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Code Repos\LE-Importer\LEImporter - VibeCode\sample xlsx\"/>
    </mc:Choice>
  </mc:AlternateContent>
  <xr:revisionPtr revIDLastSave="0" documentId="13_ncr:1_{0C268E8E-0D7E-4526-BEB3-DE13E00DDA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1" r:id="rId1"/>
    <sheet name="Data" sheetId="10" r:id="rId2"/>
    <sheet name="Print" sheetId="9" r:id="rId3"/>
  </sheets>
  <definedNames>
    <definedName name="valuevx">42.314159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<sst xmlns="http://schemas.openxmlformats.org/spreadsheetml/2006/main" count="37366" uniqueCount="812">
  <si>
    <t>INVOICE_NUM</t>
  </si>
  <si>
    <t>TALLY_ID</t>
  </si>
  <si>
    <t>TRANSMISSION_ID</t>
  </si>
  <si>
    <t>USER_ID</t>
  </si>
  <si>
    <t>USER_NAME</t>
  </si>
  <si>
    <t>INVOICE_DATE</t>
  </si>
  <si>
    <t>MANAGEMENT_UNIT_NAME</t>
  </si>
  <si>
    <t>MANAGEMENT_UNIT_CODE</t>
  </si>
  <si>
    <t>CUSTOMER_NAME</t>
  </si>
  <si>
    <t>CUSTOMER_ID</t>
  </si>
  <si>
    <t>ADDRESS_ID</t>
  </si>
  <si>
    <t>CUSTOMER_TYPE_CODE</t>
  </si>
  <si>
    <t>TALLY_TYPE_CODE</t>
  </si>
  <si>
    <t>LICENCE_NUM</t>
  </si>
  <si>
    <t>LICENSEE_NAME</t>
  </si>
  <si>
    <t>APPROVAL_NUM</t>
  </si>
  <si>
    <t>APPROVAL_TYPE</t>
  </si>
  <si>
    <t>PROCESSING_SITE_CODE</t>
  </si>
  <si>
    <t>PROCESSING_SITE_NAME</t>
  </si>
  <si>
    <t>SCALING_METHOD_CODE</t>
  </si>
  <si>
    <t>SPECIES_CODE</t>
  </si>
  <si>
    <t>SPECIES_NAME</t>
  </si>
  <si>
    <t>GRADE</t>
  </si>
  <si>
    <t>SPECIES_GROUP</t>
  </si>
  <si>
    <t>PRODUCT_SECTOR</t>
  </si>
  <si>
    <t>TALLY_DESTINATION</t>
  </si>
  <si>
    <t>TALLY_SPECIES</t>
  </si>
  <si>
    <t>BOL</t>
  </si>
  <si>
    <t>MASS_SLIP_NUMBER</t>
  </si>
  <si>
    <t>TAX_CODE</t>
  </si>
  <si>
    <t>SCALING_DATE</t>
  </si>
  <si>
    <t>MEASURED_UNITS</t>
  </si>
  <si>
    <t>VOLUME</t>
  </si>
  <si>
    <t>VOLUME_UNDERSIZE</t>
  </si>
  <si>
    <t>MINIMUM_STUMPAGE_RATE</t>
  </si>
  <si>
    <t>MINIMUM_STUMPAGE</t>
  </si>
  <si>
    <t>RESIDUAL_STUMPAGE_RATE</t>
  </si>
  <si>
    <t>RESIDUAL_STUMPAGE</t>
  </si>
  <si>
    <t>EXPORT_ADMIN_RATE</t>
  </si>
  <si>
    <t>EXPORT_ADMIN</t>
  </si>
  <si>
    <t>RENEWAL_RATE</t>
  </si>
  <si>
    <t>RENEWAL</t>
  </si>
  <si>
    <t>FORESTRY_FUTURES_RATE</t>
  </si>
  <si>
    <t>FORESTRY_FUTURES</t>
  </si>
  <si>
    <t>FOREST_RESOURCE_INVENTORY_RATE</t>
  </si>
  <si>
    <t>FOREST_RESOURCE_INVENTORY</t>
  </si>
  <si>
    <t>FOREST_MANAGEMENT_RATE</t>
  </si>
  <si>
    <t>FOREST_MANAGEMENT</t>
  </si>
  <si>
    <t>LFMC_CONVERSION_RATE</t>
  </si>
  <si>
    <t>LFMC_CONVERSION</t>
  </si>
  <si>
    <t>TREATY_LANDS_RATE</t>
  </si>
  <si>
    <t>TREATY_LANDS</t>
  </si>
  <si>
    <t>TOTAL_VALUE</t>
  </si>
  <si>
    <t>Shaw Lumber</t>
  </si>
  <si>
    <t>Algonquin Park Forest</t>
  </si>
  <si>
    <t>451</t>
  </si>
  <si>
    <t>Algonquin Forestry Authority</t>
  </si>
  <si>
    <t>LICENCE</t>
  </si>
  <si>
    <t>ORIGINAL</t>
  </si>
  <si>
    <t>554677</t>
  </si>
  <si>
    <t>Regular</t>
  </si>
  <si>
    <t>5719</t>
  </si>
  <si>
    <t>Bruce G. Jones Forest Products</t>
  </si>
  <si>
    <t>50</t>
  </si>
  <si>
    <t>48</t>
  </si>
  <si>
    <t>Ash - ALL</t>
  </si>
  <si>
    <t>2</t>
  </si>
  <si>
    <t>Hardwood - Grade 2</t>
  </si>
  <si>
    <t>Commercial Fuelwood</t>
  </si>
  <si>
    <t>92</t>
  </si>
  <si>
    <t>429340</t>
  </si>
  <si>
    <t>287750</t>
  </si>
  <si>
    <t>NA</t>
  </si>
  <si>
    <t>43</t>
  </si>
  <si>
    <t>Oak - ALL</t>
  </si>
  <si>
    <t>36</t>
  </si>
  <si>
    <t>Maple - ALL</t>
  </si>
  <si>
    <t>37</t>
  </si>
  <si>
    <t>Yellow Birch</t>
  </si>
  <si>
    <t>44</t>
  </si>
  <si>
    <t>Beech</t>
  </si>
  <si>
    <t>5721</t>
  </si>
  <si>
    <t>A. J. Nagora Logging Ltd. (Fuelwood)</t>
  </si>
  <si>
    <t>429339</t>
  </si>
  <si>
    <t>287740</t>
  </si>
  <si>
    <t>Murray Brothers</t>
  </si>
  <si>
    <t>1002</t>
  </si>
  <si>
    <t>0265</t>
  </si>
  <si>
    <t>91</t>
  </si>
  <si>
    <t>409046</t>
  </si>
  <si>
    <t>16274</t>
  </si>
  <si>
    <t>409047</t>
  </si>
  <si>
    <t>16275</t>
  </si>
  <si>
    <t>389887</t>
  </si>
  <si>
    <t>300268</t>
  </si>
  <si>
    <t>389885</t>
  </si>
  <si>
    <t>300189</t>
  </si>
  <si>
    <t>389886</t>
  </si>
  <si>
    <t>300264</t>
  </si>
  <si>
    <t>389884</t>
  </si>
  <si>
    <t>300188</t>
  </si>
  <si>
    <t>1040</t>
  </si>
  <si>
    <t>Southern Region (Sawmill)</t>
  </si>
  <si>
    <t>19</t>
  </si>
  <si>
    <t>Hemlock</t>
  </si>
  <si>
    <t>Hemlock / Cedar</t>
  </si>
  <si>
    <t>Sawmill</t>
  </si>
  <si>
    <t>389987</t>
  </si>
  <si>
    <t>300236</t>
  </si>
  <si>
    <t>389986</t>
  </si>
  <si>
    <t>300222</t>
  </si>
  <si>
    <t>389988</t>
  </si>
  <si>
    <t>300260</t>
  </si>
  <si>
    <t>4305</t>
  </si>
  <si>
    <t>Columbia Forest Products Ltd. (Rutherglen)</t>
  </si>
  <si>
    <t>1</t>
  </si>
  <si>
    <t>Hardwood - Grade 1</t>
  </si>
  <si>
    <t>Veneer</t>
  </si>
  <si>
    <t>5248</t>
  </si>
  <si>
    <t>Gro-Bark (Ontario) Ltd. (Birds Creek)</t>
  </si>
  <si>
    <t>01</t>
  </si>
  <si>
    <t>White Pine</t>
  </si>
  <si>
    <t>Red Pine / White Pine Category 2</t>
  </si>
  <si>
    <t>Not Elsewhere Specified</t>
  </si>
  <si>
    <t>0263</t>
  </si>
  <si>
    <t>409069</t>
  </si>
  <si>
    <t>16350</t>
  </si>
  <si>
    <t>409055</t>
  </si>
  <si>
    <t>16315</t>
  </si>
  <si>
    <t>409058</t>
  </si>
  <si>
    <t>16320</t>
  </si>
  <si>
    <t>409066</t>
  </si>
  <si>
    <t>16338</t>
  </si>
  <si>
    <t>409072</t>
  </si>
  <si>
    <t>16395</t>
  </si>
  <si>
    <t>409060</t>
  </si>
  <si>
    <t>16325</t>
  </si>
  <si>
    <t>409070</t>
  </si>
  <si>
    <t>16355</t>
  </si>
  <si>
    <t>409064</t>
  </si>
  <si>
    <t>16336</t>
  </si>
  <si>
    <t>409065</t>
  </si>
  <si>
    <t>16337</t>
  </si>
  <si>
    <t>409073</t>
  </si>
  <si>
    <t>16396</t>
  </si>
  <si>
    <t>409057</t>
  </si>
  <si>
    <t>16318</t>
  </si>
  <si>
    <t>409061</t>
  </si>
  <si>
    <t>16329</t>
  </si>
  <si>
    <t>409062</t>
  </si>
  <si>
    <t>16331</t>
  </si>
  <si>
    <t>409063</t>
  </si>
  <si>
    <t>16334</t>
  </si>
  <si>
    <t>409071</t>
  </si>
  <si>
    <t>16353</t>
  </si>
  <si>
    <t>409054</t>
  </si>
  <si>
    <t>16314</t>
  </si>
  <si>
    <t>409056</t>
  </si>
  <si>
    <t>16317</t>
  </si>
  <si>
    <t>409068</t>
  </si>
  <si>
    <t>16341</t>
  </si>
  <si>
    <t>409074</t>
  </si>
  <si>
    <t>16397</t>
  </si>
  <si>
    <t>409059</t>
  </si>
  <si>
    <t>16322</t>
  </si>
  <si>
    <t>409067</t>
  </si>
  <si>
    <t>16339</t>
  </si>
  <si>
    <t>Huntsville FP</t>
  </si>
  <si>
    <t>5313</t>
  </si>
  <si>
    <t>Haliburton Forest &amp; Wild Life Reserve Ltd. (Huntsville)</t>
  </si>
  <si>
    <t>58</t>
  </si>
  <si>
    <t>Black Cherry</t>
  </si>
  <si>
    <t>389975</t>
  </si>
  <si>
    <t>5126</t>
  </si>
  <si>
    <t>51</t>
  </si>
  <si>
    <t>Basswood</t>
  </si>
  <si>
    <t>5685</t>
  </si>
  <si>
    <t>Roseburg Forest Products Canada Ltd. (Pembroke)</t>
  </si>
  <si>
    <t>Composite</t>
  </si>
  <si>
    <t>5802</t>
  </si>
  <si>
    <t>Murray Brothers Lumber Co. Ltd. (Madawaska)</t>
  </si>
  <si>
    <t>Red Pine / White Pine Category 1</t>
  </si>
  <si>
    <t>9293</t>
  </si>
  <si>
    <t>Lauzon Planchers Bois Exclusifs Inc. (Thurso)</t>
  </si>
  <si>
    <t>Laurie Solomon</t>
  </si>
  <si>
    <t>DEBIT</t>
  </si>
  <si>
    <t>1041</t>
  </si>
  <si>
    <t>Southern Region (Pulp)</t>
  </si>
  <si>
    <t>Pulp</t>
  </si>
  <si>
    <t>403651</t>
  </si>
  <si>
    <t>404979, 404981, 404983</t>
  </si>
  <si>
    <t>404981, 404983, 404979</t>
  </si>
  <si>
    <t>403664</t>
  </si>
  <si>
    <t>20</t>
  </si>
  <si>
    <t>Balsam Fir</t>
  </si>
  <si>
    <t>Conifer</t>
  </si>
  <si>
    <t>0261</t>
  </si>
  <si>
    <t>29</t>
  </si>
  <si>
    <t>403652</t>
  </si>
  <si>
    <t>16323</t>
  </si>
  <si>
    <t>18</t>
  </si>
  <si>
    <t>Spruce - ALL</t>
  </si>
  <si>
    <t>403701</t>
  </si>
  <si>
    <t>5118</t>
  </si>
  <si>
    <t>Almaguin Forest Products</t>
  </si>
  <si>
    <t>5530</t>
  </si>
  <si>
    <t>Haliburton Forest &amp; Wild Life Reserve Ltd. (South River)</t>
  </si>
  <si>
    <t>403850</t>
  </si>
  <si>
    <t>780</t>
  </si>
  <si>
    <t>403835</t>
  </si>
  <si>
    <t>779</t>
  </si>
  <si>
    <t>403654</t>
  </si>
  <si>
    <t>16326</t>
  </si>
  <si>
    <t>Rayonier Temiscaming</t>
  </si>
  <si>
    <t>9209</t>
  </si>
  <si>
    <t>Rayonier A.M. Canada Industries Inc. (Temiskaming,Pulp)</t>
  </si>
  <si>
    <t>0403827</t>
  </si>
  <si>
    <t>0345426</t>
  </si>
  <si>
    <t>0403830</t>
  </si>
  <si>
    <t>0345451</t>
  </si>
  <si>
    <t>0403843</t>
  </si>
  <si>
    <t>0345503</t>
  </si>
  <si>
    <t>0403860</t>
  </si>
  <si>
    <t>0345699</t>
  </si>
  <si>
    <t>0403868</t>
  </si>
  <si>
    <t>0345734</t>
  </si>
  <si>
    <t>0403852</t>
  </si>
  <si>
    <t>0345550</t>
  </si>
  <si>
    <t>0403862</t>
  </si>
  <si>
    <t>0345704</t>
  </si>
  <si>
    <t>0403832</t>
  </si>
  <si>
    <t>0345457</t>
  </si>
  <si>
    <t>0403834</t>
  </si>
  <si>
    <t>0345474</t>
  </si>
  <si>
    <t>0403841</t>
  </si>
  <si>
    <t>0345497</t>
  </si>
  <si>
    <t>0403842</t>
  </si>
  <si>
    <t>0345501</t>
  </si>
  <si>
    <t>0403844</t>
  </si>
  <si>
    <t>0345514</t>
  </si>
  <si>
    <t>0403845</t>
  </si>
  <si>
    <t>0345520</t>
  </si>
  <si>
    <t>0403851</t>
  </si>
  <si>
    <t>0345543</t>
  </si>
  <si>
    <t>0403847</t>
  </si>
  <si>
    <t>0345551</t>
  </si>
  <si>
    <t>0403854</t>
  </si>
  <si>
    <t>0345553</t>
  </si>
  <si>
    <t>0403855</t>
  </si>
  <si>
    <t>0345554</t>
  </si>
  <si>
    <t>0403865</t>
  </si>
  <si>
    <t>0345727</t>
  </si>
  <si>
    <t>0403867</t>
  </si>
  <si>
    <t>0345732</t>
  </si>
  <si>
    <t>0403828</t>
  </si>
  <si>
    <t>0345430</t>
  </si>
  <si>
    <t>0403836</t>
  </si>
  <si>
    <t>0345477</t>
  </si>
  <si>
    <t>0403859</t>
  </si>
  <si>
    <t>0345688</t>
  </si>
  <si>
    <t>0403864</t>
  </si>
  <si>
    <t>0345721</t>
  </si>
  <si>
    <t>0403869</t>
  </si>
  <si>
    <t>0345738</t>
  </si>
  <si>
    <t>0403871</t>
  </si>
  <si>
    <t>0345747</t>
  </si>
  <si>
    <t>0403838</t>
  </si>
  <si>
    <t>0345487</t>
  </si>
  <si>
    <t>0403846</t>
  </si>
  <si>
    <t>0345524</t>
  </si>
  <si>
    <t>0403853</t>
  </si>
  <si>
    <t>0345546</t>
  </si>
  <si>
    <t>0403857</t>
  </si>
  <si>
    <t>0345678</t>
  </si>
  <si>
    <t>0403866</t>
  </si>
  <si>
    <t>0345728</t>
  </si>
  <si>
    <t>0403870</t>
  </si>
  <si>
    <t>0345744</t>
  </si>
  <si>
    <t>0403872</t>
  </si>
  <si>
    <t>0345752</t>
  </si>
  <si>
    <t>0403874</t>
  </si>
  <si>
    <t>0345760</t>
  </si>
  <si>
    <t>0403714</t>
  </si>
  <si>
    <t>0345356</t>
  </si>
  <si>
    <t>0403711</t>
  </si>
  <si>
    <t>0345357</t>
  </si>
  <si>
    <t>0403829</t>
  </si>
  <si>
    <t>0345446</t>
  </si>
  <si>
    <t>0403831</t>
  </si>
  <si>
    <t>0345455</t>
  </si>
  <si>
    <t>0403840</t>
  </si>
  <si>
    <t>0345492</t>
  </si>
  <si>
    <t>0403849</t>
  </si>
  <si>
    <t>0345528</t>
  </si>
  <si>
    <t>0403856</t>
  </si>
  <si>
    <t>0345555</t>
  </si>
  <si>
    <t>0403826</t>
  </si>
  <si>
    <t>0345423</t>
  </si>
  <si>
    <t>0403833</t>
  </si>
  <si>
    <t>0345468</t>
  </si>
  <si>
    <t>0403837</t>
  </si>
  <si>
    <t>0345480</t>
  </si>
  <si>
    <t>0403839</t>
  </si>
  <si>
    <t>0345493</t>
  </si>
  <si>
    <t>0403848</t>
  </si>
  <si>
    <t>0345527</t>
  </si>
  <si>
    <t>0403863</t>
  </si>
  <si>
    <t>0345705</t>
  </si>
  <si>
    <t>0403861</t>
  </si>
  <si>
    <t>0345707</t>
  </si>
  <si>
    <t>0403877</t>
  </si>
  <si>
    <t>0345765</t>
  </si>
  <si>
    <t>0370070</t>
  </si>
  <si>
    <t>0345600</t>
  </si>
  <si>
    <t>0403858</t>
  </si>
  <si>
    <t>0345682</t>
  </si>
  <si>
    <t>0403873</t>
  </si>
  <si>
    <t>0345756</t>
  </si>
  <si>
    <t>0403875</t>
  </si>
  <si>
    <t>0345761</t>
  </si>
  <si>
    <t>0403876</t>
  </si>
  <si>
    <t>0345762</t>
  </si>
  <si>
    <t>397562, 397567</t>
  </si>
  <si>
    <t>6081, 6210</t>
  </si>
  <si>
    <t>397564</t>
  </si>
  <si>
    <t>0806</t>
  </si>
  <si>
    <t>397566</t>
  </si>
  <si>
    <t>0805</t>
  </si>
  <si>
    <t>397563</t>
  </si>
  <si>
    <t>0807</t>
  </si>
  <si>
    <t>397565</t>
  </si>
  <si>
    <t>0804</t>
  </si>
  <si>
    <t>24</t>
  </si>
  <si>
    <t>Cedar</t>
  </si>
  <si>
    <t>446057</t>
  </si>
  <si>
    <t>287734</t>
  </si>
  <si>
    <t>5713</t>
  </si>
  <si>
    <t>Summers Logging &amp; Tree Service Ltd. (Killaloe,NES)</t>
  </si>
  <si>
    <t>75</t>
  </si>
  <si>
    <t>Poplar - ALL</t>
  </si>
  <si>
    <t>Poplar</t>
  </si>
  <si>
    <t>00</t>
  </si>
  <si>
    <t>447709</t>
  </si>
  <si>
    <t>287776</t>
  </si>
  <si>
    <t>447711</t>
  </si>
  <si>
    <t>287785</t>
  </si>
  <si>
    <t>447702</t>
  </si>
  <si>
    <t>287761</t>
  </si>
  <si>
    <t>447703</t>
  </si>
  <si>
    <t>287764</t>
  </si>
  <si>
    <t>447712</t>
  </si>
  <si>
    <t>287792</t>
  </si>
  <si>
    <t>447706</t>
  </si>
  <si>
    <t>287769</t>
  </si>
  <si>
    <t>447704</t>
  </si>
  <si>
    <t>287765</t>
  </si>
  <si>
    <t>447705</t>
  </si>
  <si>
    <t>287768</t>
  </si>
  <si>
    <t>447707</t>
  </si>
  <si>
    <t>287771</t>
  </si>
  <si>
    <t>447708</t>
  </si>
  <si>
    <t>287774</t>
  </si>
  <si>
    <t>447710</t>
  </si>
  <si>
    <t>287783</t>
  </si>
  <si>
    <t>447701</t>
  </si>
  <si>
    <t>287759</t>
  </si>
  <si>
    <t>9419</t>
  </si>
  <si>
    <t>Erabliere Beaver Ridge S.E.N.C.</t>
  </si>
  <si>
    <t>446056</t>
  </si>
  <si>
    <t>287710</t>
  </si>
  <si>
    <t>1004</t>
  </si>
  <si>
    <t>Brushmat Material/Camp Construction/Bridge Construction (Other)</t>
  </si>
  <si>
    <t>430575</t>
  </si>
  <si>
    <t>1111</t>
  </si>
  <si>
    <t>388878</t>
  </si>
  <si>
    <t>16354</t>
  </si>
  <si>
    <t>388882</t>
  </si>
  <si>
    <t>16400</t>
  </si>
  <si>
    <t>388838</t>
  </si>
  <si>
    <t>16262</t>
  </si>
  <si>
    <t>388845</t>
  </si>
  <si>
    <t>16272</t>
  </si>
  <si>
    <t>388854</t>
  </si>
  <si>
    <t>16288</t>
  </si>
  <si>
    <t>388857</t>
  </si>
  <si>
    <t>16291</t>
  </si>
  <si>
    <t>388862</t>
  </si>
  <si>
    <t>16312</t>
  </si>
  <si>
    <t>388869</t>
  </si>
  <si>
    <t>16330</t>
  </si>
  <si>
    <t>388879</t>
  </si>
  <si>
    <t>16398</t>
  </si>
  <si>
    <t>388851</t>
  </si>
  <si>
    <t>16283</t>
  </si>
  <si>
    <t>388856</t>
  </si>
  <si>
    <t>16290</t>
  </si>
  <si>
    <t>388867</t>
  </si>
  <si>
    <t>16324</t>
  </si>
  <si>
    <t>388846</t>
  </si>
  <si>
    <t>16273</t>
  </si>
  <si>
    <t>388868</t>
  </si>
  <si>
    <t>16327</t>
  </si>
  <si>
    <t>388873</t>
  </si>
  <si>
    <t>16340</t>
  </si>
  <si>
    <t>388876</t>
  </si>
  <si>
    <t>16351</t>
  </si>
  <si>
    <t>388847</t>
  </si>
  <si>
    <t>16276</t>
  </si>
  <si>
    <t>388849</t>
  </si>
  <si>
    <t>16278</t>
  </si>
  <si>
    <t>388858</t>
  </si>
  <si>
    <t>16293</t>
  </si>
  <si>
    <t>388859</t>
  </si>
  <si>
    <t>16295</t>
  </si>
  <si>
    <t>388860</t>
  </si>
  <si>
    <t>16296</t>
  </si>
  <si>
    <t>388870</t>
  </si>
  <si>
    <t>16332</t>
  </si>
  <si>
    <t>388843</t>
  </si>
  <si>
    <t>16269</t>
  </si>
  <si>
    <t>388844</t>
  </si>
  <si>
    <t>16270</t>
  </si>
  <si>
    <t>388852</t>
  </si>
  <si>
    <t>16284</t>
  </si>
  <si>
    <t>388853</t>
  </si>
  <si>
    <t>16285</t>
  </si>
  <si>
    <t>388861</t>
  </si>
  <si>
    <t>16297</t>
  </si>
  <si>
    <t>388863</t>
  </si>
  <si>
    <t>16313</t>
  </si>
  <si>
    <t>388872</t>
  </si>
  <si>
    <t>16335</t>
  </si>
  <si>
    <t>388874</t>
  </si>
  <si>
    <t>16342</t>
  </si>
  <si>
    <t>388877</t>
  </si>
  <si>
    <t>16352</t>
  </si>
  <si>
    <t>388840</t>
  </si>
  <si>
    <t>16264</t>
  </si>
  <si>
    <t>388855</t>
  </si>
  <si>
    <t>16289</t>
  </si>
  <si>
    <t>388839</t>
  </si>
  <si>
    <t>16263</t>
  </si>
  <si>
    <t>388864</t>
  </si>
  <si>
    <t>16316</t>
  </si>
  <si>
    <t>388875</t>
  </si>
  <si>
    <t>16343</t>
  </si>
  <si>
    <t>388841</t>
  </si>
  <si>
    <t>16266</t>
  </si>
  <si>
    <t>388842</t>
  </si>
  <si>
    <t>16268</t>
  </si>
  <si>
    <t>388848</t>
  </si>
  <si>
    <t>16277</t>
  </si>
  <si>
    <t>388850</t>
  </si>
  <si>
    <t>16280</t>
  </si>
  <si>
    <t>388865</t>
  </si>
  <si>
    <t>16319</t>
  </si>
  <si>
    <t>388866</t>
  </si>
  <si>
    <t>16321</t>
  </si>
  <si>
    <t>388871</t>
  </si>
  <si>
    <t>16333</t>
  </si>
  <si>
    <t>9417</t>
  </si>
  <si>
    <t>Groupe Crete Division St. Faustin Inc.</t>
  </si>
  <si>
    <t>25</t>
  </si>
  <si>
    <t>Larch (Tamarack)</t>
  </si>
  <si>
    <t>431115</t>
  </si>
  <si>
    <t>287723</t>
  </si>
  <si>
    <t>03</t>
  </si>
  <si>
    <t>Jack Pine</t>
  </si>
  <si>
    <t>431114</t>
  </si>
  <si>
    <t>287724</t>
  </si>
  <si>
    <t>431113</t>
  </si>
  <si>
    <t>287696</t>
  </si>
  <si>
    <t>80</t>
  </si>
  <si>
    <t>430576</t>
  </si>
  <si>
    <t>430426</t>
  </si>
  <si>
    <t>430438, 430439, 430440, 430444, 430445, 430446, 430447, 430448, 430449, 430705</t>
  </si>
  <si>
    <t>430706, 430707, 430711, 430713, 430716, 430723, 430724, 430725, 430803, 430804</t>
  </si>
  <si>
    <t>430805, 430806, 430807, 430808</t>
  </si>
  <si>
    <t>430247, 430429, 430430, 430431, 430432, 430433, 430434, 430435, 430436, 430437</t>
  </si>
  <si>
    <t>430802</t>
  </si>
  <si>
    <t>6120</t>
  </si>
  <si>
    <t>430712</t>
  </si>
  <si>
    <t>430809</t>
  </si>
  <si>
    <t>6144</t>
  </si>
  <si>
    <t>430721</t>
  </si>
  <si>
    <t>41</t>
  </si>
  <si>
    <t>430789</t>
  </si>
  <si>
    <t>42</t>
  </si>
  <si>
    <t>30</t>
  </si>
  <si>
    <t>38</t>
  </si>
  <si>
    <t>White Birch</t>
  </si>
  <si>
    <t>430788</t>
  </si>
  <si>
    <t>Ben Hokum &amp; Son</t>
  </si>
  <si>
    <t>5632</t>
  </si>
  <si>
    <t>Ben Hokum &amp; Son Ltd. (Killaloe,Sawmill)</t>
  </si>
  <si>
    <t>430717</t>
  </si>
  <si>
    <t>147038</t>
  </si>
  <si>
    <t>430718</t>
  </si>
  <si>
    <t>147041</t>
  </si>
  <si>
    <t>430811</t>
  </si>
  <si>
    <t>147329</t>
  </si>
  <si>
    <t>5715</t>
  </si>
  <si>
    <t>Ben Hokum &amp; Son Ltd. (Killaloe,Boltwood)</t>
  </si>
  <si>
    <t>430720</t>
  </si>
  <si>
    <t>147040</t>
  </si>
  <si>
    <t>CREDIT</t>
  </si>
  <si>
    <t>6421</t>
  </si>
  <si>
    <t>Country Lane Fine Wood Products</t>
  </si>
  <si>
    <t>430594</t>
  </si>
  <si>
    <t>287605</t>
  </si>
  <si>
    <t>430599</t>
  </si>
  <si>
    <t>287608</t>
  </si>
  <si>
    <t>430505</t>
  </si>
  <si>
    <t>287609</t>
  </si>
  <si>
    <t>0430710</t>
  </si>
  <si>
    <t>0345471</t>
  </si>
  <si>
    <t>0430801</t>
  </si>
  <si>
    <t>0345807</t>
  </si>
  <si>
    <t>0430696</t>
  </si>
  <si>
    <t>0345295</t>
  </si>
  <si>
    <t>0430702</t>
  </si>
  <si>
    <t>0345275</t>
  </si>
  <si>
    <t>0430697</t>
  </si>
  <si>
    <t>0345297</t>
  </si>
  <si>
    <t>0430428</t>
  </si>
  <si>
    <t>0345469</t>
  </si>
  <si>
    <t>0430695</t>
  </si>
  <si>
    <t>0345338</t>
  </si>
  <si>
    <t>0430722</t>
  </si>
  <si>
    <t>0345599</t>
  </si>
  <si>
    <t>0430704</t>
  </si>
  <si>
    <t>0345411</t>
  </si>
  <si>
    <t>429286</t>
  </si>
  <si>
    <t>429289</t>
  </si>
  <si>
    <t>287642</t>
  </si>
  <si>
    <t>429469</t>
  </si>
  <si>
    <t>6063</t>
  </si>
  <si>
    <t>429470</t>
  </si>
  <si>
    <t>6062</t>
  </si>
  <si>
    <t>429288</t>
  </si>
  <si>
    <t>429288AFP</t>
  </si>
  <si>
    <t>429299</t>
  </si>
  <si>
    <t>6109</t>
  </si>
  <si>
    <t>429298</t>
  </si>
  <si>
    <t>6108</t>
  </si>
  <si>
    <t>429317</t>
  </si>
  <si>
    <t>6139</t>
  </si>
  <si>
    <t>429318</t>
  </si>
  <si>
    <t>6140</t>
  </si>
  <si>
    <t>429316</t>
  </si>
  <si>
    <t>287722</t>
  </si>
  <si>
    <t>429306</t>
  </si>
  <si>
    <t>287686</t>
  </si>
  <si>
    <t>429292</t>
  </si>
  <si>
    <t>287649</t>
  </si>
  <si>
    <t>429382</t>
  </si>
  <si>
    <t>287791</t>
  </si>
  <si>
    <t>5617</t>
  </si>
  <si>
    <t>Lavern Heideman &amp; Sons Ltd. (Eganville,Sawmill)</t>
  </si>
  <si>
    <t>02</t>
  </si>
  <si>
    <t>Red Pine</t>
  </si>
  <si>
    <t>0250</t>
  </si>
  <si>
    <t>429309</t>
  </si>
  <si>
    <t>287697</t>
  </si>
  <si>
    <t>429315</t>
  </si>
  <si>
    <t>287712</t>
  </si>
  <si>
    <t>429283</t>
  </si>
  <si>
    <t>287637</t>
  </si>
  <si>
    <t>429379</t>
  </si>
  <si>
    <t>287756</t>
  </si>
  <si>
    <t>429281</t>
  </si>
  <si>
    <t>287634</t>
  </si>
  <si>
    <t>429285</t>
  </si>
  <si>
    <t>287638</t>
  </si>
  <si>
    <t>429284</t>
  </si>
  <si>
    <t>287639</t>
  </si>
  <si>
    <t>429282</t>
  </si>
  <si>
    <t>287636</t>
  </si>
  <si>
    <t>429307</t>
  </si>
  <si>
    <t>287688</t>
  </si>
  <si>
    <t>429304</t>
  </si>
  <si>
    <t>287682</t>
  </si>
  <si>
    <t>429324</t>
  </si>
  <si>
    <t>287744</t>
  </si>
  <si>
    <t>429287</t>
  </si>
  <si>
    <t>146999</t>
  </si>
  <si>
    <t>429301</t>
  </si>
  <si>
    <t>147117</t>
  </si>
  <si>
    <t>5654</t>
  </si>
  <si>
    <t>Herb Shaw &amp; Sons Ltd. (Pembroke)</t>
  </si>
  <si>
    <t>5707</t>
  </si>
  <si>
    <t>Lavern Heideman &amp; Sons Ltd. (Eganville, Scragg Mill)</t>
  </si>
  <si>
    <t>429378</t>
  </si>
  <si>
    <t>287752</t>
  </si>
  <si>
    <t>429319</t>
  </si>
  <si>
    <t>287729</t>
  </si>
  <si>
    <t>429325</t>
  </si>
  <si>
    <t>287745</t>
  </si>
  <si>
    <t>429322</t>
  </si>
  <si>
    <t>287737</t>
  </si>
  <si>
    <t>429323</t>
  </si>
  <si>
    <t>287738</t>
  </si>
  <si>
    <t>0429311</t>
  </si>
  <si>
    <t>0345832</t>
  </si>
  <si>
    <t>429305</t>
  </si>
  <si>
    <t>287683</t>
  </si>
  <si>
    <t>442284</t>
  </si>
  <si>
    <t>287662</t>
  </si>
  <si>
    <t>442418</t>
  </si>
  <si>
    <t>287726</t>
  </si>
  <si>
    <t>442434</t>
  </si>
  <si>
    <t>287739</t>
  </si>
  <si>
    <t>442452</t>
  </si>
  <si>
    <t>287767</t>
  </si>
  <si>
    <t>442449</t>
  </si>
  <si>
    <t>287794</t>
  </si>
  <si>
    <t>442211</t>
  </si>
  <si>
    <t>287640</t>
  </si>
  <si>
    <t>442207</t>
  </si>
  <si>
    <t>287635</t>
  </si>
  <si>
    <t>442237</t>
  </si>
  <si>
    <t>287641</t>
  </si>
  <si>
    <t>442251</t>
  </si>
  <si>
    <t>287669</t>
  </si>
  <si>
    <t>442416</t>
  </si>
  <si>
    <t>287721</t>
  </si>
  <si>
    <t>442227</t>
  </si>
  <si>
    <t>287632</t>
  </si>
  <si>
    <t>442219</t>
  </si>
  <si>
    <t>287656</t>
  </si>
  <si>
    <t>442203</t>
  </si>
  <si>
    <t>287633</t>
  </si>
  <si>
    <t>442407</t>
  </si>
  <si>
    <t>287695</t>
  </si>
  <si>
    <t>442226</t>
  </si>
  <si>
    <t>287631</t>
  </si>
  <si>
    <t>442259</t>
  </si>
  <si>
    <t>287698</t>
  </si>
  <si>
    <t>5638</t>
  </si>
  <si>
    <t>Haliburton Forest &amp; Wild Life Reserve Ltd. (Palmer Rapids)</t>
  </si>
  <si>
    <t>0311</t>
  </si>
  <si>
    <t>442215</t>
  </si>
  <si>
    <t>287646</t>
  </si>
  <si>
    <t>442241</t>
  </si>
  <si>
    <t>287647</t>
  </si>
  <si>
    <t>442263</t>
  </si>
  <si>
    <t>287707</t>
  </si>
  <si>
    <t>442299</t>
  </si>
  <si>
    <t>287709</t>
  </si>
  <si>
    <t>447909</t>
  </si>
  <si>
    <t>287757</t>
  </si>
  <si>
    <t>442405</t>
  </si>
  <si>
    <t>287685</t>
  </si>
  <si>
    <t>442424</t>
  </si>
  <si>
    <t>287755</t>
  </si>
  <si>
    <t>442276</t>
  </si>
  <si>
    <t>287644</t>
  </si>
  <si>
    <t>442280</t>
  </si>
  <si>
    <t>287654</t>
  </si>
  <si>
    <t>442265</t>
  </si>
  <si>
    <t>287713</t>
  </si>
  <si>
    <t>442414</t>
  </si>
  <si>
    <t>287715</t>
  </si>
  <si>
    <t>447908</t>
  </si>
  <si>
    <t>287733</t>
  </si>
  <si>
    <t>442218</t>
  </si>
  <si>
    <t>287653</t>
  </si>
  <si>
    <t>442294</t>
  </si>
  <si>
    <t>287693</t>
  </si>
  <si>
    <t>447907</t>
  </si>
  <si>
    <t>287731</t>
  </si>
  <si>
    <t>442446</t>
  </si>
  <si>
    <t>287782</t>
  </si>
  <si>
    <t>442281</t>
  </si>
  <si>
    <t>287657</t>
  </si>
  <si>
    <t>442244</t>
  </si>
  <si>
    <t>287655</t>
  </si>
  <si>
    <t>442427</t>
  </si>
  <si>
    <t>287717</t>
  </si>
  <si>
    <t>442432</t>
  </si>
  <si>
    <t>287732</t>
  </si>
  <si>
    <t>442442</t>
  </si>
  <si>
    <t>287766</t>
  </si>
  <si>
    <t>442453</t>
  </si>
  <si>
    <t>287772</t>
  </si>
  <si>
    <t>5643</t>
  </si>
  <si>
    <t>Dament &amp; Charles Lumber Manufacturing Ltd. (Pembroke)</t>
  </si>
  <si>
    <t>0255</t>
  </si>
  <si>
    <t>442433</t>
  </si>
  <si>
    <t>287735</t>
  </si>
  <si>
    <t>442438</t>
  </si>
  <si>
    <t>287753</t>
  </si>
  <si>
    <t>442302</t>
  </si>
  <si>
    <t>287786</t>
  </si>
  <si>
    <t>442304</t>
  </si>
  <si>
    <t>287793</t>
  </si>
  <si>
    <t>442283</t>
  </si>
  <si>
    <t>287660</t>
  </si>
  <si>
    <t>442248</t>
  </si>
  <si>
    <t>287663</t>
  </si>
  <si>
    <t>442252</t>
  </si>
  <si>
    <t>287671</t>
  </si>
  <si>
    <t>442406</t>
  </si>
  <si>
    <t>287691</t>
  </si>
  <si>
    <t>442435</t>
  </si>
  <si>
    <t>287743</t>
  </si>
  <si>
    <t>442441</t>
  </si>
  <si>
    <t>287762</t>
  </si>
  <si>
    <t>442301</t>
  </si>
  <si>
    <t>287781</t>
  </si>
  <si>
    <t>442404</t>
  </si>
  <si>
    <t>287681</t>
  </si>
  <si>
    <t>442305</t>
  </si>
  <si>
    <t>287795</t>
  </si>
  <si>
    <t>442428</t>
  </si>
  <si>
    <t>287720</t>
  </si>
  <si>
    <t>442450</t>
  </si>
  <si>
    <t>287796</t>
  </si>
  <si>
    <t>442222</t>
  </si>
  <si>
    <t>287659</t>
  </si>
  <si>
    <t>442224</t>
  </si>
  <si>
    <t>287664</t>
  </si>
  <si>
    <t>442479</t>
  </si>
  <si>
    <t>287788</t>
  </si>
  <si>
    <t>442270</t>
  </si>
  <si>
    <t>287727</t>
  </si>
  <si>
    <t>442422</t>
  </si>
  <si>
    <t>287741</t>
  </si>
  <si>
    <t>442425</t>
  </si>
  <si>
    <t>287777</t>
  </si>
  <si>
    <t>442303</t>
  </si>
  <si>
    <t>287790</t>
  </si>
  <si>
    <t>447901</t>
  </si>
  <si>
    <t>287661</t>
  </si>
  <si>
    <t>447906</t>
  </si>
  <si>
    <t>287694</t>
  </si>
  <si>
    <t>447902</t>
  </si>
  <si>
    <t>287666</t>
  </si>
  <si>
    <t>447910</t>
  </si>
  <si>
    <t>287773</t>
  </si>
  <si>
    <t>Louisiana Pacific Maniwaki</t>
  </si>
  <si>
    <t>9232</t>
  </si>
  <si>
    <t>Louisiana Pacific Canada Ltd. (Bois Franc)</t>
  </si>
  <si>
    <t>447904</t>
  </si>
  <si>
    <t>0575943</t>
  </si>
  <si>
    <t>447903</t>
  </si>
  <si>
    <t>0575898</t>
  </si>
  <si>
    <t>447905</t>
  </si>
  <si>
    <t>0575993</t>
  </si>
  <si>
    <t>447830</t>
  </si>
  <si>
    <t>0576462</t>
  </si>
  <si>
    <t>447912</t>
  </si>
  <si>
    <t>0576035</t>
  </si>
  <si>
    <t>447913</t>
  </si>
  <si>
    <t>0576056</t>
  </si>
  <si>
    <t>447918</t>
  </si>
  <si>
    <t>0576149</t>
  </si>
  <si>
    <t>447831</t>
  </si>
  <si>
    <t>0576463</t>
  </si>
  <si>
    <t>447803</t>
  </si>
  <si>
    <t>0576126</t>
  </si>
  <si>
    <t>447804</t>
  </si>
  <si>
    <t>0576151</t>
  </si>
  <si>
    <t>447808</t>
  </si>
  <si>
    <t>0576330</t>
  </si>
  <si>
    <t>447810</t>
  </si>
  <si>
    <t>0576378</t>
  </si>
  <si>
    <t>447802</t>
  </si>
  <si>
    <t>0576081</t>
  </si>
  <si>
    <t>447919</t>
  </si>
  <si>
    <t>0576192</t>
  </si>
  <si>
    <t>447923</t>
  </si>
  <si>
    <t>0576328</t>
  </si>
  <si>
    <t>447851</t>
  </si>
  <si>
    <t>0576240</t>
  </si>
  <si>
    <t>447807</t>
  </si>
  <si>
    <t>0576276</t>
  </si>
  <si>
    <t>447915</t>
  </si>
  <si>
    <t>0576088</t>
  </si>
  <si>
    <t>447829</t>
  </si>
  <si>
    <t>0576451</t>
  </si>
  <si>
    <t>447827</t>
  </si>
  <si>
    <t>0576453</t>
  </si>
  <si>
    <t>447991</t>
  </si>
  <si>
    <t>0576018</t>
  </si>
  <si>
    <t>447801</t>
  </si>
  <si>
    <t>0576059</t>
  </si>
  <si>
    <t>447916</t>
  </si>
  <si>
    <t>0576119</t>
  </si>
  <si>
    <t>447920</t>
  </si>
  <si>
    <t>0576199</t>
  </si>
  <si>
    <t>447852</t>
  </si>
  <si>
    <t>0576258</t>
  </si>
  <si>
    <t>447925</t>
  </si>
  <si>
    <t>0576359</t>
  </si>
  <si>
    <t>447826</t>
  </si>
  <si>
    <t>0576412</t>
  </si>
  <si>
    <t>447812</t>
  </si>
  <si>
    <t>0576443</t>
  </si>
  <si>
    <t>447805</t>
  </si>
  <si>
    <t>0576196</t>
  </si>
  <si>
    <t>447806</t>
  </si>
  <si>
    <t>0576234</t>
  </si>
  <si>
    <t>447853</t>
  </si>
  <si>
    <t>0576280</t>
  </si>
  <si>
    <t>447922</t>
  </si>
  <si>
    <t>0576297</t>
  </si>
  <si>
    <t>447921</t>
  </si>
  <si>
    <t>0576224</t>
  </si>
  <si>
    <t>Row Labels</t>
  </si>
  <si>
    <t>Grand Total</t>
  </si>
  <si>
    <t>Sum of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</si>
</sst>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\-\ yyyy"/>
  </numFmts>
  <fonts count="3" x14ac:knownFonts="1">
    <font>
      <sz val="10"/>
      <name val="Trebuchet MS"/>
      <family val="2"/>
    </font>
    <font>
      <sz val="10"/>
      <color theme="1"/>
      <name val="Arial"/>
      <family val="2"/>
    </font>
    <font>
      <u/>
      <sz val="10"/>
      <color indexed="12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>
      <protection locked="0"/>
    </xf>
  </cellStyleXfs>
  <cellXfs count="8">
    <xf numFmtId="0" fontId="0" fillId="0" borderId="0" xfId="0"/>
    <xf numFmtId="164" fontId="0" fillId="0" borderId="0" xfId="0" applyNumberFormat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ley Davis" refreshedDate="46267.62443703704" createdVersion="8" refreshedVersion="8" minRefreshableVersion="3" recordCount="1703" xr:uid="{497F7869-BCF1-4C6F-8778-26844E907B09}">
  <cacheSource type="worksheet">
    <worksheetSource ref="A1:BA1704" sheet="Data"/>
  </cacheSource>
  <cacheFields count="53">
    <cacheField name="INVOICE_NUM" numFmtId="0">
      <sharedItems containsSemiMixedTypes="0" containsString="0" containsNumber="1" containsInteger="1" minValue="192312" maxValue="192382" count="71">
        <n v="192312"/>
        <n v="192313"/>
        <n v="192314"/>
        <n v="192315"/>
        <n v="192316"/>
        <n v="192317"/>
        <n v="192318"/>
        <n v="192319"/>
        <n v="192320"/>
        <n v="192321"/>
        <n v="192322"/>
        <n v="192323"/>
        <n v="192324"/>
        <n v="192325"/>
        <n v="192326"/>
        <n v="192327"/>
        <n v="192328"/>
        <n v="192329"/>
        <n v="192330"/>
        <n v="192331"/>
        <n v="192332"/>
        <n v="192333"/>
        <n v="192334"/>
        <n v="192335"/>
        <n v="192336"/>
        <n v="192337"/>
        <n v="192338"/>
        <n v="192339"/>
        <n v="192340"/>
        <n v="192341"/>
        <n v="192342"/>
        <n v="192343"/>
        <n v="192344"/>
        <n v="192345"/>
        <n v="192346"/>
        <n v="192347"/>
        <n v="192348"/>
        <n v="192349"/>
        <n v="192350"/>
        <n v="192351"/>
        <n v="192352"/>
        <n v="192353"/>
        <n v="192354"/>
        <n v="192355"/>
        <n v="192356"/>
        <n v="192357"/>
        <n v="192358"/>
        <n v="192359"/>
        <n v="192360"/>
        <n v="192361"/>
        <n v="192362"/>
        <n v="192363"/>
        <n v="192364"/>
        <n v="192365"/>
        <n v="192366"/>
        <n v="192367"/>
        <n v="192368"/>
        <n v="192369"/>
        <n v="192370"/>
        <n v="192371"/>
        <n v="192372"/>
        <n v="192373"/>
        <n v="192374"/>
        <n v="192375"/>
        <n v="192376"/>
        <n v="192377"/>
        <n v="192378"/>
        <n v="192379"/>
        <n v="192380"/>
        <n v="192381"/>
        <n v="192382"/>
      </sharedItems>
    </cacheField>
    <cacheField name="TALLY_ID" numFmtId="0">
      <sharedItems containsSemiMixedTypes="0" containsString="0" containsNumber="1" containsInteger="1" minValue="4" maxValue="3065722"/>
    </cacheField>
    <cacheField name="TRANSMISSION_ID" numFmtId="0">
      <sharedItems containsSemiMixedTypes="0" containsString="0" containsNumber="1" containsInteger="1" minValue="0" maxValue="1450"/>
    </cacheField>
    <cacheField name="USER_ID" numFmtId="0">
      <sharedItems containsSemiMixedTypes="0" containsString="0" containsNumber="1" containsInteger="1" minValue="103" maxValue="3040" count="9">
        <n v="119"/>
        <n v="117"/>
        <n v="103"/>
        <n v="112"/>
        <n v="3040"/>
        <n v="196"/>
        <n v="174"/>
        <n v="122"/>
        <n v="171"/>
      </sharedItems>
    </cacheField>
    <cacheField name="USER_NAME" numFmtId="0">
      <sharedItems/>
    </cacheField>
    <cacheField name="INVOICE_DATE" numFmtId="164">
      <sharedItems containsSemiMixedTypes="0" containsNonDate="0" containsDate="1" containsString="0" minDate="2026-08-31T00:00:00" maxDate="2026-09-01T00:00:00"/>
    </cacheField>
    <cacheField name="MANAGEMENT_UNIT_NAME" numFmtId="0">
      <sharedItems/>
    </cacheField>
    <cacheField name="MANAGEMENT_UNIT_CODE" numFmtId="0">
      <sharedItems/>
    </cacheField>
    <cacheField name="CUSTOMER_NAME" numFmtId="0">
      <sharedItems/>
    </cacheField>
    <cacheField name="CUSTOMER_ID" numFmtId="0">
      <sharedItems containsSemiMixedTypes="0" containsString="0" containsNumber="1" containsInteger="1" minValue="1007" maxValue="1007"/>
    </cacheField>
    <cacheField name="ADDRESS_ID" numFmtId="0">
      <sharedItems containsSemiMixedTypes="0" containsString="0" containsNumber="1" containsInteger="1" minValue="1018511" maxValue="1018511"/>
    </cacheField>
    <cacheField name="CUSTOMER_TYPE_CODE" numFmtId="0">
      <sharedItems/>
    </cacheField>
    <cacheField name="TALLY_TYPE_CODE" numFmtId="0">
      <sharedItems/>
    </cacheField>
    <cacheField name="LICENCE_NUM" numFmtId="0">
      <sharedItems/>
    </cacheField>
    <cacheField name="LICENSEE_NAME" numFmtId="0">
      <sharedItems/>
    </cacheField>
    <cacheField name="APPROVAL_NUM" numFmtId="0">
      <sharedItems containsSemiMixedTypes="0" containsString="0" containsNumber="1" containsInteger="1" minValue="223928" maxValue="224768" count="11">
        <n v="223928"/>
        <n v="224053"/>
        <n v="224056"/>
        <n v="224058"/>
        <n v="224059"/>
        <n v="224302"/>
        <n v="224347"/>
        <n v="224362"/>
        <n v="224609"/>
        <n v="224623"/>
        <n v="224768"/>
      </sharedItems>
    </cacheField>
    <cacheField name="APPROVAL_TYPE" numFmtId="0">
      <sharedItems/>
    </cacheField>
    <cacheField name="PROCESSING_SITE_CODE" numFmtId="0">
      <sharedItems/>
    </cacheField>
    <cacheField name="PROCESSING_SITE_NAME" numFmtId="0">
      <sharedItems count="26">
        <s v="Bruce G. Jones Forest Products"/>
        <s v="A. J. Nagora Logging Ltd. (Fuelwood)"/>
        <s v="Commercial Fuelwood"/>
        <s v="Southern Region (Sawmill)"/>
        <s v="Columbia Forest Products Ltd. (Rutherglen)"/>
        <s v="Gro-Bark (Ontario) Ltd. (Birds Creek)"/>
        <s v="Haliburton Forest &amp; Wild Life Reserve Ltd. (Huntsville)"/>
        <s v="Roseburg Forest Products Canada Ltd. (Pembroke)"/>
        <s v="Murray Brothers Lumber Co. Ltd. (Madawaska)"/>
        <s v="Lauzon Planchers Bois Exclusifs Inc. (Thurso)"/>
        <s v="Southern Region (Pulp)"/>
        <s v="Haliburton Forest &amp; Wild Life Reserve Ltd. (South River)"/>
        <s v="Rayonier A.M. Canada Industries Inc. (Temiskaming,Pulp)"/>
        <s v="Summers Logging &amp; Tree Service Ltd. (Killaloe,NES)"/>
        <s v="Erabliere Beaver Ridge S.E.N.C."/>
        <s v="Brushmat Material/Camp Construction/Bridge Construction (Other)"/>
        <s v="Groupe Crete Division St. Faustin Inc."/>
        <s v="Ben Hokum &amp; Son Ltd. (Killaloe,Sawmill)"/>
        <s v="Ben Hokum &amp; Son Ltd. (Killaloe,Boltwood)"/>
        <s v="Country Lane Fine Wood Products"/>
        <s v="Lavern Heideman &amp; Sons Ltd. (Eganville,Sawmill)"/>
        <s v="Herb Shaw &amp; Sons Ltd. (Pembroke)"/>
        <s v="Lavern Heideman &amp; Sons Ltd. (Eganville, Scragg Mill)"/>
        <s v="Haliburton Forest &amp; Wild Life Reserve Ltd. (Palmer Rapids)"/>
        <s v="Dament &amp; Charles Lumber Manufacturing Ltd. (Pembroke)"/>
        <s v="Louisiana Pacific Canada Ltd. (Bois Franc)"/>
      </sharedItems>
    </cacheField>
    <cacheField name="SCALING_METHOD_CODE" numFmtId="0">
      <sharedItems/>
    </cacheField>
    <cacheField name="SPECIES_CODE" numFmtId="0">
      <sharedItems/>
    </cacheField>
    <cacheField name="SPECIES_NAME" numFmtId="0">
      <sharedItems/>
    </cacheField>
    <cacheField name="GRADE" numFmtId="0">
      <sharedItems containsBlank="1"/>
    </cacheField>
    <cacheField name="SPECIES_GROUP" numFmtId="0">
      <sharedItems/>
    </cacheField>
    <cacheField name="PRODUCT_SECTOR" numFmtId="0">
      <sharedItems/>
    </cacheField>
    <cacheField name="TALLY_DESTINATION" numFmtId="0">
      <sharedItems/>
    </cacheField>
    <cacheField name="TALLY_SPECIES" numFmtId="0">
      <sharedItems containsBlank="1"/>
    </cacheField>
    <cacheField name="BOL" numFmtId="0">
      <sharedItems containsBlank="1" count="319">
        <s v="429340"/>
        <s v="429339"/>
        <s v="409046"/>
        <s v="409047"/>
        <s v="389887"/>
        <s v="389885"/>
        <s v="389886"/>
        <s v="389884"/>
        <s v="389987"/>
        <s v="389986"/>
        <s v="389988"/>
        <s v="409069"/>
        <s v="409055"/>
        <s v="409058"/>
        <s v="409066"/>
        <s v="409072"/>
        <s v="409060"/>
        <s v="409070"/>
        <s v="409064"/>
        <s v="409065"/>
        <s v="409073"/>
        <s v="409057"/>
        <s v="409061"/>
        <s v="409062"/>
        <s v="409063"/>
        <s v="409071"/>
        <s v="409054"/>
        <s v="409056"/>
        <s v="409068"/>
        <s v="409074"/>
        <s v="409059"/>
        <s v="409067"/>
        <s v="389975"/>
        <s v="403651"/>
        <s v="404979, 404981, 404983"/>
        <s v="403664"/>
        <s v="403652"/>
        <s v="403701"/>
        <s v="403850"/>
        <s v="403835"/>
        <s v="403654"/>
        <s v="0403827"/>
        <s v="0403830"/>
        <s v="0403843"/>
        <s v="0403860"/>
        <s v="0403868"/>
        <s v="0403852"/>
        <s v="0403862"/>
        <s v="0403832"/>
        <s v="0403834"/>
        <s v="0403841"/>
        <s v="0403842"/>
        <s v="0403844"/>
        <s v="0403845"/>
        <s v="0403851"/>
        <s v="0403847"/>
        <s v="0403854"/>
        <s v="0403855"/>
        <s v="0403865"/>
        <s v="0403867"/>
        <s v="0403828"/>
        <s v="0403836"/>
        <s v="0403859"/>
        <s v="0403864"/>
        <s v="0403869"/>
        <s v="0403871"/>
        <s v="0403838"/>
        <s v="0403846"/>
        <s v="0403853"/>
        <s v="0403857"/>
        <s v="0403866"/>
        <s v="0403870"/>
        <s v="0403872"/>
        <s v="0403874"/>
        <s v="0403714"/>
        <s v="0403711"/>
        <s v="0403829"/>
        <s v="0403831"/>
        <s v="0403840"/>
        <s v="0403849"/>
        <s v="0403856"/>
        <s v="0403826"/>
        <s v="0403833"/>
        <s v="0403837"/>
        <s v="0403839"/>
        <s v="0403848"/>
        <s v="0403863"/>
        <s v="0403861"/>
        <s v="0403877"/>
        <s v="0370070"/>
        <s v="0403858"/>
        <s v="0403873"/>
        <s v="0403875"/>
        <s v="0403876"/>
        <s v="397562, 397567"/>
        <s v="397564"/>
        <s v="397566"/>
        <s v="397563"/>
        <s v="397565"/>
        <s v="446057"/>
        <s v="447709"/>
        <s v="447711"/>
        <s v="447702"/>
        <s v="447703"/>
        <s v="447712"/>
        <s v="447706"/>
        <s v="447704"/>
        <s v="447705"/>
        <s v="447707"/>
        <s v="447708"/>
        <s v="447710"/>
        <s v="447701"/>
        <s v="446056"/>
        <s v="430575"/>
        <s v="388878"/>
        <s v="388882"/>
        <s v="388838"/>
        <s v="388845"/>
        <s v="388854"/>
        <s v="388857"/>
        <s v="388862"/>
        <s v="388869"/>
        <s v="388879"/>
        <s v="388851"/>
        <s v="388856"/>
        <s v="388867"/>
        <s v="388846"/>
        <s v="388868"/>
        <s v="388873"/>
        <s v="388876"/>
        <s v="388847"/>
        <s v="388849"/>
        <s v="388858"/>
        <s v="388859"/>
        <s v="388860"/>
        <s v="388870"/>
        <s v="388843"/>
        <s v="388844"/>
        <s v="388852"/>
        <s v="388853"/>
        <s v="388861"/>
        <s v="388863"/>
        <s v="388872"/>
        <s v="388874"/>
        <s v="388877"/>
        <s v="388840"/>
        <s v="388855"/>
        <s v="388839"/>
        <s v="388864"/>
        <s v="388875"/>
        <s v="388841"/>
        <s v="388842"/>
        <s v="388848"/>
        <s v="388850"/>
        <s v="388865"/>
        <s v="388866"/>
        <s v="388871"/>
        <s v="431115"/>
        <s v="431114"/>
        <s v="431113"/>
        <s v="430576"/>
        <s v="430426"/>
        <s v="430438, 430439, 430440, 430444, 430445, 430446, 430447, 430448, 430449, 430705"/>
        <s v="430706, 430707, 430711, 430713, 430716, 430723, 430724, 430725, 430803, 430804"/>
        <s v="430805, 430806, 430807, 430808"/>
        <s v="430247, 430429, 430430, 430431, 430432, 430433, 430434, 430435, 430436, 430437"/>
        <s v="430802"/>
        <s v="430712"/>
        <s v="430809"/>
        <s v="430721"/>
        <s v="430789"/>
        <m/>
        <s v="430788"/>
        <s v="430717"/>
        <s v="430718"/>
        <s v="430811"/>
        <s v="430720"/>
        <s v="430594"/>
        <s v="430599"/>
        <s v="430505"/>
        <s v="0430710"/>
        <s v="0430801"/>
        <s v="0430696"/>
        <s v="0430702"/>
        <s v="0430697"/>
        <s v="0430428"/>
        <s v="0430695"/>
        <s v="0430722"/>
        <s v="0430704"/>
        <s v="429286"/>
        <s v="429289"/>
        <s v="429469"/>
        <s v="429470"/>
        <s v="429288"/>
        <s v="429299"/>
        <s v="429298"/>
        <s v="429317"/>
        <s v="429318"/>
        <s v="429316"/>
        <s v="429306"/>
        <s v="429292"/>
        <s v="429382"/>
        <s v="429309"/>
        <s v="429315"/>
        <s v="429283"/>
        <s v="429379"/>
        <s v="429281"/>
        <s v="429285"/>
        <s v="429284"/>
        <s v="429282"/>
        <s v="429307"/>
        <s v="429304"/>
        <s v="429324"/>
        <s v="429287"/>
        <s v="429301"/>
        <s v="429378"/>
        <s v="429319"/>
        <s v="429325"/>
        <s v="429322"/>
        <s v="429323"/>
        <s v="0429311"/>
        <s v="429305"/>
        <s v="442284"/>
        <s v="442418"/>
        <s v="442434"/>
        <s v="442452"/>
        <s v="442449"/>
        <s v="442211"/>
        <s v="442207"/>
        <s v="442237"/>
        <s v="442251"/>
        <s v="442416"/>
        <s v="442227"/>
        <s v="442219"/>
        <s v="442203"/>
        <s v="442407"/>
        <s v="442226"/>
        <s v="442259"/>
        <s v="442215"/>
        <s v="442241"/>
        <s v="442263"/>
        <s v="442299"/>
        <s v="447909"/>
        <s v="442405"/>
        <s v="442424"/>
        <s v="442276"/>
        <s v="442280"/>
        <s v="442265"/>
        <s v="442414"/>
        <s v="447908"/>
        <s v="442218"/>
        <s v="442294"/>
        <s v="447907"/>
        <s v="442446"/>
        <s v="442281"/>
        <s v="442244"/>
        <s v="442427"/>
        <s v="442432"/>
        <s v="442442"/>
        <s v="442453"/>
        <s v="442433"/>
        <s v="442438"/>
        <s v="442302"/>
        <s v="442304"/>
        <s v="442283"/>
        <s v="442248"/>
        <s v="442252"/>
        <s v="442406"/>
        <s v="442435"/>
        <s v="442441"/>
        <s v="442301"/>
        <s v="442404"/>
        <s v="442305"/>
        <s v="442428"/>
        <s v="442450"/>
        <s v="442222"/>
        <s v="442224"/>
        <s v="442479"/>
        <s v="442270"/>
        <s v="442422"/>
        <s v="442425"/>
        <s v="442303"/>
        <s v="447901"/>
        <s v="447906"/>
        <s v="447902"/>
        <s v="447910"/>
        <s v="447904"/>
        <s v="447903"/>
        <s v="447905"/>
        <s v="447830"/>
        <s v="447912"/>
        <s v="447913"/>
        <s v="447918"/>
        <s v="447831"/>
        <s v="447803"/>
        <s v="447804"/>
        <s v="447808"/>
        <s v="447810"/>
        <s v="447802"/>
        <s v="447919"/>
        <s v="447923"/>
        <s v="447851"/>
        <s v="447807"/>
        <s v="447915"/>
        <s v="447829"/>
        <s v="447827"/>
        <s v="447991"/>
        <s v="447801"/>
        <s v="447916"/>
        <s v="447920"/>
        <s v="447852"/>
        <s v="447925"/>
        <s v="447826"/>
        <s v="447812"/>
        <s v="447805"/>
        <s v="447806"/>
        <s v="447853"/>
        <s v="447922"/>
        <s v="447921"/>
      </sharedItems>
    </cacheField>
    <cacheField name="MASS_SLIP_NUMBER" numFmtId="0">
      <sharedItems containsBlank="1" count="310">
        <s v="287750"/>
        <s v="287740"/>
        <s v="16274"/>
        <s v="16275"/>
        <s v="300268"/>
        <s v="300189"/>
        <s v="300264"/>
        <s v="300188"/>
        <s v="300236"/>
        <s v="300222"/>
        <s v="300260"/>
        <s v="16350"/>
        <s v="16315"/>
        <s v="16320"/>
        <s v="16338"/>
        <s v="16395"/>
        <s v="16325"/>
        <s v="16355"/>
        <s v="16336"/>
        <s v="16337"/>
        <s v="16396"/>
        <s v="16318"/>
        <s v="16329"/>
        <s v="16331"/>
        <s v="16334"/>
        <s v="16353"/>
        <s v="16314"/>
        <s v="16317"/>
        <s v="16341"/>
        <s v="16397"/>
        <s v="16322"/>
        <s v="16339"/>
        <s v="5126"/>
        <s v="403651"/>
        <s v="404981, 404983, 404979"/>
        <s v="403664"/>
        <s v="16323"/>
        <s v="5118"/>
        <s v="780"/>
        <s v="779"/>
        <s v="16326"/>
        <s v="0345426"/>
        <s v="0345451"/>
        <s v="0345503"/>
        <s v="0345699"/>
        <s v="0345734"/>
        <s v="0345550"/>
        <s v="0345704"/>
        <s v="0345457"/>
        <s v="0345474"/>
        <s v="0345497"/>
        <s v="0345501"/>
        <s v="0345514"/>
        <s v="0345520"/>
        <s v="0345543"/>
        <s v="0345551"/>
        <s v="0345553"/>
        <s v="0345554"/>
        <s v="0345727"/>
        <s v="0345732"/>
        <s v="0345430"/>
        <s v="0345477"/>
        <s v="0345688"/>
        <s v="0345721"/>
        <s v="0345738"/>
        <s v="0345747"/>
        <s v="0345487"/>
        <s v="0345524"/>
        <s v="0345546"/>
        <s v="0345678"/>
        <s v="0345728"/>
        <s v="0345744"/>
        <s v="0345752"/>
        <s v="0345760"/>
        <s v="0345356"/>
        <s v="0345357"/>
        <s v="0345446"/>
        <s v="0345455"/>
        <s v="0345492"/>
        <s v="0345528"/>
        <s v="0345555"/>
        <s v="0345423"/>
        <s v="0345468"/>
        <s v="0345480"/>
        <s v="0345493"/>
        <s v="0345527"/>
        <s v="0345705"/>
        <s v="0345707"/>
        <s v="0345765"/>
        <s v="0345600"/>
        <s v="0345682"/>
        <s v="0345756"/>
        <s v="0345761"/>
        <s v="0345762"/>
        <s v="6081, 6210"/>
        <s v="0806"/>
        <s v="0805"/>
        <s v="0807"/>
        <s v="0804"/>
        <s v="287734"/>
        <s v="287776"/>
        <s v="287785"/>
        <s v="287761"/>
        <s v="287764"/>
        <s v="287792"/>
        <s v="287769"/>
        <s v="287765"/>
        <s v="287768"/>
        <s v="287771"/>
        <s v="287774"/>
        <s v="287783"/>
        <s v="287759"/>
        <s v="287710"/>
        <s v="1111"/>
        <s v="16354"/>
        <s v="16400"/>
        <s v="16262"/>
        <s v="16272"/>
        <s v="16288"/>
        <s v="16291"/>
        <s v="16312"/>
        <s v="16330"/>
        <s v="16398"/>
        <s v="16283"/>
        <s v="16290"/>
        <s v="16324"/>
        <s v="16273"/>
        <s v="16327"/>
        <s v="16340"/>
        <s v="16351"/>
        <s v="16276"/>
        <s v="16278"/>
        <s v="16293"/>
        <s v="16295"/>
        <s v="16296"/>
        <s v="16332"/>
        <s v="16269"/>
        <s v="16270"/>
        <s v="16284"/>
        <s v="16285"/>
        <s v="16297"/>
        <s v="16313"/>
        <s v="16335"/>
        <s v="16342"/>
        <s v="16352"/>
        <s v="16264"/>
        <s v="16289"/>
        <s v="16263"/>
        <s v="16316"/>
        <s v="16343"/>
        <s v="16266"/>
        <s v="16268"/>
        <s v="16277"/>
        <s v="16280"/>
        <s v="16319"/>
        <s v="16321"/>
        <s v="16333"/>
        <s v="287723"/>
        <s v="287724"/>
        <s v="287696"/>
        <m/>
        <s v="6120"/>
        <s v="430712"/>
        <s v="6144"/>
        <s v="430721"/>
        <s v="147038"/>
        <s v="147041"/>
        <s v="147329"/>
        <s v="147040"/>
        <s v="287605"/>
        <s v="287608"/>
        <s v="287609"/>
        <s v="0345471"/>
        <s v="0345807"/>
        <s v="0345295"/>
        <s v="0345275"/>
        <s v="0345297"/>
        <s v="0345469"/>
        <s v="0345338"/>
        <s v="0345599"/>
        <s v="0345411"/>
        <s v="287642"/>
        <s v="6063"/>
        <s v="6062"/>
        <s v="429288AFP"/>
        <s v="6109"/>
        <s v="6108"/>
        <s v="6139"/>
        <s v="6140"/>
        <s v="287722"/>
        <s v="287686"/>
        <s v="287649"/>
        <s v="287791"/>
        <s v="287697"/>
        <s v="287712"/>
        <s v="287637"/>
        <s v="287756"/>
        <s v="287634"/>
        <s v="287638"/>
        <s v="287639"/>
        <s v="287636"/>
        <s v="287688"/>
        <s v="287682"/>
        <s v="287744"/>
        <s v="146999"/>
        <s v="147117"/>
        <s v="287752"/>
        <s v="287729"/>
        <s v="287745"/>
        <s v="287737"/>
        <s v="287738"/>
        <s v="0345832"/>
        <s v="287683"/>
        <s v="287662"/>
        <s v="287726"/>
        <s v="287739"/>
        <s v="287767"/>
        <s v="287794"/>
        <s v="287640"/>
        <s v="287635"/>
        <s v="287641"/>
        <s v="287669"/>
        <s v="287721"/>
        <s v="287632"/>
        <s v="287656"/>
        <s v="287633"/>
        <s v="287695"/>
        <s v="287631"/>
        <s v="287698"/>
        <s v="287646"/>
        <s v="287647"/>
        <s v="287707"/>
        <s v="287709"/>
        <s v="287757"/>
        <s v="287685"/>
        <s v="287755"/>
        <s v="287644"/>
        <s v="287654"/>
        <s v="287713"/>
        <s v="287715"/>
        <s v="287733"/>
        <s v="287653"/>
        <s v="287693"/>
        <s v="287731"/>
        <s v="287782"/>
        <s v="287657"/>
        <s v="287655"/>
        <s v="287717"/>
        <s v="287732"/>
        <s v="287766"/>
        <s v="287772"/>
        <s v="287735"/>
        <s v="287753"/>
        <s v="287786"/>
        <s v="287793"/>
        <s v="287660"/>
        <s v="287663"/>
        <s v="287671"/>
        <s v="287691"/>
        <s v="287743"/>
        <s v="287762"/>
        <s v="287781"/>
        <s v="287681"/>
        <s v="287795"/>
        <s v="287720"/>
        <s v="287796"/>
        <s v="287659"/>
        <s v="287664"/>
        <s v="287788"/>
        <s v="287727"/>
        <s v="287741"/>
        <s v="287777"/>
        <s v="287790"/>
        <s v="287661"/>
        <s v="287694"/>
        <s v="287666"/>
        <s v="287773"/>
        <s v="0575943"/>
        <s v="0575898"/>
        <s v="0575993"/>
        <s v="0576462"/>
        <s v="0576035"/>
        <s v="0576056"/>
        <s v="0576149"/>
        <s v="0576463"/>
        <s v="0576126"/>
        <s v="0576151"/>
        <s v="0576330"/>
        <s v="0576378"/>
        <s v="0576081"/>
        <s v="0576192"/>
        <s v="0576328"/>
        <s v="0576240"/>
        <s v="0576276"/>
        <s v="0576088"/>
        <s v="0576451"/>
        <s v="0576453"/>
        <s v="0576018"/>
        <s v="0576059"/>
        <s v="0576119"/>
        <s v="0576199"/>
        <s v="0576258"/>
        <s v="0576359"/>
        <s v="0576412"/>
        <s v="0576443"/>
        <s v="0576196"/>
        <s v="0576234"/>
        <s v="0576280"/>
        <s v="0576297"/>
        <s v="0576224"/>
      </sharedItems>
    </cacheField>
    <cacheField name="TAX_CODE" numFmtId="0">
      <sharedItems/>
    </cacheField>
    <cacheField name="SCALING_DATE" numFmtId="164">
      <sharedItems containsSemiMixedTypes="0" containsNonDate="0" containsDate="1" containsString="0" minDate="2026-04-06T00:00:00" maxDate="2026-08-15T00:00:00"/>
    </cacheField>
    <cacheField name="MEASURED_UNITS" numFmtId="0">
      <sharedItems containsSemiMixedTypes="0" containsString="0" containsNumber="1" minValue="-39626.199999999997" maxValue="106769.92"/>
    </cacheField>
    <cacheField name="VOLUME" numFmtId="0">
      <sharedItems containsSemiMixedTypes="0" containsString="0" containsNumber="1" minValue="-45.610999999999997" maxValue="175.6"/>
    </cacheField>
    <cacheField name="VOLUME_UNDERSIZE" numFmtId="0">
      <sharedItems containsSemiMixedTypes="0" containsString="0" containsNumber="1" minValue="0" maxValue="3.0649999999999999"/>
    </cacheField>
    <cacheField name="MINIMUM_STUMPAGE_RATE" numFmtId="0">
      <sharedItems containsSemiMixedTypes="0" containsString="0" containsNumber="1" minValue="0" maxValue="3.56"/>
    </cacheField>
    <cacheField name="MINIMUM_STUMPAGE" numFmtId="0">
      <sharedItems containsSemiMixedTypes="0" containsString="0" containsNumber="1" minValue="-162.38" maxValue="301.64"/>
    </cacheField>
    <cacheField name="RESIDUAL_STUMPAGE_RATE" numFmtId="0">
      <sharedItems containsSemiMixedTypes="0" containsString="0" containsNumber="1" minValue="0" maxValue="0.4"/>
    </cacheField>
    <cacheField name="RESIDUAL_STUMPAGE" numFmtId="0">
      <sharedItems containsSemiMixedTypes="0" containsString="0" containsNumber="1" minValue="0" maxValue="7.32"/>
    </cacheField>
    <cacheField name="EXPORT_ADMIN_RATE" numFmtId="0">
      <sharedItems containsSemiMixedTypes="0" containsString="0" containsNumber="1" containsInteger="1" minValue="0" maxValue="0"/>
    </cacheField>
    <cacheField name="EXPORT_ADMIN" numFmtId="0">
      <sharedItems containsSemiMixedTypes="0" containsString="0" containsNumber="1" containsInteger="1" minValue="0" maxValue="0"/>
    </cacheField>
    <cacheField name="RENEWAL_RATE" numFmtId="0">
      <sharedItems containsSemiMixedTypes="0" containsString="0" containsNumber="1" containsInteger="1" minValue="0" maxValue="0"/>
    </cacheField>
    <cacheField name="RENEWAL" numFmtId="0">
      <sharedItems containsSemiMixedTypes="0" containsString="0" containsNumber="1" containsInteger="1" minValue="0" maxValue="0"/>
    </cacheField>
    <cacheField name="FORESTRY_FUTURES_RATE" numFmtId="0">
      <sharedItems containsSemiMixedTypes="0" containsString="0" containsNumber="1" minValue="0.69" maxValue="0.69"/>
    </cacheField>
    <cacheField name="FORESTRY_FUTURES" numFmtId="0">
      <sharedItems containsSemiMixedTypes="0" containsString="0" containsNumber="1" minValue="-31.47" maxValue="121.16"/>
    </cacheField>
    <cacheField name="FOREST_RESOURCE_INVENTORY_RATE" numFmtId="0">
      <sharedItems containsSemiMixedTypes="0" containsString="0" containsNumber="1" minValue="0.79" maxValue="2.5"/>
    </cacheField>
    <cacheField name="FOREST_RESOURCE_INVENTORY" numFmtId="0">
      <sharedItems containsSemiMixedTypes="0" containsString="0" containsNumber="1" minValue="-114.03" maxValue="211.82"/>
    </cacheField>
    <cacheField name="FOREST_MANAGEMENT_RATE" numFmtId="0">
      <sharedItems containsSemiMixedTypes="0" containsString="0" containsNumber="1" containsInteger="1" minValue="0" maxValue="0"/>
    </cacheField>
    <cacheField name="FOREST_MANAGEMENT" numFmtId="0">
      <sharedItems containsSemiMixedTypes="0" containsString="0" containsNumber="1" containsInteger="1" minValue="0" maxValue="0"/>
    </cacheField>
    <cacheField name="LFMC_CONVERSION_RATE" numFmtId="0">
      <sharedItems containsSemiMixedTypes="0" containsString="0" containsNumber="1" containsInteger="1" minValue="0" maxValue="0"/>
    </cacheField>
    <cacheField name="LFMC_CONVERSION" numFmtId="0">
      <sharedItems containsSemiMixedTypes="0" containsString="0" containsNumber="1" containsInteger="1" minValue="0" maxValue="0"/>
    </cacheField>
    <cacheField name="TREATY_LANDS_RATE" numFmtId="0">
      <sharedItems containsSemiMixedTypes="0" containsString="0" containsNumber="1" containsInteger="1" minValue="0" maxValue="0"/>
    </cacheField>
    <cacheField name="TREATY_LANDS" numFmtId="0">
      <sharedItems containsSemiMixedTypes="0" containsString="0" containsNumber="1" containsInteger="1" minValue="0" maxValue="0"/>
    </cacheField>
    <cacheField name="TOTAL_VALUE" numFmtId="0">
      <sharedItems containsSemiMixedTypes="0" containsString="0" containsNumber="1" minValue="-307.88" maxValue="571.91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8"/>
    <s v="Ash - ALL"/>
    <s v="2"/>
    <s v="Hardwood - Grade 2"/>
    <s v="Commercial Fuelwood"/>
    <s v="5719"/>
    <s v="92"/>
    <x v="0"/>
    <x v="0"/>
    <s v="NA"/>
    <d v="2026-07-27T00:00:00"/>
    <n v="332.71"/>
    <n v="0.313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3"/>
    <s v="Oak - ALL"/>
    <s v="2"/>
    <s v="Hardwood - Grade 2"/>
    <s v="Commercial Fuelwood"/>
    <s v="5719"/>
    <s v="92"/>
    <x v="0"/>
    <x v="0"/>
    <s v="NA"/>
    <d v="2026-07-27T00:00:00"/>
    <n v="5703.6"/>
    <n v="5.3609999999999998"/>
    <n v="0"/>
    <n v="0"/>
    <n v="0"/>
    <n v="0"/>
    <n v="0"/>
    <n v="0"/>
    <n v="0"/>
    <n v="0"/>
    <n v="0"/>
    <n v="0.69"/>
    <n v="3.7"/>
    <n v="0.79"/>
    <n v="4.24"/>
    <n v="0"/>
    <n v="0"/>
    <n v="0"/>
    <n v="0"/>
    <n v="0"/>
    <n v="0"/>
    <n v="7.94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36"/>
    <s v="Maple - ALL"/>
    <s v="2"/>
    <s v="Hardwood - Grade 2"/>
    <s v="Commercial Fuelwood"/>
    <s v="5719"/>
    <s v="92"/>
    <x v="0"/>
    <x v="0"/>
    <s v="NA"/>
    <d v="2026-07-27T00:00:00"/>
    <n v="16017.61"/>
    <n v="15.054"/>
    <n v="0"/>
    <n v="0"/>
    <n v="0"/>
    <n v="0"/>
    <n v="0"/>
    <n v="0"/>
    <n v="0"/>
    <n v="0"/>
    <n v="0"/>
    <n v="0.69"/>
    <n v="10.39"/>
    <n v="0.79"/>
    <n v="11.89"/>
    <n v="0"/>
    <n v="0"/>
    <n v="0"/>
    <n v="0"/>
    <n v="0"/>
    <n v="0"/>
    <n v="22.28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37"/>
    <s v="Yellow Birch"/>
    <s v="2"/>
    <s v="Hardwood - Grade 2"/>
    <s v="Commercial Fuelwood"/>
    <s v="5719"/>
    <s v="92"/>
    <x v="0"/>
    <x v="0"/>
    <s v="NA"/>
    <d v="2026-07-27T00:00:00"/>
    <n v="5085.71"/>
    <n v="4.78"/>
    <n v="0"/>
    <n v="0"/>
    <n v="0"/>
    <n v="0"/>
    <n v="0"/>
    <n v="0"/>
    <n v="0"/>
    <n v="0"/>
    <n v="0"/>
    <n v="0.69"/>
    <n v="3.3"/>
    <n v="0.79"/>
    <n v="3.78"/>
    <n v="0"/>
    <n v="0"/>
    <n v="0"/>
    <n v="0"/>
    <n v="0"/>
    <n v="0"/>
    <n v="7.08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4"/>
    <s v="Beech"/>
    <s v="2"/>
    <s v="Hardwood - Grade 2"/>
    <s v="Commercial Fuelwood"/>
    <s v="5719"/>
    <s v="92"/>
    <x v="0"/>
    <x v="0"/>
    <s v="NA"/>
    <d v="2026-07-27T00:00:00"/>
    <n v="20390.37"/>
    <n v="19.164000000000001"/>
    <n v="0"/>
    <n v="0"/>
    <n v="0"/>
    <n v="0"/>
    <n v="0"/>
    <n v="0"/>
    <n v="0"/>
    <n v="0"/>
    <n v="0"/>
    <n v="0.69"/>
    <n v="13.22"/>
    <n v="0.79"/>
    <n v="15.14"/>
    <n v="0"/>
    <n v="0"/>
    <n v="0"/>
    <n v="0"/>
    <n v="0"/>
    <n v="0"/>
    <n v="28.36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8"/>
    <s v="Ash - ALL"/>
    <s v="2"/>
    <s v="Hardwood - Grade 2"/>
    <s v="Commercial Fuelwood"/>
    <s v="5721"/>
    <s v="92"/>
    <x v="1"/>
    <x v="1"/>
    <s v="NA"/>
    <d v="2026-07-24T00:00:00"/>
    <n v="306.25"/>
    <n v="0.287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3"/>
    <s v="Oak - ALL"/>
    <s v="2"/>
    <s v="Hardwood - Grade 2"/>
    <s v="Commercial Fuelwood"/>
    <s v="5721"/>
    <s v="92"/>
    <x v="1"/>
    <x v="1"/>
    <s v="NA"/>
    <d v="2026-07-24T00:00:00"/>
    <n v="5250"/>
    <n v="4.9340000000000002"/>
    <n v="0"/>
    <n v="0"/>
    <n v="0"/>
    <n v="0"/>
    <n v="0"/>
    <n v="0"/>
    <n v="0"/>
    <n v="0"/>
    <n v="0"/>
    <n v="0.69"/>
    <n v="3.4"/>
    <n v="0.79"/>
    <n v="3.9"/>
    <n v="0"/>
    <n v="0"/>
    <n v="0"/>
    <n v="0"/>
    <n v="0"/>
    <n v="0"/>
    <n v="7.3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36"/>
    <s v="Maple - ALL"/>
    <s v="2"/>
    <s v="Hardwood - Grade 2"/>
    <s v="Commercial Fuelwood"/>
    <s v="5721"/>
    <s v="92"/>
    <x v="1"/>
    <x v="1"/>
    <s v="NA"/>
    <d v="2026-07-24T00:00:00"/>
    <n v="14743.75"/>
    <n v="13.856999999999999"/>
    <n v="0"/>
    <n v="0"/>
    <n v="0"/>
    <n v="0"/>
    <n v="0"/>
    <n v="0"/>
    <n v="0"/>
    <n v="0"/>
    <n v="0"/>
    <n v="0.69"/>
    <n v="9.56"/>
    <n v="0.79"/>
    <n v="10.95"/>
    <n v="0"/>
    <n v="0"/>
    <n v="0"/>
    <n v="0"/>
    <n v="0"/>
    <n v="0"/>
    <n v="20.51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37"/>
    <s v="Yellow Birch"/>
    <s v="2"/>
    <s v="Hardwood - Grade 2"/>
    <s v="Commercial Fuelwood"/>
    <s v="5721"/>
    <s v="92"/>
    <x v="1"/>
    <x v="1"/>
    <s v="NA"/>
    <d v="2026-07-24T00:00:00"/>
    <n v="4681.25"/>
    <n v="4.4000000000000004"/>
    <n v="0"/>
    <n v="0"/>
    <n v="0"/>
    <n v="0"/>
    <n v="0"/>
    <n v="0"/>
    <n v="0"/>
    <n v="0"/>
    <n v="0"/>
    <n v="0.69"/>
    <n v="3.04"/>
    <n v="0.79"/>
    <n v="3.48"/>
    <n v="0"/>
    <n v="0"/>
    <n v="0"/>
    <n v="0"/>
    <n v="0"/>
    <n v="0"/>
    <n v="6.52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4"/>
    <s v="Beech"/>
    <s v="2"/>
    <s v="Hardwood - Grade 2"/>
    <s v="Commercial Fuelwood"/>
    <s v="5721"/>
    <s v="92"/>
    <x v="1"/>
    <x v="1"/>
    <s v="NA"/>
    <d v="2026-07-24T00:00:00"/>
    <n v="18768.75"/>
    <n v="17.64"/>
    <n v="0"/>
    <n v="0"/>
    <n v="0"/>
    <n v="0"/>
    <n v="0"/>
    <n v="0"/>
    <n v="0"/>
    <n v="0"/>
    <n v="0"/>
    <n v="0.69"/>
    <n v="12.17"/>
    <n v="0.79"/>
    <n v="13.94"/>
    <n v="0"/>
    <n v="0"/>
    <n v="0"/>
    <n v="0"/>
    <n v="0"/>
    <n v="0"/>
    <n v="26.11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0265"/>
    <s v="91"/>
    <x v="2"/>
    <x v="2"/>
    <s v="NA"/>
    <d v="2026-06-02T00:00:00"/>
    <n v="8864.4500000000007"/>
    <n v="8.14"/>
    <n v="0"/>
    <n v="0"/>
    <n v="0"/>
    <n v="0"/>
    <n v="0"/>
    <n v="0"/>
    <n v="0"/>
    <n v="0"/>
    <n v="0"/>
    <n v="0.69"/>
    <n v="5.62"/>
    <n v="0.79"/>
    <n v="6.43"/>
    <n v="0"/>
    <n v="0"/>
    <n v="0"/>
    <n v="0"/>
    <n v="0"/>
    <n v="0"/>
    <n v="12.05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0265"/>
    <s v="91"/>
    <x v="2"/>
    <x v="2"/>
    <s v="NA"/>
    <d v="2026-06-02T00:00:00"/>
    <n v="3532.3389999999999"/>
    <n v="3.2440000000000002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0265"/>
    <s v="91"/>
    <x v="2"/>
    <x v="2"/>
    <s v="NA"/>
    <d v="2026-06-02T00:00:00"/>
    <n v="1301.672"/>
    <n v="1.195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0265"/>
    <s v="91"/>
    <x v="3"/>
    <x v="3"/>
    <s v="NA"/>
    <d v="2026-06-02T00:00:00"/>
    <n v="8709.65"/>
    <n v="7.9980000000000002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0265"/>
    <s v="91"/>
    <x v="3"/>
    <x v="3"/>
    <s v="NA"/>
    <d v="2026-06-02T00:00:00"/>
    <n v="3470.654"/>
    <n v="3.1869999999999998"/>
    <n v="0"/>
    <n v="0"/>
    <n v="0"/>
    <n v="0"/>
    <n v="0"/>
    <n v="0"/>
    <n v="0"/>
    <n v="0"/>
    <n v="0"/>
    <n v="0.69"/>
    <n v="2.2000000000000002"/>
    <n v="0.79"/>
    <n v="2.52"/>
    <n v="0"/>
    <n v="0"/>
    <n v="0"/>
    <n v="0"/>
    <n v="0"/>
    <n v="0"/>
    <n v="4.72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0265"/>
    <s v="91"/>
    <x v="3"/>
    <x v="3"/>
    <s v="NA"/>
    <d v="2026-06-02T00:00:00"/>
    <n v="1278.941"/>
    <n v="1.173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4"/>
    <x v="4"/>
    <s v="NA"/>
    <d v="2026-07-29T00:00:00"/>
    <n v="298.06"/>
    <n v="0.28000000000000003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4"/>
    <x v="4"/>
    <s v="NA"/>
    <d v="2026-07-29T00:00:00"/>
    <n v="5109.6000000000004"/>
    <n v="4.8019999999999996"/>
    <n v="0"/>
    <n v="0"/>
    <n v="0"/>
    <n v="0"/>
    <n v="0"/>
    <n v="0"/>
    <n v="0"/>
    <n v="0"/>
    <n v="0"/>
    <n v="0.69"/>
    <n v="3.31"/>
    <n v="0.79"/>
    <n v="3.79"/>
    <n v="0"/>
    <n v="0"/>
    <n v="0"/>
    <n v="0"/>
    <n v="0"/>
    <n v="0"/>
    <n v="7.1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4"/>
    <x v="4"/>
    <s v="NA"/>
    <d v="2026-07-29T00:00:00"/>
    <n v="14349.46"/>
    <n v="13.486000000000001"/>
    <n v="0"/>
    <n v="0"/>
    <n v="0"/>
    <n v="0"/>
    <n v="0"/>
    <n v="0"/>
    <n v="0"/>
    <n v="0"/>
    <n v="0"/>
    <n v="0.69"/>
    <n v="9.31"/>
    <n v="0.79"/>
    <n v="10.65"/>
    <n v="0"/>
    <n v="0"/>
    <n v="0"/>
    <n v="0"/>
    <n v="0"/>
    <n v="0"/>
    <n v="19.96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4"/>
    <x v="4"/>
    <s v="NA"/>
    <d v="2026-07-29T00:00:00"/>
    <n v="4556.0600000000004"/>
    <n v="4.282"/>
    <n v="0"/>
    <n v="0"/>
    <n v="0"/>
    <n v="0"/>
    <n v="0"/>
    <n v="0"/>
    <n v="0"/>
    <n v="0"/>
    <n v="0"/>
    <n v="0.69"/>
    <n v="2.95"/>
    <n v="0.79"/>
    <n v="3.38"/>
    <n v="0"/>
    <n v="0"/>
    <n v="0"/>
    <n v="0"/>
    <n v="0"/>
    <n v="0"/>
    <n v="6.33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4"/>
    <x v="4"/>
    <s v="NA"/>
    <d v="2026-07-29T00:00:00"/>
    <n v="18266.82"/>
    <n v="17.167999999999999"/>
    <n v="0"/>
    <n v="0"/>
    <n v="0"/>
    <n v="0"/>
    <n v="0"/>
    <n v="0"/>
    <n v="0"/>
    <n v="0"/>
    <n v="0"/>
    <n v="0.69"/>
    <n v="11.85"/>
    <n v="0.79"/>
    <n v="13.56"/>
    <n v="0"/>
    <n v="0"/>
    <n v="0"/>
    <n v="0"/>
    <n v="0"/>
    <n v="0"/>
    <n v="25.41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5"/>
    <x v="5"/>
    <s v="NA"/>
    <d v="2026-07-03T00:00:00"/>
    <n v="305.62"/>
    <n v="0.286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5"/>
    <x v="5"/>
    <s v="NA"/>
    <d v="2026-07-03T00:00:00"/>
    <n v="5239.2"/>
    <n v="4.9240000000000004"/>
    <n v="0"/>
    <n v="0"/>
    <n v="0"/>
    <n v="0"/>
    <n v="0"/>
    <n v="0"/>
    <n v="0"/>
    <n v="0"/>
    <n v="0"/>
    <n v="0.69"/>
    <n v="3.4"/>
    <n v="0.79"/>
    <n v="3.89"/>
    <n v="0"/>
    <n v="0"/>
    <n v="0"/>
    <n v="0"/>
    <n v="0"/>
    <n v="0"/>
    <n v="7.29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5"/>
    <x v="5"/>
    <s v="NA"/>
    <d v="2026-07-03T00:00:00"/>
    <n v="14713.42"/>
    <n v="13.827999999999999"/>
    <n v="0"/>
    <n v="0"/>
    <n v="0"/>
    <n v="0"/>
    <n v="0"/>
    <n v="0"/>
    <n v="0"/>
    <n v="0"/>
    <n v="0"/>
    <n v="0.69"/>
    <n v="9.5399999999999991"/>
    <n v="0.79"/>
    <n v="10.92"/>
    <n v="0"/>
    <n v="0"/>
    <n v="0"/>
    <n v="0"/>
    <n v="0"/>
    <n v="0"/>
    <n v="20.46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5"/>
    <x v="5"/>
    <s v="NA"/>
    <d v="2026-07-03T00:00:00"/>
    <n v="4671.62"/>
    <n v="4.391"/>
    <n v="0"/>
    <n v="0"/>
    <n v="0"/>
    <n v="0"/>
    <n v="0"/>
    <n v="0"/>
    <n v="0"/>
    <n v="0"/>
    <n v="0"/>
    <n v="0.69"/>
    <n v="3.03"/>
    <n v="0.79"/>
    <n v="3.47"/>
    <n v="0"/>
    <n v="0"/>
    <n v="0"/>
    <n v="0"/>
    <n v="0"/>
    <n v="0"/>
    <n v="6.5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5"/>
    <x v="5"/>
    <s v="NA"/>
    <d v="2026-07-03T00:00:00"/>
    <n v="18730.14"/>
    <n v="17.603999999999999"/>
    <n v="0"/>
    <n v="0"/>
    <n v="0"/>
    <n v="0"/>
    <n v="0"/>
    <n v="0"/>
    <n v="0"/>
    <n v="0"/>
    <n v="0"/>
    <n v="0.69"/>
    <n v="12.15"/>
    <n v="0.79"/>
    <n v="13.91"/>
    <n v="0"/>
    <n v="0"/>
    <n v="0"/>
    <n v="0"/>
    <n v="0"/>
    <n v="0"/>
    <n v="26.06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6"/>
    <x v="6"/>
    <s v="NA"/>
    <d v="2026-07-29T00:00:00"/>
    <n v="317.94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6"/>
    <x v="6"/>
    <s v="NA"/>
    <d v="2026-07-29T00:00:00"/>
    <n v="5450.4"/>
    <n v="5.1230000000000002"/>
    <n v="0"/>
    <n v="0"/>
    <n v="0"/>
    <n v="0"/>
    <n v="0"/>
    <n v="0"/>
    <n v="0"/>
    <n v="0"/>
    <n v="0"/>
    <n v="0.69"/>
    <n v="3.53"/>
    <n v="0.79"/>
    <n v="4.05"/>
    <n v="0"/>
    <n v="0"/>
    <n v="0"/>
    <n v="0"/>
    <n v="0"/>
    <n v="0"/>
    <n v="7.58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6"/>
    <x v="6"/>
    <s v="NA"/>
    <d v="2026-07-29T00:00:00"/>
    <n v="15306.54"/>
    <n v="14.385999999999999"/>
    <n v="0"/>
    <n v="0"/>
    <n v="0"/>
    <n v="0"/>
    <n v="0"/>
    <n v="0"/>
    <n v="0"/>
    <n v="0"/>
    <n v="0"/>
    <n v="0.69"/>
    <n v="9.93"/>
    <n v="0.79"/>
    <n v="11.36"/>
    <n v="0"/>
    <n v="0"/>
    <n v="0"/>
    <n v="0"/>
    <n v="0"/>
    <n v="0"/>
    <n v="21.29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6"/>
    <x v="6"/>
    <s v="NA"/>
    <d v="2026-07-29T00:00:00"/>
    <n v="4859.9399999999996"/>
    <n v="4.5679999999999996"/>
    <n v="0"/>
    <n v="0"/>
    <n v="0"/>
    <n v="0"/>
    <n v="0"/>
    <n v="0"/>
    <n v="0"/>
    <n v="0"/>
    <n v="0"/>
    <n v="0.69"/>
    <n v="3.15"/>
    <n v="0.79"/>
    <n v="3.61"/>
    <n v="0"/>
    <n v="0"/>
    <n v="0"/>
    <n v="0"/>
    <n v="0"/>
    <n v="0"/>
    <n v="6.76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6"/>
    <x v="6"/>
    <s v="NA"/>
    <d v="2026-07-29T00:00:00"/>
    <n v="19485.18"/>
    <n v="18.312999999999999"/>
    <n v="0"/>
    <n v="0"/>
    <n v="0"/>
    <n v="0"/>
    <n v="0"/>
    <n v="0"/>
    <n v="0"/>
    <n v="0"/>
    <n v="0"/>
    <n v="0.69"/>
    <n v="12.64"/>
    <n v="0.79"/>
    <n v="14.47"/>
    <n v="0"/>
    <n v="0"/>
    <n v="0"/>
    <n v="0"/>
    <n v="0"/>
    <n v="0"/>
    <n v="27.11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7"/>
    <x v="7"/>
    <s v="NA"/>
    <d v="2026-07-03T00:00:00"/>
    <n v="313.81"/>
    <n v="0.294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7"/>
    <x v="7"/>
    <s v="NA"/>
    <d v="2026-07-03T00:00:00"/>
    <n v="5379.6"/>
    <n v="5.056"/>
    <n v="0"/>
    <n v="0"/>
    <n v="0"/>
    <n v="0"/>
    <n v="0"/>
    <n v="0"/>
    <n v="0"/>
    <n v="0"/>
    <n v="0"/>
    <n v="0.69"/>
    <n v="3.49"/>
    <n v="0.79"/>
    <n v="3.99"/>
    <n v="0"/>
    <n v="0"/>
    <n v="0"/>
    <n v="0"/>
    <n v="0"/>
    <n v="0"/>
    <n v="7.48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7"/>
    <x v="7"/>
    <s v="NA"/>
    <d v="2026-07-03T00:00:00"/>
    <n v="15107.71"/>
    <n v="14.199"/>
    <n v="0"/>
    <n v="0"/>
    <n v="0"/>
    <n v="0"/>
    <n v="0"/>
    <n v="0"/>
    <n v="0"/>
    <n v="0"/>
    <n v="0"/>
    <n v="0.69"/>
    <n v="9.8000000000000007"/>
    <n v="0.79"/>
    <n v="11.22"/>
    <n v="0"/>
    <n v="0"/>
    <n v="0"/>
    <n v="0"/>
    <n v="0"/>
    <n v="0"/>
    <n v="21.02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7"/>
    <x v="7"/>
    <s v="NA"/>
    <d v="2026-07-03T00:00:00"/>
    <n v="4796.8100000000004"/>
    <n v="4.508"/>
    <n v="0"/>
    <n v="0"/>
    <n v="0"/>
    <n v="0"/>
    <n v="0"/>
    <n v="0"/>
    <n v="0"/>
    <n v="0"/>
    <n v="0"/>
    <n v="0.69"/>
    <n v="3.11"/>
    <n v="0.79"/>
    <n v="3.56"/>
    <n v="0"/>
    <n v="0"/>
    <n v="0"/>
    <n v="0"/>
    <n v="0"/>
    <n v="0"/>
    <n v="6.67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7"/>
    <x v="7"/>
    <s v="NA"/>
    <d v="2026-07-03T00:00:00"/>
    <n v="19232.07"/>
    <n v="18.074999999999999"/>
    <n v="0"/>
    <n v="0"/>
    <n v="0"/>
    <n v="0"/>
    <n v="0"/>
    <n v="0"/>
    <n v="0"/>
    <n v="0"/>
    <n v="0"/>
    <n v="0.69"/>
    <n v="12.47"/>
    <n v="0.79"/>
    <n v="14.28"/>
    <n v="0"/>
    <n v="0"/>
    <n v="0"/>
    <n v="0"/>
    <n v="0"/>
    <n v="0"/>
    <n v="26.75"/>
  </r>
  <r>
    <x v="4"/>
    <n v="1475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8"/>
    <x v="8"/>
    <s v="NA"/>
    <d v="2026-07-24T00:00:00"/>
    <n v="37190"/>
    <n v="35.015000000000001"/>
    <n v="0"/>
    <n v="3.56"/>
    <n v="124.65"/>
    <n v="0"/>
    <n v="0"/>
    <n v="0"/>
    <n v="0"/>
    <n v="0"/>
    <n v="0"/>
    <n v="0.69"/>
    <n v="24.16"/>
    <n v="2.5"/>
    <n v="87.54"/>
    <n v="0"/>
    <n v="0"/>
    <n v="0"/>
    <n v="0"/>
    <n v="0"/>
    <n v="0"/>
    <n v="236.35"/>
  </r>
  <r>
    <x v="4"/>
    <n v="1455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9"/>
    <x v="9"/>
    <s v="NA"/>
    <d v="2026-07-27T00:00:00"/>
    <n v="40260"/>
    <n v="37.905999999999999"/>
    <n v="0"/>
    <n v="3.56"/>
    <n v="134.94999999999999"/>
    <n v="0"/>
    <n v="0"/>
    <n v="0"/>
    <n v="0"/>
    <n v="0"/>
    <n v="0"/>
    <n v="0.69"/>
    <n v="26.16"/>
    <n v="2.5"/>
    <n v="94.77"/>
    <n v="0"/>
    <n v="0"/>
    <n v="0"/>
    <n v="0"/>
    <n v="0"/>
    <n v="0"/>
    <n v="255.88"/>
  </r>
  <r>
    <x v="4"/>
    <n v="1492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10"/>
    <x v="10"/>
    <s v="NA"/>
    <d v="2026-07-28T00:00:00"/>
    <n v="40640"/>
    <n v="38.264000000000003"/>
    <n v="0"/>
    <n v="3.56"/>
    <n v="136.22"/>
    <n v="0"/>
    <n v="0"/>
    <n v="0"/>
    <n v="0"/>
    <n v="0"/>
    <n v="0"/>
    <n v="0.69"/>
    <n v="26.4"/>
    <n v="2.5"/>
    <n v="95.66"/>
    <n v="0"/>
    <n v="0"/>
    <n v="0"/>
    <n v="0"/>
    <n v="0"/>
    <n v="0"/>
    <n v="258.27999999999997"/>
  </r>
  <r>
    <x v="5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4305"/>
    <x v="4"/>
    <s v="50"/>
    <s v="36"/>
    <s v="Maple - ALL"/>
    <s v="1"/>
    <s v="Hardwood - Grade 1"/>
    <s v="Veneer"/>
    <s v="0265"/>
    <s v="91"/>
    <x v="2"/>
    <x v="2"/>
    <s v="NA"/>
    <d v="2026-06-02T00:00:00"/>
    <n v="1294.2919999999999"/>
    <n v="1.1879999999999999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5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4305"/>
    <x v="4"/>
    <s v="50"/>
    <s v="36"/>
    <s v="Maple - ALL"/>
    <s v="1"/>
    <s v="Hardwood - Grade 1"/>
    <s v="Veneer"/>
    <s v="0265"/>
    <s v="91"/>
    <x v="3"/>
    <x v="3"/>
    <s v="NA"/>
    <d v="2026-06-02T00:00:00"/>
    <n v="1271.69"/>
    <n v="1.1679999999999999"/>
    <n v="0"/>
    <n v="3.56"/>
    <n v="4.16"/>
    <n v="0"/>
    <n v="0"/>
    <n v="0"/>
    <n v="0"/>
    <n v="0"/>
    <n v="0"/>
    <n v="0.69"/>
    <n v="0.81"/>
    <n v="2.5"/>
    <n v="2.92"/>
    <n v="0"/>
    <n v="0"/>
    <n v="0"/>
    <n v="0"/>
    <n v="0"/>
    <n v="0"/>
    <n v="7.89"/>
  </r>
  <r>
    <x v="6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1"/>
    <x v="11"/>
    <s v="NA"/>
    <d v="2026-06-05T00:00:00"/>
    <n v="723.36"/>
    <n v="0.84699999999999998"/>
    <n v="0"/>
    <n v="0"/>
    <n v="0"/>
    <n v="0"/>
    <n v="0"/>
    <n v="0"/>
    <n v="0"/>
    <n v="0"/>
    <n v="0"/>
    <n v="0.69"/>
    <n v="0.57999999999999996"/>
    <n v="0.79"/>
    <n v="0.67"/>
    <n v="0"/>
    <n v="0"/>
    <n v="0"/>
    <n v="0"/>
    <n v="0"/>
    <n v="0"/>
    <n v="1.25"/>
  </r>
  <r>
    <x v="6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2"/>
    <x v="12"/>
    <s v="NA"/>
    <d v="2026-06-03T00:00:00"/>
    <n v="726.88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3"/>
    <x v="13"/>
    <s v="NA"/>
    <d v="2026-06-04T00:00:00"/>
    <n v="629.28"/>
    <n v="0.736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4"/>
    <x v="14"/>
    <s v="NA"/>
    <d v="2026-06-05T00:00:00"/>
    <n v="672.48"/>
    <n v="0.787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5"/>
    <x v="15"/>
    <s v="NA"/>
    <d v="2026-06-08T00:00:00"/>
    <n v="668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6"/>
    <x v="16"/>
    <s v="NA"/>
    <d v="2026-06-04T00:00:00"/>
    <n v="690.4"/>
    <n v="0.80800000000000005"/>
    <n v="0"/>
    <n v="0"/>
    <n v="0"/>
    <n v="0"/>
    <n v="0"/>
    <n v="0"/>
    <n v="0"/>
    <n v="0"/>
    <n v="0"/>
    <n v="0.69"/>
    <n v="0.56000000000000005"/>
    <n v="0.79"/>
    <n v="0.64"/>
    <n v="0"/>
    <n v="0"/>
    <n v="0"/>
    <n v="0"/>
    <n v="0"/>
    <n v="0"/>
    <n v="1.2"/>
  </r>
  <r>
    <x v="6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7"/>
    <x v="17"/>
    <s v="NA"/>
    <d v="2026-06-05T00:00:00"/>
    <n v="681.28"/>
    <n v="0.798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6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8"/>
    <x v="18"/>
    <s v="NA"/>
    <d v="2026-06-04T00:00:00"/>
    <n v="682.24"/>
    <n v="0.799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6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9"/>
    <x v="19"/>
    <s v="NA"/>
    <d v="2026-06-04T00:00:00"/>
    <n v="673.12"/>
    <n v="0.788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0"/>
    <x v="20"/>
    <s v="NA"/>
    <d v="2026-06-08T00:00:00"/>
    <n v="758.88"/>
    <n v="0.88900000000000001"/>
    <n v="0"/>
    <n v="0"/>
    <n v="0"/>
    <n v="0"/>
    <n v="0"/>
    <n v="0"/>
    <n v="0"/>
    <n v="0"/>
    <n v="0"/>
    <n v="0.69"/>
    <n v="0.61"/>
    <n v="0.79"/>
    <n v="0.7"/>
    <n v="0"/>
    <n v="0"/>
    <n v="0"/>
    <n v="0"/>
    <n v="0"/>
    <n v="0"/>
    <n v="1.31"/>
  </r>
  <r>
    <x v="6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1"/>
    <x v="21"/>
    <s v="NA"/>
    <d v="2026-06-04T00:00:00"/>
    <n v="689.44"/>
    <n v="0.80700000000000005"/>
    <n v="0"/>
    <n v="0"/>
    <n v="0"/>
    <n v="0"/>
    <n v="0"/>
    <n v="0"/>
    <n v="0"/>
    <n v="0"/>
    <n v="0"/>
    <n v="0.69"/>
    <n v="0.56000000000000005"/>
    <n v="0.79"/>
    <n v="0.64"/>
    <n v="0"/>
    <n v="0"/>
    <n v="0"/>
    <n v="0"/>
    <n v="0"/>
    <n v="0"/>
    <n v="1.2"/>
  </r>
  <r>
    <x v="6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2"/>
    <x v="22"/>
    <s v="NA"/>
    <d v="2026-06-04T00:00:00"/>
    <n v="701.92"/>
    <n v="0.82199999999999995"/>
    <n v="0"/>
    <n v="0"/>
    <n v="0"/>
    <n v="0"/>
    <n v="0"/>
    <n v="0"/>
    <n v="0"/>
    <n v="0"/>
    <n v="0"/>
    <n v="0.69"/>
    <n v="0.56999999999999995"/>
    <n v="0.79"/>
    <n v="0.65"/>
    <n v="0"/>
    <n v="0"/>
    <n v="0"/>
    <n v="0"/>
    <n v="0"/>
    <n v="0"/>
    <n v="1.22"/>
  </r>
  <r>
    <x v="6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3"/>
    <x v="23"/>
    <s v="NA"/>
    <d v="2026-06-04T00:00:00"/>
    <n v="726.56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4"/>
    <x v="24"/>
    <s v="NA"/>
    <d v="2026-06-04T00:00:00"/>
    <n v="755.2"/>
    <n v="0.88400000000000001"/>
    <n v="0"/>
    <n v="0"/>
    <n v="0"/>
    <n v="0"/>
    <n v="0"/>
    <n v="0"/>
    <n v="0"/>
    <n v="0"/>
    <n v="0"/>
    <n v="0.69"/>
    <n v="0.61"/>
    <n v="0.79"/>
    <n v="0.7"/>
    <n v="0"/>
    <n v="0"/>
    <n v="0"/>
    <n v="0"/>
    <n v="0"/>
    <n v="0"/>
    <n v="1.31"/>
  </r>
  <r>
    <x v="6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5"/>
    <x v="25"/>
    <s v="NA"/>
    <d v="2026-06-05T00:00:00"/>
    <n v="645.76"/>
    <n v="0.756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6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6"/>
    <x v="26"/>
    <s v="NA"/>
    <d v="2026-06-03T00:00:00"/>
    <n v="703.84"/>
    <n v="0.82399999999999995"/>
    <n v="0"/>
    <n v="0"/>
    <n v="0"/>
    <n v="0"/>
    <n v="0"/>
    <n v="0"/>
    <n v="0"/>
    <n v="0"/>
    <n v="0"/>
    <n v="0.69"/>
    <n v="0.56999999999999995"/>
    <n v="0.79"/>
    <n v="0.65"/>
    <n v="0"/>
    <n v="0"/>
    <n v="0"/>
    <n v="0"/>
    <n v="0"/>
    <n v="0"/>
    <n v="1.22"/>
  </r>
  <r>
    <x v="6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7"/>
    <x v="27"/>
    <s v="NA"/>
    <d v="2026-06-03T00:00:00"/>
    <n v="645.76"/>
    <n v="0.756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6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8"/>
    <x v="28"/>
    <s v="NA"/>
    <d v="2026-06-05T00:00:00"/>
    <n v="726.72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9"/>
    <x v="29"/>
    <s v="NA"/>
    <d v="2026-06-08T00:00:00"/>
    <n v="738.24"/>
    <n v="0.86399999999999999"/>
    <n v="0"/>
    <n v="0"/>
    <n v="0"/>
    <n v="0"/>
    <n v="0"/>
    <n v="0"/>
    <n v="0"/>
    <n v="0"/>
    <n v="0"/>
    <n v="0.69"/>
    <n v="0.6"/>
    <n v="0.79"/>
    <n v="0.68"/>
    <n v="0"/>
    <n v="0"/>
    <n v="0"/>
    <n v="0"/>
    <n v="0"/>
    <n v="0"/>
    <n v="1.28"/>
  </r>
  <r>
    <x v="6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30"/>
    <x v="30"/>
    <s v="NA"/>
    <d v="2026-06-04T00:00:00"/>
    <n v="641.44000000000005"/>
    <n v="0.751"/>
    <n v="0"/>
    <n v="0"/>
    <n v="0"/>
    <n v="0"/>
    <n v="0"/>
    <n v="0"/>
    <n v="0"/>
    <n v="0"/>
    <n v="0"/>
    <n v="0.69"/>
    <n v="0.52"/>
    <n v="0.79"/>
    <n v="0.59"/>
    <n v="0"/>
    <n v="0"/>
    <n v="0"/>
    <n v="0"/>
    <n v="0"/>
    <n v="0"/>
    <n v="1.1100000000000001"/>
  </r>
  <r>
    <x v="6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31"/>
    <x v="31"/>
    <s v="NA"/>
    <d v="2026-06-05T00:00:00"/>
    <n v="717.28"/>
    <n v="0.84"/>
    <n v="0"/>
    <n v="0"/>
    <n v="0"/>
    <n v="0"/>
    <n v="0"/>
    <n v="0"/>
    <n v="0"/>
    <n v="0"/>
    <n v="0"/>
    <n v="0.69"/>
    <n v="0.57999999999999996"/>
    <n v="0.79"/>
    <n v="0.66"/>
    <n v="0"/>
    <n v="0"/>
    <n v="0"/>
    <n v="0"/>
    <n v="0"/>
    <n v="0"/>
    <n v="1.24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8"/>
    <s v="Black Cherry"/>
    <s v="1"/>
    <s v="Hardwood - Grade 1"/>
    <s v="Sawmill"/>
    <s v="5313"/>
    <s v="91"/>
    <x v="32"/>
    <x v="32"/>
    <s v="NA"/>
    <d v="2026-06-09T00:00:00"/>
    <n v="32.465000000000003"/>
    <n v="0.03"/>
    <n v="0"/>
    <n v="3.56"/>
    <n v="0.11"/>
    <n v="0"/>
    <n v="0"/>
    <n v="0"/>
    <n v="0"/>
    <n v="0"/>
    <n v="0"/>
    <n v="0.69"/>
    <n v="0.02"/>
    <n v="2.5"/>
    <n v="0.08"/>
    <n v="0"/>
    <n v="0"/>
    <n v="0"/>
    <n v="0"/>
    <n v="0"/>
    <n v="0"/>
    <n v="0.2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8"/>
    <s v="Black Cherry"/>
    <s v="2"/>
    <s v="Hardwood - Grade 2"/>
    <s v="Sawmill"/>
    <s v="5313"/>
    <s v="91"/>
    <x v="32"/>
    <x v="32"/>
    <s v="NA"/>
    <d v="2026-06-09T00:00:00"/>
    <n v="10.994999999999999"/>
    <n v="0.01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1"/>
    <s v="Basswood"/>
    <s v="1"/>
    <s v="Hardwood - Grade 1"/>
    <s v="Sawmill"/>
    <s v="5313"/>
    <s v="91"/>
    <x v="32"/>
    <x v="32"/>
    <s v="NA"/>
    <d v="2026-06-09T00:00:00"/>
    <n v="110.301"/>
    <n v="0.10100000000000001"/>
    <n v="0"/>
    <n v="3.56"/>
    <n v="0.36"/>
    <n v="0"/>
    <n v="0"/>
    <n v="0"/>
    <n v="0"/>
    <n v="0"/>
    <n v="0"/>
    <n v="0.69"/>
    <n v="7.0000000000000007E-2"/>
    <n v="2.5"/>
    <n v="0.25"/>
    <n v="0"/>
    <n v="0"/>
    <n v="0"/>
    <n v="0"/>
    <n v="0"/>
    <n v="0"/>
    <n v="0.68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1"/>
    <s v="Basswood"/>
    <s v="2"/>
    <s v="Hardwood - Grade 2"/>
    <s v="Sawmill"/>
    <s v="5313"/>
    <s v="91"/>
    <x v="32"/>
    <x v="32"/>
    <s v="NA"/>
    <d v="2026-06-09T00:00:00"/>
    <n v="20.079000000000001"/>
    <n v="1.7999999999999999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8"/>
    <s v="Ash - ALL"/>
    <s v="1"/>
    <s v="Hardwood - Grade 1"/>
    <s v="Sawmill"/>
    <s v="5313"/>
    <s v="91"/>
    <x v="32"/>
    <x v="32"/>
    <s v="NA"/>
    <d v="2026-06-09T00:00:00"/>
    <n v="40.417999999999999"/>
    <n v="3.6999999999999998E-2"/>
    <n v="0"/>
    <n v="3.56"/>
    <n v="0.13"/>
    <n v="0"/>
    <n v="0"/>
    <n v="0"/>
    <n v="0"/>
    <n v="0"/>
    <n v="0"/>
    <n v="0.69"/>
    <n v="0.03"/>
    <n v="2.5"/>
    <n v="0.09"/>
    <n v="0"/>
    <n v="0"/>
    <n v="0"/>
    <n v="0"/>
    <n v="0"/>
    <n v="0"/>
    <n v="0.2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8"/>
    <s v="Ash - ALL"/>
    <s v="2"/>
    <s v="Hardwood - Grade 2"/>
    <s v="Sawmill"/>
    <s v="5313"/>
    <s v="91"/>
    <x v="32"/>
    <x v="32"/>
    <s v="NA"/>
    <d v="2026-06-09T00:00:00"/>
    <n v="3.0419999999999998"/>
    <n v="3.000000000000000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4"/>
    <s v="Beech"/>
    <s v="2"/>
    <s v="Hardwood - Grade 2"/>
    <s v="Sawmill"/>
    <s v="5313"/>
    <s v="91"/>
    <x v="32"/>
    <x v="32"/>
    <s v="NA"/>
    <d v="2026-06-09T00:00:00"/>
    <n v="2263.0929999999998"/>
    <n v="2.0609999999999999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4"/>
    <s v="Beech"/>
    <s v="1"/>
    <s v="Hardwood - Grade 1"/>
    <s v="Sawmill"/>
    <s v="5313"/>
    <s v="91"/>
    <x v="32"/>
    <x v="32"/>
    <s v="NA"/>
    <d v="2026-06-09T00:00:00"/>
    <n v="5240.45"/>
    <n v="4.7729999999999997"/>
    <n v="0"/>
    <n v="3.56"/>
    <n v="16.989999999999998"/>
    <n v="0"/>
    <n v="0"/>
    <n v="0"/>
    <n v="0"/>
    <n v="0"/>
    <n v="0"/>
    <n v="0.69"/>
    <n v="3.29"/>
    <n v="2.5"/>
    <n v="11.93"/>
    <n v="0"/>
    <n v="0"/>
    <n v="0"/>
    <n v="0"/>
    <n v="0"/>
    <n v="0"/>
    <n v="32.2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5313"/>
    <s v="91"/>
    <x v="32"/>
    <x v="32"/>
    <s v="NA"/>
    <d v="2026-06-09T00:00:00"/>
    <n v="24331.429"/>
    <n v="22.16"/>
    <n v="0"/>
    <n v="3.56"/>
    <n v="78.89"/>
    <n v="0"/>
    <n v="0"/>
    <n v="0"/>
    <n v="0"/>
    <n v="0"/>
    <n v="0"/>
    <n v="0.69"/>
    <n v="15.29"/>
    <n v="2.5"/>
    <n v="55.4"/>
    <n v="0"/>
    <n v="0"/>
    <n v="0"/>
    <n v="0"/>
    <n v="0"/>
    <n v="0"/>
    <n v="149.5800000000000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5313"/>
    <s v="91"/>
    <x v="32"/>
    <x v="32"/>
    <s v="NA"/>
    <d v="2026-06-09T00:00:00"/>
    <n v="6351.3310000000001"/>
    <n v="5.7839999999999998"/>
    <n v="0"/>
    <n v="0"/>
    <n v="0"/>
    <n v="0"/>
    <n v="0"/>
    <n v="0"/>
    <n v="0"/>
    <n v="0"/>
    <n v="0"/>
    <n v="0.69"/>
    <n v="3.99"/>
    <n v="0.79"/>
    <n v="4.57"/>
    <n v="0"/>
    <n v="0"/>
    <n v="0"/>
    <n v="0"/>
    <n v="0"/>
    <n v="0"/>
    <n v="8.56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5313"/>
    <s v="91"/>
    <x v="32"/>
    <x v="32"/>
    <s v="NA"/>
    <d v="2026-06-09T00:00:00"/>
    <n v="1700.242"/>
    <n v="1.548"/>
    <n v="0"/>
    <n v="3.56"/>
    <n v="5.51"/>
    <n v="0"/>
    <n v="0"/>
    <n v="0"/>
    <n v="0"/>
    <n v="0"/>
    <n v="0"/>
    <n v="0.69"/>
    <n v="1.07"/>
    <n v="2.5"/>
    <n v="3.87"/>
    <n v="0"/>
    <n v="0"/>
    <n v="0"/>
    <n v="0"/>
    <n v="0"/>
    <n v="0"/>
    <n v="10.4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5313"/>
    <s v="91"/>
    <x v="32"/>
    <x v="32"/>
    <s v="NA"/>
    <d v="2026-06-09T00:00:00"/>
    <n v="983.5"/>
    <n v="0.89600000000000002"/>
    <n v="0"/>
    <n v="0"/>
    <n v="0"/>
    <n v="0"/>
    <n v="0"/>
    <n v="0"/>
    <n v="0"/>
    <n v="0"/>
    <n v="0"/>
    <n v="0.69"/>
    <n v="0.62"/>
    <n v="0.79"/>
    <n v="0.71"/>
    <n v="0"/>
    <n v="0"/>
    <n v="0"/>
    <n v="0"/>
    <n v="0"/>
    <n v="0"/>
    <n v="1.33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3"/>
    <s v="Oak - ALL"/>
    <s v="1"/>
    <s v="Hardwood - Grade 1"/>
    <s v="Sawmill"/>
    <s v="5313"/>
    <s v="91"/>
    <x v="32"/>
    <x v="32"/>
    <s v="NA"/>
    <d v="2026-06-09T00:00:00"/>
    <n v="1607.585"/>
    <n v="1.464"/>
    <n v="0"/>
    <n v="3.56"/>
    <n v="5.21"/>
    <n v="0"/>
    <n v="0"/>
    <n v="0"/>
    <n v="0"/>
    <n v="0"/>
    <n v="0"/>
    <n v="0.69"/>
    <n v="1.01"/>
    <n v="2.5"/>
    <n v="3.66"/>
    <n v="0"/>
    <n v="0"/>
    <n v="0"/>
    <n v="0"/>
    <n v="0"/>
    <n v="0"/>
    <n v="9.8800000000000008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3"/>
    <s v="Oak - ALL"/>
    <s v="2"/>
    <s v="Hardwood - Grade 2"/>
    <s v="Sawmill"/>
    <s v="5313"/>
    <s v="91"/>
    <x v="32"/>
    <x v="32"/>
    <s v="NA"/>
    <d v="2026-06-09T00:00:00"/>
    <n v="739.255"/>
    <n v="0.673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0265"/>
    <s v="91"/>
    <x v="2"/>
    <x v="2"/>
    <s v="NA"/>
    <d v="2026-06-02T00:00:00"/>
    <n v="17046.690999999999"/>
    <n v="15.653"/>
    <n v="0"/>
    <n v="3.56"/>
    <n v="55.72"/>
    <n v="0"/>
    <n v="0"/>
    <n v="0"/>
    <n v="0"/>
    <n v="0"/>
    <n v="0"/>
    <n v="0.69"/>
    <n v="10.8"/>
    <n v="2.5"/>
    <n v="39.130000000000003"/>
    <n v="0"/>
    <n v="0"/>
    <n v="0"/>
    <n v="0"/>
    <n v="0"/>
    <n v="0"/>
    <n v="105.65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0265"/>
    <s v="91"/>
    <x v="2"/>
    <x v="2"/>
    <s v="NA"/>
    <d v="2026-06-02T00:00:00"/>
    <n v="1936.261"/>
    <n v="1.778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0265"/>
    <s v="91"/>
    <x v="2"/>
    <x v="2"/>
    <s v="NA"/>
    <d v="2026-06-02T00:00:00"/>
    <n v="2130.0439999999999"/>
    <n v="1.956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0265"/>
    <s v="91"/>
    <x v="2"/>
    <x v="2"/>
    <s v="NA"/>
    <d v="2026-06-02T00:00:00"/>
    <n v="1639.9449999999999"/>
    <n v="1.506"/>
    <n v="0"/>
    <n v="3.56"/>
    <n v="5.36"/>
    <n v="0"/>
    <n v="0"/>
    <n v="0"/>
    <n v="0"/>
    <n v="0"/>
    <n v="0"/>
    <n v="0.69"/>
    <n v="1.04"/>
    <n v="2.5"/>
    <n v="3.77"/>
    <n v="0"/>
    <n v="0"/>
    <n v="0"/>
    <n v="0"/>
    <n v="0"/>
    <n v="0"/>
    <n v="10.17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0265"/>
    <s v="91"/>
    <x v="3"/>
    <x v="3"/>
    <s v="NA"/>
    <d v="2026-06-02T00:00:00"/>
    <n v="16749.004000000001"/>
    <n v="15.38"/>
    <n v="0"/>
    <n v="3.56"/>
    <n v="54.75"/>
    <n v="0"/>
    <n v="0"/>
    <n v="0"/>
    <n v="0"/>
    <n v="0"/>
    <n v="0"/>
    <n v="0.69"/>
    <n v="10.61"/>
    <n v="2.5"/>
    <n v="38.450000000000003"/>
    <n v="0"/>
    <n v="0"/>
    <n v="0"/>
    <n v="0"/>
    <n v="0"/>
    <n v="0"/>
    <n v="103.81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0265"/>
    <s v="91"/>
    <x v="3"/>
    <x v="3"/>
    <s v="NA"/>
    <d v="2026-06-02T00:00:00"/>
    <n v="1902.4480000000001"/>
    <n v="1.7470000000000001"/>
    <n v="0"/>
    <n v="0"/>
    <n v="0"/>
    <n v="0"/>
    <n v="0"/>
    <n v="0"/>
    <n v="0"/>
    <n v="0"/>
    <n v="0"/>
    <n v="0.69"/>
    <n v="1.21"/>
    <n v="0.79"/>
    <n v="1.38"/>
    <n v="0"/>
    <n v="0"/>
    <n v="0"/>
    <n v="0"/>
    <n v="0"/>
    <n v="0"/>
    <n v="2.59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0265"/>
    <s v="91"/>
    <x v="3"/>
    <x v="3"/>
    <s v="NA"/>
    <d v="2026-06-02T00:00:00"/>
    <n v="2092.8470000000002"/>
    <n v="1.9219999999999999"/>
    <n v="0"/>
    <n v="0"/>
    <n v="0"/>
    <n v="0"/>
    <n v="0"/>
    <n v="0"/>
    <n v="0"/>
    <n v="0"/>
    <n v="0"/>
    <n v="0.69"/>
    <n v="1.33"/>
    <n v="0.79"/>
    <n v="1.52"/>
    <n v="0"/>
    <n v="0"/>
    <n v="0"/>
    <n v="0"/>
    <n v="0"/>
    <n v="0"/>
    <n v="2.85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0265"/>
    <s v="91"/>
    <x v="3"/>
    <x v="3"/>
    <s v="NA"/>
    <d v="2026-06-02T00:00:00"/>
    <n v="1611.307"/>
    <n v="1.4790000000000001"/>
    <n v="0"/>
    <n v="3.56"/>
    <n v="5.27"/>
    <n v="0"/>
    <n v="0"/>
    <n v="0"/>
    <n v="0"/>
    <n v="0"/>
    <n v="0"/>
    <n v="0.69"/>
    <n v="1.02"/>
    <n v="2.5"/>
    <n v="3.7"/>
    <n v="0"/>
    <n v="0"/>
    <n v="0"/>
    <n v="0"/>
    <n v="0"/>
    <n v="0"/>
    <n v="9.99"/>
  </r>
  <r>
    <x v="9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1"/>
    <x v="11"/>
    <s v="NA"/>
    <d v="2026-06-05T00:00:00"/>
    <n v="271.26"/>
    <n v="0.318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2"/>
    <x v="12"/>
    <s v="NA"/>
    <d v="2026-06-03T00:00:00"/>
    <n v="272.58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3"/>
    <x v="13"/>
    <s v="NA"/>
    <d v="2026-06-04T00:00:00"/>
    <n v="235.98"/>
    <n v="0.27600000000000002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9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4"/>
    <x v="14"/>
    <s v="NA"/>
    <d v="2026-06-05T00:00:00"/>
    <n v="252.18"/>
    <n v="0.294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5"/>
    <x v="15"/>
    <s v="NA"/>
    <d v="2026-06-08T00:00:00"/>
    <n v="250.5"/>
    <n v="0.292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6"/>
    <x v="16"/>
    <s v="NA"/>
    <d v="2026-06-04T00:00:00"/>
    <n v="258.89999999999998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7"/>
    <x v="17"/>
    <s v="NA"/>
    <d v="2026-06-05T00:00:00"/>
    <n v="255.48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8"/>
    <x v="18"/>
    <s v="NA"/>
    <d v="2026-06-04T00:00:00"/>
    <n v="255.84"/>
    <n v="0.3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9"/>
    <x v="19"/>
    <s v="NA"/>
    <d v="2026-06-04T00:00:00"/>
    <n v="252.42"/>
    <n v="0.29599999999999999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0"/>
    <x v="20"/>
    <s v="NA"/>
    <d v="2026-06-08T00:00:00"/>
    <n v="284.58"/>
    <n v="0.333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9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1"/>
    <x v="21"/>
    <s v="NA"/>
    <d v="2026-06-04T00:00:00"/>
    <n v="258.54000000000002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2"/>
    <x v="22"/>
    <s v="NA"/>
    <d v="2026-06-04T00:00:00"/>
    <n v="263.22000000000003"/>
    <n v="0.308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3"/>
    <x v="23"/>
    <s v="NA"/>
    <d v="2026-06-04T00:00:00"/>
    <n v="272.45999999999998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4"/>
    <x v="24"/>
    <s v="NA"/>
    <d v="2026-06-04T00:00:00"/>
    <n v="283.2"/>
    <n v="0.332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9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5"/>
    <x v="25"/>
    <s v="NA"/>
    <d v="2026-06-05T00:00:00"/>
    <n v="242.16"/>
    <n v="0.28399999999999997"/>
    <n v="0"/>
    <n v="0"/>
    <n v="0"/>
    <n v="0"/>
    <n v="0"/>
    <n v="0"/>
    <n v="0"/>
    <n v="0"/>
    <n v="0"/>
    <n v="0.69"/>
    <n v="0.2"/>
    <n v="0.79"/>
    <n v="0.22"/>
    <n v="0"/>
    <n v="0"/>
    <n v="0"/>
    <n v="0"/>
    <n v="0"/>
    <n v="0"/>
    <n v="0.42"/>
  </r>
  <r>
    <x v="9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6"/>
    <x v="26"/>
    <s v="NA"/>
    <d v="2026-06-03T00:00:00"/>
    <n v="263.94"/>
    <n v="0.30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7"/>
    <x v="27"/>
    <s v="NA"/>
    <d v="2026-06-03T00:00:00"/>
    <n v="242.16"/>
    <n v="0.28399999999999997"/>
    <n v="0"/>
    <n v="0"/>
    <n v="0"/>
    <n v="0"/>
    <n v="0"/>
    <n v="0"/>
    <n v="0"/>
    <n v="0"/>
    <n v="0"/>
    <n v="0.69"/>
    <n v="0.2"/>
    <n v="0.79"/>
    <n v="0.22"/>
    <n v="0"/>
    <n v="0"/>
    <n v="0"/>
    <n v="0"/>
    <n v="0"/>
    <n v="0"/>
    <n v="0.42"/>
  </r>
  <r>
    <x v="9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8"/>
    <x v="28"/>
    <s v="NA"/>
    <d v="2026-06-05T00:00:00"/>
    <n v="272.52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9"/>
    <x v="29"/>
    <s v="NA"/>
    <d v="2026-06-08T00:00:00"/>
    <n v="276.83999999999997"/>
    <n v="0.324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9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30"/>
    <x v="30"/>
    <s v="NA"/>
    <d v="2026-06-04T00:00:00"/>
    <n v="240.54"/>
    <n v="0.28199999999999997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9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31"/>
    <x v="31"/>
    <s v="NA"/>
    <d v="2026-06-05T00:00:00"/>
    <n v="268.98"/>
    <n v="0.315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10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1"/>
    <x v="11"/>
    <s v="NA"/>
    <d v="2026-06-05T00:00:00"/>
    <n v="31835.074000000001"/>
    <n v="36.494"/>
    <n v="0"/>
    <n v="3.56"/>
    <n v="129.91999999999999"/>
    <n v="0"/>
    <n v="0"/>
    <n v="0"/>
    <n v="0"/>
    <n v="0"/>
    <n v="0"/>
    <n v="0.69"/>
    <n v="25.18"/>
    <n v="2.5"/>
    <n v="91.24"/>
    <n v="0"/>
    <n v="0"/>
    <n v="0"/>
    <n v="0"/>
    <n v="0"/>
    <n v="0"/>
    <n v="246.34"/>
  </r>
  <r>
    <x v="10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1"/>
    <x v="11"/>
    <s v="NA"/>
    <d v="2026-06-05T00:00:00"/>
    <n v="12380.306"/>
    <n v="13.223000000000001"/>
    <n v="1.4E-2"/>
    <n v="0"/>
    <n v="0"/>
    <n v="0"/>
    <n v="0"/>
    <n v="0"/>
    <n v="0"/>
    <n v="0"/>
    <n v="0"/>
    <n v="0.69"/>
    <n v="9.1199999999999992"/>
    <n v="0.79"/>
    <n v="10.45"/>
    <n v="0"/>
    <n v="0"/>
    <n v="0"/>
    <n v="0"/>
    <n v="0"/>
    <n v="0"/>
    <n v="19.57"/>
  </r>
  <r>
    <x v="10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2"/>
    <x v="12"/>
    <s v="NA"/>
    <d v="2026-06-03T00:00:00"/>
    <n v="31989.989000000001"/>
    <n v="36.671999999999997"/>
    <n v="0"/>
    <n v="3.56"/>
    <n v="130.55000000000001"/>
    <n v="0"/>
    <n v="0"/>
    <n v="0"/>
    <n v="0"/>
    <n v="0"/>
    <n v="0"/>
    <n v="0.69"/>
    <n v="25.3"/>
    <n v="2.5"/>
    <n v="91.68"/>
    <n v="0"/>
    <n v="0"/>
    <n v="0"/>
    <n v="0"/>
    <n v="0"/>
    <n v="0"/>
    <n v="247.53"/>
  </r>
  <r>
    <x v="10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2"/>
    <x v="12"/>
    <s v="NA"/>
    <d v="2026-06-03T00:00:00"/>
    <n v="12440.550999999999"/>
    <n v="13.287000000000001"/>
    <n v="1.4999999999999999E-2"/>
    <n v="0"/>
    <n v="0"/>
    <n v="0"/>
    <n v="0"/>
    <n v="0"/>
    <n v="0"/>
    <n v="0"/>
    <n v="0"/>
    <n v="0.69"/>
    <n v="9.17"/>
    <n v="0.79"/>
    <n v="10.5"/>
    <n v="0"/>
    <n v="0"/>
    <n v="0"/>
    <n v="0"/>
    <n v="0"/>
    <n v="0"/>
    <n v="19.670000000000002"/>
  </r>
  <r>
    <x v="10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3"/>
    <x v="13"/>
    <s v="NA"/>
    <d v="2026-06-04T00:00:00"/>
    <n v="27694.613000000001"/>
    <n v="31.748999999999999"/>
    <n v="0"/>
    <n v="3.56"/>
    <n v="113.03"/>
    <n v="0"/>
    <n v="0"/>
    <n v="0"/>
    <n v="0"/>
    <n v="0"/>
    <n v="0"/>
    <n v="0.69"/>
    <n v="21.91"/>
    <n v="2.5"/>
    <n v="79.37"/>
    <n v="0"/>
    <n v="0"/>
    <n v="0"/>
    <n v="0"/>
    <n v="0"/>
    <n v="0"/>
    <n v="214.31"/>
  </r>
  <r>
    <x v="10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3"/>
    <x v="13"/>
    <s v="NA"/>
    <d v="2026-06-04T00:00:00"/>
    <n v="10770.127"/>
    <n v="11.502000000000001"/>
    <n v="1.2999999999999999E-2"/>
    <n v="0"/>
    <n v="0"/>
    <n v="0"/>
    <n v="0"/>
    <n v="0"/>
    <n v="0"/>
    <n v="0"/>
    <n v="0"/>
    <n v="0.69"/>
    <n v="7.94"/>
    <n v="0.79"/>
    <n v="9.09"/>
    <n v="0"/>
    <n v="0"/>
    <n v="0"/>
    <n v="0"/>
    <n v="0"/>
    <n v="0"/>
    <n v="17.03"/>
  </r>
  <r>
    <x v="10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4"/>
    <x v="14"/>
    <s v="NA"/>
    <d v="2026-06-05T00:00:00"/>
    <n v="29595.845000000001"/>
    <n v="33.927"/>
    <n v="0"/>
    <n v="3.56"/>
    <n v="120.78"/>
    <n v="0"/>
    <n v="0"/>
    <n v="0"/>
    <n v="0"/>
    <n v="0"/>
    <n v="0"/>
    <n v="0.69"/>
    <n v="23.41"/>
    <n v="2.5"/>
    <n v="84.82"/>
    <n v="0"/>
    <n v="0"/>
    <n v="0"/>
    <n v="0"/>
    <n v="0"/>
    <n v="0"/>
    <n v="229.01"/>
  </r>
  <r>
    <x v="10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4"/>
    <x v="14"/>
    <s v="NA"/>
    <d v="2026-06-05T00:00:00"/>
    <n v="11509.495000000001"/>
    <n v="12.292999999999999"/>
    <n v="1.2999999999999999E-2"/>
    <n v="0"/>
    <n v="0"/>
    <n v="0"/>
    <n v="0"/>
    <n v="0"/>
    <n v="0"/>
    <n v="0"/>
    <n v="0"/>
    <n v="0.69"/>
    <n v="8.48"/>
    <n v="0.79"/>
    <n v="9.7100000000000009"/>
    <n v="0"/>
    <n v="0"/>
    <n v="0"/>
    <n v="0"/>
    <n v="0"/>
    <n v="0"/>
    <n v="18.190000000000001"/>
  </r>
  <r>
    <x v="10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5"/>
    <x v="15"/>
    <s v="NA"/>
    <d v="2026-06-08T00:00:00"/>
    <n v="29398.68"/>
    <n v="33.701999999999998"/>
    <n v="0"/>
    <n v="3.56"/>
    <n v="119.98"/>
    <n v="0"/>
    <n v="0"/>
    <n v="0"/>
    <n v="0"/>
    <n v="0"/>
    <n v="0"/>
    <n v="0.69"/>
    <n v="23.25"/>
    <n v="2.5"/>
    <n v="84.26"/>
    <n v="0"/>
    <n v="0"/>
    <n v="0"/>
    <n v="0"/>
    <n v="0"/>
    <n v="0"/>
    <n v="227.49"/>
  </r>
  <r>
    <x v="10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5"/>
    <x v="15"/>
    <s v="NA"/>
    <d v="2026-06-08T00:00:00"/>
    <n v="11432.82"/>
    <n v="12.21"/>
    <n v="1.2999999999999999E-2"/>
    <n v="0"/>
    <n v="0"/>
    <n v="0"/>
    <n v="0"/>
    <n v="0"/>
    <n v="0"/>
    <n v="0"/>
    <n v="0"/>
    <n v="0.69"/>
    <n v="8.42"/>
    <n v="0.79"/>
    <n v="9.65"/>
    <n v="0"/>
    <n v="0"/>
    <n v="0"/>
    <n v="0"/>
    <n v="0"/>
    <n v="0"/>
    <n v="18.07"/>
  </r>
  <r>
    <x v="10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6"/>
    <x v="16"/>
    <s v="NA"/>
    <d v="2026-06-04T00:00:00"/>
    <n v="30384.504000000001"/>
    <n v="34.832000000000001"/>
    <n v="0"/>
    <n v="3.56"/>
    <n v="124"/>
    <n v="0"/>
    <n v="0"/>
    <n v="0"/>
    <n v="0"/>
    <n v="0"/>
    <n v="0"/>
    <n v="0.69"/>
    <n v="24.03"/>
    <n v="2.5"/>
    <n v="87.08"/>
    <n v="0"/>
    <n v="0"/>
    <n v="0"/>
    <n v="0"/>
    <n v="0"/>
    <n v="0"/>
    <n v="235.11"/>
  </r>
  <r>
    <x v="10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6"/>
    <x v="16"/>
    <s v="NA"/>
    <d v="2026-06-04T00:00:00"/>
    <n v="11816.196"/>
    <n v="12.619"/>
    <n v="1.4E-2"/>
    <n v="0"/>
    <n v="0"/>
    <n v="0"/>
    <n v="0"/>
    <n v="0"/>
    <n v="0"/>
    <n v="0"/>
    <n v="0"/>
    <n v="0.69"/>
    <n v="8.7100000000000009"/>
    <n v="0.79"/>
    <n v="9.9700000000000006"/>
    <n v="0"/>
    <n v="0"/>
    <n v="0"/>
    <n v="0"/>
    <n v="0"/>
    <n v="0"/>
    <n v="18.68"/>
  </r>
  <r>
    <x v="10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7"/>
    <x v="17"/>
    <s v="NA"/>
    <d v="2026-06-05T00:00:00"/>
    <n v="29983.133000000002"/>
    <n v="34.372"/>
    <n v="0"/>
    <n v="3.56"/>
    <n v="122.36"/>
    <n v="0"/>
    <n v="0"/>
    <n v="0"/>
    <n v="0"/>
    <n v="0"/>
    <n v="0"/>
    <n v="0.69"/>
    <n v="23.72"/>
    <n v="2.5"/>
    <n v="85.93"/>
    <n v="0"/>
    <n v="0"/>
    <n v="0"/>
    <n v="0"/>
    <n v="0"/>
    <n v="0"/>
    <n v="232.01"/>
  </r>
  <r>
    <x v="10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7"/>
    <x v="17"/>
    <s v="NA"/>
    <d v="2026-06-05T00:00:00"/>
    <n v="11660.107"/>
    <n v="12.452"/>
    <n v="1.4E-2"/>
    <n v="0"/>
    <n v="0"/>
    <n v="0"/>
    <n v="0"/>
    <n v="0"/>
    <n v="0"/>
    <n v="0"/>
    <n v="0"/>
    <n v="0.69"/>
    <n v="8.59"/>
    <n v="0.79"/>
    <n v="9.84"/>
    <n v="0"/>
    <n v="0"/>
    <n v="0"/>
    <n v="0"/>
    <n v="0"/>
    <n v="0"/>
    <n v="18.43"/>
  </r>
  <r>
    <x v="10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8"/>
    <x v="18"/>
    <s v="NA"/>
    <d v="2026-06-04T00:00:00"/>
    <n v="30025.382000000001"/>
    <n v="34.420999999999999"/>
    <n v="0"/>
    <n v="3.56"/>
    <n v="122.54"/>
    <n v="0"/>
    <n v="0"/>
    <n v="0"/>
    <n v="0"/>
    <n v="0"/>
    <n v="0"/>
    <n v="0.69"/>
    <n v="23.75"/>
    <n v="2.5"/>
    <n v="86.05"/>
    <n v="0"/>
    <n v="0"/>
    <n v="0"/>
    <n v="0"/>
    <n v="0"/>
    <n v="0"/>
    <n v="232.34"/>
  </r>
  <r>
    <x v="10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8"/>
    <x v="18"/>
    <s v="NA"/>
    <d v="2026-06-04T00:00:00"/>
    <n v="11676.538"/>
    <n v="12.471"/>
    <n v="1.4E-2"/>
    <n v="0"/>
    <n v="0"/>
    <n v="0"/>
    <n v="0"/>
    <n v="0"/>
    <n v="0"/>
    <n v="0"/>
    <n v="0"/>
    <n v="0.69"/>
    <n v="8.6"/>
    <n v="0.79"/>
    <n v="9.85"/>
    <n v="0"/>
    <n v="0"/>
    <n v="0"/>
    <n v="0"/>
    <n v="0"/>
    <n v="0"/>
    <n v="18.45"/>
  </r>
  <r>
    <x v="10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9"/>
    <x v="19"/>
    <s v="NA"/>
    <d v="2026-06-04T00:00:00"/>
    <n v="29624.010999999999"/>
    <n v="33.96"/>
    <n v="0"/>
    <n v="3.56"/>
    <n v="120.9"/>
    <n v="0"/>
    <n v="0"/>
    <n v="0"/>
    <n v="0"/>
    <n v="0"/>
    <n v="0"/>
    <n v="0.69"/>
    <n v="23.43"/>
    <n v="2.5"/>
    <n v="84.9"/>
    <n v="0"/>
    <n v="0"/>
    <n v="0"/>
    <n v="0"/>
    <n v="0"/>
    <n v="0"/>
    <n v="229.23"/>
  </r>
  <r>
    <x v="10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9"/>
    <x v="19"/>
    <s v="NA"/>
    <d v="2026-06-04T00:00:00"/>
    <n v="11520.449000000001"/>
    <n v="12.305"/>
    <n v="1.2999999999999999E-2"/>
    <n v="0"/>
    <n v="0"/>
    <n v="0"/>
    <n v="0"/>
    <n v="0"/>
    <n v="0"/>
    <n v="0"/>
    <n v="0"/>
    <n v="0.69"/>
    <n v="8.49"/>
    <n v="0.79"/>
    <n v="9.7200000000000006"/>
    <n v="0"/>
    <n v="0"/>
    <n v="0"/>
    <n v="0"/>
    <n v="0"/>
    <n v="0"/>
    <n v="18.21"/>
  </r>
  <r>
    <x v="10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0"/>
    <x v="20"/>
    <s v="NA"/>
    <d v="2026-06-08T00:00:00"/>
    <n v="33398.309000000001"/>
    <n v="38.286999999999999"/>
    <n v="0"/>
    <n v="3.56"/>
    <n v="136.30000000000001"/>
    <n v="0"/>
    <n v="0"/>
    <n v="0"/>
    <n v="0"/>
    <n v="0"/>
    <n v="0"/>
    <n v="0.69"/>
    <n v="26.42"/>
    <n v="2.5"/>
    <n v="95.72"/>
    <n v="0"/>
    <n v="0"/>
    <n v="0"/>
    <n v="0"/>
    <n v="0"/>
    <n v="0"/>
    <n v="258.44"/>
  </r>
  <r>
    <x v="10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0"/>
    <x v="20"/>
    <s v="NA"/>
    <d v="2026-06-08T00:00:00"/>
    <n v="12988.231"/>
    <n v="13.872"/>
    <n v="1.4999999999999999E-2"/>
    <n v="0"/>
    <n v="0"/>
    <n v="0"/>
    <n v="0"/>
    <n v="0"/>
    <n v="0"/>
    <n v="0"/>
    <n v="0"/>
    <n v="0.69"/>
    <n v="9.57"/>
    <n v="0.79"/>
    <n v="10.96"/>
    <n v="0"/>
    <n v="0"/>
    <n v="0"/>
    <n v="0"/>
    <n v="0"/>
    <n v="0"/>
    <n v="20.53"/>
  </r>
  <r>
    <x v="10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1"/>
    <x v="21"/>
    <s v="NA"/>
    <d v="2026-06-04T00:00:00"/>
    <n v="30342.254000000001"/>
    <n v="34.783999999999999"/>
    <n v="0"/>
    <n v="3.56"/>
    <n v="123.83"/>
    <n v="0"/>
    <n v="0"/>
    <n v="0"/>
    <n v="0"/>
    <n v="0"/>
    <n v="0"/>
    <n v="0.69"/>
    <n v="24"/>
    <n v="2.5"/>
    <n v="86.96"/>
    <n v="0"/>
    <n v="0"/>
    <n v="0"/>
    <n v="0"/>
    <n v="0"/>
    <n v="0"/>
    <n v="234.79"/>
  </r>
  <r>
    <x v="10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1"/>
    <x v="21"/>
    <s v="NA"/>
    <d v="2026-06-04T00:00:00"/>
    <n v="11799.766"/>
    <n v="12.602"/>
    <n v="1.4E-2"/>
    <n v="0"/>
    <n v="0"/>
    <n v="0"/>
    <n v="0"/>
    <n v="0"/>
    <n v="0"/>
    <n v="0"/>
    <n v="0"/>
    <n v="0.69"/>
    <n v="8.6999999999999993"/>
    <n v="0.79"/>
    <n v="9.9600000000000009"/>
    <n v="0"/>
    <n v="0"/>
    <n v="0"/>
    <n v="0"/>
    <n v="0"/>
    <n v="0"/>
    <n v="18.66"/>
  </r>
  <r>
    <x v="10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2"/>
    <x v="22"/>
    <s v="NA"/>
    <d v="2026-06-04T00:00:00"/>
    <n v="30891.499"/>
    <n v="35.412999999999997"/>
    <n v="0"/>
    <n v="3.56"/>
    <n v="126.07"/>
    <n v="0"/>
    <n v="0"/>
    <n v="0"/>
    <n v="0"/>
    <n v="0"/>
    <n v="0"/>
    <n v="0.69"/>
    <n v="24.43"/>
    <n v="2.5"/>
    <n v="88.53"/>
    <n v="0"/>
    <n v="0"/>
    <n v="0"/>
    <n v="0"/>
    <n v="0"/>
    <n v="0"/>
    <n v="239.03"/>
  </r>
  <r>
    <x v="10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2"/>
    <x v="22"/>
    <s v="NA"/>
    <d v="2026-06-04T00:00:00"/>
    <n v="12013.361000000001"/>
    <n v="12.83"/>
    <n v="1.4E-2"/>
    <n v="0"/>
    <n v="0"/>
    <n v="0"/>
    <n v="0"/>
    <n v="0"/>
    <n v="0"/>
    <n v="0"/>
    <n v="0"/>
    <n v="0.69"/>
    <n v="8.85"/>
    <n v="0.79"/>
    <n v="10.14"/>
    <n v="0"/>
    <n v="0"/>
    <n v="0"/>
    <n v="0"/>
    <n v="0"/>
    <n v="0"/>
    <n v="18.989999999999998"/>
  </r>
  <r>
    <x v="10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3"/>
    <x v="23"/>
    <s v="NA"/>
    <d v="2026-06-04T00:00:00"/>
    <n v="31975.905999999999"/>
    <n v="36.655999999999999"/>
    <n v="0"/>
    <n v="3.56"/>
    <n v="130.5"/>
    <n v="0"/>
    <n v="0"/>
    <n v="0"/>
    <n v="0"/>
    <n v="0"/>
    <n v="0"/>
    <n v="0.69"/>
    <n v="25.29"/>
    <n v="2.5"/>
    <n v="91.64"/>
    <n v="0"/>
    <n v="0"/>
    <n v="0"/>
    <n v="0"/>
    <n v="0"/>
    <n v="0"/>
    <n v="247.43"/>
  </r>
  <r>
    <x v="10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3"/>
    <x v="23"/>
    <s v="NA"/>
    <d v="2026-06-04T00:00:00"/>
    <n v="12435.074000000001"/>
    <n v="13.28"/>
    <n v="1.4999999999999999E-2"/>
    <n v="0"/>
    <n v="0"/>
    <n v="0"/>
    <n v="0"/>
    <n v="0"/>
    <n v="0"/>
    <n v="0"/>
    <n v="0"/>
    <n v="0.69"/>
    <n v="9.16"/>
    <n v="0.79"/>
    <n v="10.49"/>
    <n v="0"/>
    <n v="0"/>
    <n v="0"/>
    <n v="0"/>
    <n v="0"/>
    <n v="0"/>
    <n v="19.649999999999999"/>
  </r>
  <r>
    <x v="10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4"/>
    <x v="24"/>
    <s v="NA"/>
    <d v="2026-06-04T00:00:00"/>
    <n v="33236.351999999999"/>
    <n v="38.100999999999999"/>
    <n v="0"/>
    <n v="3.56"/>
    <n v="135.63999999999999"/>
    <n v="0"/>
    <n v="0"/>
    <n v="0"/>
    <n v="0"/>
    <n v="0"/>
    <n v="0"/>
    <n v="0.69"/>
    <n v="26.29"/>
    <n v="2.5"/>
    <n v="95.25"/>
    <n v="0"/>
    <n v="0"/>
    <n v="0"/>
    <n v="0"/>
    <n v="0"/>
    <n v="0"/>
    <n v="257.18"/>
  </r>
  <r>
    <x v="10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4"/>
    <x v="24"/>
    <s v="NA"/>
    <d v="2026-06-04T00:00:00"/>
    <n v="12925.248"/>
    <n v="13.805"/>
    <n v="1.4999999999999999E-2"/>
    <n v="0"/>
    <n v="0"/>
    <n v="0"/>
    <n v="0"/>
    <n v="0"/>
    <n v="0"/>
    <n v="0"/>
    <n v="0"/>
    <n v="0.69"/>
    <n v="9.5299999999999994"/>
    <n v="0.79"/>
    <n v="10.91"/>
    <n v="0"/>
    <n v="0"/>
    <n v="0"/>
    <n v="0"/>
    <n v="0"/>
    <n v="0"/>
    <n v="20.440000000000001"/>
  </r>
  <r>
    <x v="10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5"/>
    <x v="25"/>
    <s v="NA"/>
    <d v="2026-06-05T00:00:00"/>
    <n v="28419.898000000001"/>
    <n v="32.579000000000001"/>
    <n v="0"/>
    <n v="3.56"/>
    <n v="115.98"/>
    <n v="0"/>
    <n v="0"/>
    <n v="0"/>
    <n v="0"/>
    <n v="0"/>
    <n v="0"/>
    <n v="0.69"/>
    <n v="22.48"/>
    <n v="2.5"/>
    <n v="81.45"/>
    <n v="0"/>
    <n v="0"/>
    <n v="0"/>
    <n v="0"/>
    <n v="0"/>
    <n v="0"/>
    <n v="219.91"/>
  </r>
  <r>
    <x v="10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5"/>
    <x v="25"/>
    <s v="NA"/>
    <d v="2026-06-05T00:00:00"/>
    <n v="11052.182000000001"/>
    <n v="11.804"/>
    <n v="1.2999999999999999E-2"/>
    <n v="0"/>
    <n v="0"/>
    <n v="0"/>
    <n v="0"/>
    <n v="0"/>
    <n v="0"/>
    <n v="0"/>
    <n v="0"/>
    <n v="0.69"/>
    <n v="8.14"/>
    <n v="0.79"/>
    <n v="9.33"/>
    <n v="0"/>
    <n v="0"/>
    <n v="0"/>
    <n v="0"/>
    <n v="0"/>
    <n v="0"/>
    <n v="17.47"/>
  </r>
  <r>
    <x v="10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6"/>
    <x v="26"/>
    <s v="NA"/>
    <d v="2026-06-03T00:00:00"/>
    <n v="30975.998"/>
    <n v="35.51"/>
    <n v="0"/>
    <n v="3.56"/>
    <n v="126.42"/>
    <n v="0"/>
    <n v="0"/>
    <n v="0"/>
    <n v="0"/>
    <n v="0"/>
    <n v="0"/>
    <n v="0.69"/>
    <n v="24.5"/>
    <n v="2.5"/>
    <n v="88.78"/>
    <n v="0"/>
    <n v="0"/>
    <n v="0"/>
    <n v="0"/>
    <n v="0"/>
    <n v="0"/>
    <n v="239.7"/>
  </r>
  <r>
    <x v="10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6"/>
    <x v="26"/>
    <s v="NA"/>
    <d v="2026-06-03T00:00:00"/>
    <n v="12046.222"/>
    <n v="12.866"/>
    <n v="1.4E-2"/>
    <n v="0"/>
    <n v="0"/>
    <n v="0"/>
    <n v="0"/>
    <n v="0"/>
    <n v="0"/>
    <n v="0"/>
    <n v="0"/>
    <n v="0.69"/>
    <n v="8.8800000000000008"/>
    <n v="0.79"/>
    <n v="10.16"/>
    <n v="0"/>
    <n v="0"/>
    <n v="0"/>
    <n v="0"/>
    <n v="0"/>
    <n v="0"/>
    <n v="19.04"/>
  </r>
  <r>
    <x v="10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7"/>
    <x v="27"/>
    <s v="NA"/>
    <d v="2026-06-03T00:00:00"/>
    <n v="28419.898000000001"/>
    <n v="32.579000000000001"/>
    <n v="0"/>
    <n v="3.56"/>
    <n v="115.98"/>
    <n v="0"/>
    <n v="0"/>
    <n v="0"/>
    <n v="0"/>
    <n v="0"/>
    <n v="0"/>
    <n v="0.69"/>
    <n v="22.48"/>
    <n v="2.5"/>
    <n v="81.45"/>
    <n v="0"/>
    <n v="0"/>
    <n v="0"/>
    <n v="0"/>
    <n v="0"/>
    <n v="0"/>
    <n v="219.91"/>
  </r>
  <r>
    <x v="10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7"/>
    <x v="27"/>
    <s v="NA"/>
    <d v="2026-06-03T00:00:00"/>
    <n v="11052.182000000001"/>
    <n v="11.804"/>
    <n v="1.2999999999999999E-2"/>
    <n v="0"/>
    <n v="0"/>
    <n v="0"/>
    <n v="0"/>
    <n v="0"/>
    <n v="0"/>
    <n v="0"/>
    <n v="0"/>
    <n v="0.69"/>
    <n v="8.14"/>
    <n v="0.79"/>
    <n v="9.33"/>
    <n v="0"/>
    <n v="0"/>
    <n v="0"/>
    <n v="0"/>
    <n v="0"/>
    <n v="0"/>
    <n v="17.47"/>
  </r>
  <r>
    <x v="10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8"/>
    <x v="28"/>
    <s v="NA"/>
    <d v="2026-06-05T00:00:00"/>
    <n v="31982.947"/>
    <n v="36.664999999999999"/>
    <n v="0"/>
    <n v="3.56"/>
    <n v="130.53"/>
    <n v="0"/>
    <n v="0"/>
    <n v="0"/>
    <n v="0"/>
    <n v="0"/>
    <n v="0"/>
    <n v="0.69"/>
    <n v="25.3"/>
    <n v="2.5"/>
    <n v="91.66"/>
    <n v="0"/>
    <n v="0"/>
    <n v="0"/>
    <n v="0"/>
    <n v="0"/>
    <n v="0"/>
    <n v="247.49"/>
  </r>
  <r>
    <x v="10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8"/>
    <x v="28"/>
    <s v="NA"/>
    <d v="2026-06-05T00:00:00"/>
    <n v="12437.813"/>
    <n v="13.282999999999999"/>
    <n v="1.4999999999999999E-2"/>
    <n v="0"/>
    <n v="0"/>
    <n v="0"/>
    <n v="0"/>
    <n v="0"/>
    <n v="0"/>
    <n v="0"/>
    <n v="0"/>
    <n v="0.69"/>
    <n v="9.17"/>
    <n v="0.79"/>
    <n v="10.49"/>
    <n v="0"/>
    <n v="0"/>
    <n v="0"/>
    <n v="0"/>
    <n v="0"/>
    <n v="0"/>
    <n v="19.66"/>
  </r>
  <r>
    <x v="10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9"/>
    <x v="29"/>
    <s v="NA"/>
    <d v="2026-06-08T00:00:00"/>
    <n v="32489.941999999999"/>
    <n v="37.244999999999997"/>
    <n v="0"/>
    <n v="3.56"/>
    <n v="132.59"/>
    <n v="0"/>
    <n v="0"/>
    <n v="0"/>
    <n v="0"/>
    <n v="0"/>
    <n v="0"/>
    <n v="0.69"/>
    <n v="25.7"/>
    <n v="2.5"/>
    <n v="93.11"/>
    <n v="0"/>
    <n v="0"/>
    <n v="0"/>
    <n v="0"/>
    <n v="0"/>
    <n v="0"/>
    <n v="251.4"/>
  </r>
  <r>
    <x v="10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9"/>
    <x v="29"/>
    <s v="NA"/>
    <d v="2026-06-08T00:00:00"/>
    <n v="12634.977999999999"/>
    <n v="13.494"/>
    <n v="1.4999999999999999E-2"/>
    <n v="0"/>
    <n v="0"/>
    <n v="0"/>
    <n v="0"/>
    <n v="0"/>
    <n v="0"/>
    <n v="0"/>
    <n v="0"/>
    <n v="0.69"/>
    <n v="9.31"/>
    <n v="0.79"/>
    <n v="10.66"/>
    <n v="0"/>
    <n v="0"/>
    <n v="0"/>
    <n v="0"/>
    <n v="0"/>
    <n v="0"/>
    <n v="19.97"/>
  </r>
  <r>
    <x v="10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30"/>
    <x v="30"/>
    <s v="NA"/>
    <d v="2026-06-04T00:00:00"/>
    <n v="28229.774000000001"/>
    <n v="32.362000000000002"/>
    <n v="0"/>
    <n v="3.56"/>
    <n v="115.21"/>
    <n v="0"/>
    <n v="0"/>
    <n v="0"/>
    <n v="0"/>
    <n v="0"/>
    <n v="0"/>
    <n v="0.69"/>
    <n v="22.33"/>
    <n v="2.5"/>
    <n v="80.91"/>
    <n v="0"/>
    <n v="0"/>
    <n v="0"/>
    <n v="0"/>
    <n v="0"/>
    <n v="0"/>
    <n v="218.45"/>
  </r>
  <r>
    <x v="10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30"/>
    <x v="30"/>
    <s v="NA"/>
    <d v="2026-06-04T00:00:00"/>
    <n v="10978.245999999999"/>
    <n v="11.725"/>
    <n v="1.2999999999999999E-2"/>
    <n v="0"/>
    <n v="0"/>
    <n v="0"/>
    <n v="0"/>
    <n v="0"/>
    <n v="0"/>
    <n v="0"/>
    <n v="0"/>
    <n v="0.69"/>
    <n v="8.09"/>
    <n v="0.79"/>
    <n v="9.26"/>
    <n v="0"/>
    <n v="0"/>
    <n v="0"/>
    <n v="0"/>
    <n v="0"/>
    <n v="0"/>
    <n v="17.350000000000001"/>
  </r>
  <r>
    <x v="10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31"/>
    <x v="31"/>
    <s v="NA"/>
    <d v="2026-06-05T00:00:00"/>
    <n v="31567.492999999999"/>
    <n v="36.188000000000002"/>
    <n v="0"/>
    <n v="3.56"/>
    <n v="128.83000000000001"/>
    <n v="0"/>
    <n v="0"/>
    <n v="0"/>
    <n v="0"/>
    <n v="0"/>
    <n v="0"/>
    <n v="0.69"/>
    <n v="24.97"/>
    <n v="2.5"/>
    <n v="90.47"/>
    <n v="0"/>
    <n v="0"/>
    <n v="0"/>
    <n v="0"/>
    <n v="0"/>
    <n v="0"/>
    <n v="244.27"/>
  </r>
  <r>
    <x v="10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31"/>
    <x v="31"/>
    <s v="NA"/>
    <d v="2026-06-05T00:00:00"/>
    <n v="12276.246999999999"/>
    <n v="13.112"/>
    <n v="1.4E-2"/>
    <n v="0"/>
    <n v="0"/>
    <n v="0"/>
    <n v="0"/>
    <n v="0"/>
    <n v="0"/>
    <n v="0"/>
    <n v="0"/>
    <n v="0.69"/>
    <n v="9.0500000000000007"/>
    <n v="0.79"/>
    <n v="10.36"/>
    <n v="0"/>
    <n v="0"/>
    <n v="0"/>
    <n v="0"/>
    <n v="0"/>
    <n v="0"/>
    <n v="19.41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2"/>
    <s v="Hardwood - Grade 2"/>
    <s v="Sawmill"/>
    <s v="0265"/>
    <s v="91"/>
    <x v="2"/>
    <x v="2"/>
    <s v="NA"/>
    <d v="2026-06-02T00:00:00"/>
    <n v="2501.7860000000001"/>
    <n v="2.2970000000000002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1"/>
    <s v="Hardwood - Grade 1"/>
    <s v="Sawmill"/>
    <s v="0265"/>
    <s v="91"/>
    <x v="2"/>
    <x v="2"/>
    <s v="NA"/>
    <d v="2026-06-02T00:00:00"/>
    <n v="653.05100000000004"/>
    <n v="0.6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2"/>
    <s v="Hardwood - Grade 2"/>
    <s v="Sawmill"/>
    <s v="0265"/>
    <s v="91"/>
    <x v="2"/>
    <x v="2"/>
    <s v="NA"/>
    <d v="2026-06-02T00:00:00"/>
    <n v="131.458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1"/>
    <s v="Hardwood - Grade 1"/>
    <s v="Sawmill"/>
    <s v="0265"/>
    <s v="91"/>
    <x v="2"/>
    <x v="2"/>
    <s v="NA"/>
    <d v="2026-06-02T00:00:00"/>
    <n v="198.011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2"/>
    <s v="Hardwood - Grade 2"/>
    <s v="Sawmill"/>
    <s v="0265"/>
    <s v="91"/>
    <x v="3"/>
    <x v="3"/>
    <s v="NA"/>
    <d v="2026-06-02T00:00:00"/>
    <n v="2458.0970000000002"/>
    <n v="2.2570000000000001"/>
    <n v="0"/>
    <n v="0"/>
    <n v="0"/>
    <n v="0"/>
    <n v="0"/>
    <n v="0"/>
    <n v="0"/>
    <n v="0"/>
    <n v="0"/>
    <n v="0.69"/>
    <n v="1.56"/>
    <n v="0.79"/>
    <n v="1.78"/>
    <n v="0"/>
    <n v="0"/>
    <n v="0"/>
    <n v="0"/>
    <n v="0"/>
    <n v="0"/>
    <n v="3.34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1"/>
    <s v="Hardwood - Grade 1"/>
    <s v="Sawmill"/>
    <s v="0265"/>
    <s v="91"/>
    <x v="3"/>
    <x v="3"/>
    <s v="NA"/>
    <d v="2026-06-02T00:00:00"/>
    <n v="641.64700000000005"/>
    <n v="0.58899999999999997"/>
    <n v="0"/>
    <n v="3.56"/>
    <n v="2.1"/>
    <n v="0"/>
    <n v="0"/>
    <n v="0"/>
    <n v="0"/>
    <n v="0"/>
    <n v="0"/>
    <n v="0.69"/>
    <n v="0.41"/>
    <n v="2.5"/>
    <n v="1.47"/>
    <n v="0"/>
    <n v="0"/>
    <n v="0"/>
    <n v="0"/>
    <n v="0"/>
    <n v="0"/>
    <n v="3.98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2"/>
    <s v="Hardwood - Grade 2"/>
    <s v="Sawmill"/>
    <s v="0265"/>
    <s v="91"/>
    <x v="3"/>
    <x v="3"/>
    <s v="NA"/>
    <d v="2026-06-02T00:00:00"/>
    <n v="129.162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1"/>
    <s v="Hardwood - Grade 1"/>
    <s v="Sawmill"/>
    <s v="0265"/>
    <s v="91"/>
    <x v="3"/>
    <x v="3"/>
    <s v="NA"/>
    <d v="2026-06-02T00:00:00"/>
    <n v="194.553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12"/>
    <n v="306565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36"/>
    <s v="Maple - ALL"/>
    <s v="1"/>
    <s v="Hardwood - Grade 1"/>
    <s v="Pulp"/>
    <s v="1041"/>
    <s v="36"/>
    <x v="33"/>
    <x v="33"/>
    <s v="NA"/>
    <d v="2026-04-06T00:00:00"/>
    <n v="1771.9"/>
    <n v="1.5780000000000001"/>
    <n v="0"/>
    <n v="3.56"/>
    <n v="5.62"/>
    <n v="0"/>
    <n v="0"/>
    <n v="0"/>
    <n v="0"/>
    <n v="0"/>
    <n v="0"/>
    <n v="0.69"/>
    <n v="1.0900000000000001"/>
    <n v="2.5"/>
    <n v="3.95"/>
    <n v="0"/>
    <n v="0"/>
    <n v="0"/>
    <n v="0"/>
    <n v="0"/>
    <n v="0"/>
    <n v="10.66"/>
  </r>
  <r>
    <x v="12"/>
    <n v="306565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36"/>
    <s v="Maple - ALL"/>
    <s v="2"/>
    <s v="Hardwood - Grade 2"/>
    <s v="Pulp"/>
    <s v="1041"/>
    <s v="36"/>
    <x v="33"/>
    <x v="33"/>
    <s v="NA"/>
    <d v="2026-04-06T00:00:00"/>
    <n v="35551.1"/>
    <n v="28.998000000000001"/>
    <n v="2.6589999999999998"/>
    <n v="0"/>
    <n v="0"/>
    <n v="0"/>
    <n v="0"/>
    <n v="0"/>
    <n v="0"/>
    <n v="0"/>
    <n v="0"/>
    <n v="0.69"/>
    <n v="20.010000000000002"/>
    <n v="0.79"/>
    <n v="22.91"/>
    <n v="0"/>
    <n v="0"/>
    <n v="0"/>
    <n v="0"/>
    <n v="0"/>
    <n v="0"/>
    <n v="42.92"/>
  </r>
  <r>
    <x v="13"/>
    <n v="306565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2"/>
    <s v="Hardwood - Grade 2"/>
    <s v="Pulp"/>
    <s v="1041"/>
    <s v="44"/>
    <x v="34"/>
    <x v="34"/>
    <s v="NA"/>
    <d v="2026-05-28T00:00:00"/>
    <n v="106769.92"/>
    <n v="106.877"/>
    <n v="0"/>
    <n v="0"/>
    <n v="0"/>
    <n v="0"/>
    <n v="0"/>
    <n v="0"/>
    <n v="0"/>
    <n v="0"/>
    <n v="0"/>
    <n v="0.69"/>
    <n v="73.75"/>
    <n v="0.79"/>
    <n v="84.43"/>
    <n v="0"/>
    <n v="0"/>
    <n v="0"/>
    <n v="0"/>
    <n v="0"/>
    <n v="0"/>
    <n v="158.18"/>
  </r>
  <r>
    <x v="13"/>
    <n v="306565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1"/>
    <s v="Hardwood - Grade 1"/>
    <s v="Pulp"/>
    <s v="1041"/>
    <s v="44"/>
    <x v="34"/>
    <x v="34"/>
    <s v="NA"/>
    <d v="2026-05-28T00:00:00"/>
    <n v="7790.08"/>
    <n v="7.798"/>
    <n v="0"/>
    <n v="3.56"/>
    <n v="27.76"/>
    <n v="0"/>
    <n v="0"/>
    <n v="0"/>
    <n v="0"/>
    <n v="0"/>
    <n v="0"/>
    <n v="0.69"/>
    <n v="5.38"/>
    <n v="2.5"/>
    <n v="19.5"/>
    <n v="0"/>
    <n v="0"/>
    <n v="0"/>
    <n v="0"/>
    <n v="0"/>
    <n v="0"/>
    <n v="52.64"/>
  </r>
  <r>
    <x v="14"/>
    <n v="306566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2"/>
    <s v="Hardwood - Grade 2"/>
    <s v="Pulp"/>
    <s v="1041"/>
    <s v="44"/>
    <x v="35"/>
    <x v="35"/>
    <s v="NA"/>
    <d v="2026-06-08T00:00:00"/>
    <n v="37140.199999999997"/>
    <n v="37.177"/>
    <n v="0"/>
    <n v="0"/>
    <n v="0"/>
    <n v="0"/>
    <n v="0"/>
    <n v="0"/>
    <n v="0"/>
    <n v="0"/>
    <n v="0"/>
    <n v="0.69"/>
    <n v="25.65"/>
    <n v="0.79"/>
    <n v="29.37"/>
    <n v="0"/>
    <n v="0"/>
    <n v="0"/>
    <n v="0"/>
    <n v="0"/>
    <n v="0"/>
    <n v="55.02"/>
  </r>
  <r>
    <x v="14"/>
    <n v="306566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1"/>
    <s v="Hardwood - Grade 1"/>
    <s v="Pulp"/>
    <s v="1041"/>
    <s v="44"/>
    <x v="35"/>
    <x v="35"/>
    <s v="NA"/>
    <d v="2026-06-08T00:00:00"/>
    <n v="2709.8"/>
    <n v="2.7130000000000001"/>
    <n v="0"/>
    <n v="3.56"/>
    <n v="9.66"/>
    <n v="0"/>
    <n v="0"/>
    <n v="0"/>
    <n v="0"/>
    <n v="0"/>
    <n v="0"/>
    <n v="0.69"/>
    <n v="1.87"/>
    <n v="2.5"/>
    <n v="6.78"/>
    <n v="0"/>
    <n v="0"/>
    <n v="0"/>
    <n v="0"/>
    <n v="0"/>
    <n v="0"/>
    <n v="18.309999999999999"/>
  </r>
  <r>
    <x v="15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248"/>
    <x v="5"/>
    <s v="50"/>
    <s v="20"/>
    <s v="Balsam Fir"/>
    <m/>
    <s v="Conifer"/>
    <s v="Not Elsewhere Specified"/>
    <s v="0261"/>
    <s v="29"/>
    <x v="36"/>
    <x v="36"/>
    <s v="NA"/>
    <d v="2026-06-04T00:00:00"/>
    <n v="109.096"/>
    <n v="0.14199999999999999"/>
    <n v="0"/>
    <n v="3.56"/>
    <n v="0.51"/>
    <n v="0"/>
    <n v="0"/>
    <n v="0"/>
    <n v="0"/>
    <n v="0"/>
    <n v="0"/>
    <n v="0.69"/>
    <n v="0.1"/>
    <n v="2.5"/>
    <n v="0.36"/>
    <n v="0"/>
    <n v="0"/>
    <n v="0"/>
    <n v="0"/>
    <n v="0"/>
    <n v="0"/>
    <n v="0.97"/>
  </r>
  <r>
    <x v="15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248"/>
    <x v="5"/>
    <s v="50"/>
    <s v="18"/>
    <s v="Spruce - ALL"/>
    <m/>
    <s v="Conifer"/>
    <s v="Not Elsewhere Specified"/>
    <s v="0261"/>
    <s v="29"/>
    <x v="36"/>
    <x v="36"/>
    <s v="NA"/>
    <d v="2026-06-04T00:00:00"/>
    <n v="148.43199999999999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8"/>
    <s v="Black Cherry"/>
    <s v="1"/>
    <s v="Hardwood - Grade 1"/>
    <s v="Sawmill"/>
    <s v="5313"/>
    <s v="91"/>
    <x v="37"/>
    <x v="37"/>
    <s v="NA"/>
    <d v="2026-06-01T00:00:00"/>
    <n v="28.594999999999999"/>
    <n v="2.5999999999999999E-2"/>
    <n v="0"/>
    <n v="3.56"/>
    <n v="0.09"/>
    <n v="0"/>
    <n v="0"/>
    <n v="0"/>
    <n v="0"/>
    <n v="0"/>
    <n v="0"/>
    <n v="0.69"/>
    <n v="0.02"/>
    <n v="2.5"/>
    <n v="7.0000000000000007E-2"/>
    <n v="0"/>
    <n v="0"/>
    <n v="0"/>
    <n v="0"/>
    <n v="0"/>
    <n v="0"/>
    <n v="0.1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8"/>
    <s v="Black Cherry"/>
    <s v="2"/>
    <s v="Hardwood - Grade 2"/>
    <s v="Sawmill"/>
    <s v="5313"/>
    <s v="91"/>
    <x v="37"/>
    <x v="37"/>
    <s v="NA"/>
    <d v="2026-06-01T00:00:00"/>
    <n v="9.6850000000000005"/>
    <n v="8.9999999999999993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1"/>
    <s v="Basswood"/>
    <s v="1"/>
    <s v="Hardwood - Grade 1"/>
    <s v="Sawmill"/>
    <s v="5313"/>
    <s v="91"/>
    <x v="37"/>
    <x v="37"/>
    <s v="NA"/>
    <d v="2026-06-01T00:00:00"/>
    <n v="97.155000000000001"/>
    <n v="8.8999999999999996E-2"/>
    <n v="0"/>
    <n v="3.56"/>
    <n v="0.32"/>
    <n v="0"/>
    <n v="0"/>
    <n v="0"/>
    <n v="0"/>
    <n v="0"/>
    <n v="0"/>
    <n v="0.69"/>
    <n v="0.06"/>
    <n v="2.5"/>
    <n v="0.22"/>
    <n v="0"/>
    <n v="0"/>
    <n v="0"/>
    <n v="0"/>
    <n v="0"/>
    <n v="0"/>
    <n v="0.6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1"/>
    <s v="Basswood"/>
    <s v="2"/>
    <s v="Hardwood - Grade 2"/>
    <s v="Sawmill"/>
    <s v="5313"/>
    <s v="91"/>
    <x v="37"/>
    <x v="37"/>
    <s v="NA"/>
    <d v="2026-06-01T00:00:00"/>
    <n v="17.684999999999999"/>
    <n v="1.6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8"/>
    <s v="Ash - ALL"/>
    <s v="1"/>
    <s v="Hardwood - Grade 1"/>
    <s v="Sawmill"/>
    <s v="5313"/>
    <s v="91"/>
    <x v="37"/>
    <x v="37"/>
    <s v="NA"/>
    <d v="2026-06-01T00:00:00"/>
    <n v="35.6"/>
    <n v="3.3000000000000002E-2"/>
    <n v="0"/>
    <n v="3.56"/>
    <n v="0.12"/>
    <n v="0"/>
    <n v="0"/>
    <n v="0"/>
    <n v="0"/>
    <n v="0"/>
    <n v="0"/>
    <n v="0.69"/>
    <n v="0.02"/>
    <n v="2.5"/>
    <n v="0.08"/>
    <n v="0"/>
    <n v="0"/>
    <n v="0"/>
    <n v="0"/>
    <n v="0"/>
    <n v="0"/>
    <n v="0.2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8"/>
    <s v="Ash - ALL"/>
    <s v="2"/>
    <s v="Hardwood - Grade 2"/>
    <s v="Sawmill"/>
    <s v="5313"/>
    <s v="91"/>
    <x v="37"/>
    <x v="37"/>
    <s v="NA"/>
    <d v="2026-06-01T00:00:00"/>
    <n v="2.68"/>
    <n v="2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4"/>
    <s v="Beech"/>
    <s v="2"/>
    <s v="Hardwood - Grade 2"/>
    <s v="Sawmill"/>
    <s v="5313"/>
    <s v="91"/>
    <x v="37"/>
    <x v="37"/>
    <s v="NA"/>
    <d v="2026-06-01T00:00:00"/>
    <n v="1993.354"/>
    <n v="1.814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4"/>
    <s v="Beech"/>
    <s v="1"/>
    <s v="Hardwood - Grade 1"/>
    <s v="Sawmill"/>
    <s v="5313"/>
    <s v="91"/>
    <x v="37"/>
    <x v="37"/>
    <s v="NA"/>
    <d v="2026-06-01T00:00:00"/>
    <n v="4615.8410000000003"/>
    <n v="4.2039999999999997"/>
    <n v="0"/>
    <n v="3.56"/>
    <n v="14.97"/>
    <n v="0"/>
    <n v="0"/>
    <n v="0"/>
    <n v="0"/>
    <n v="0"/>
    <n v="0"/>
    <n v="0.69"/>
    <n v="2.9"/>
    <n v="2.5"/>
    <n v="10.51"/>
    <n v="0"/>
    <n v="0"/>
    <n v="0"/>
    <n v="0"/>
    <n v="0"/>
    <n v="0"/>
    <n v="28.3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6"/>
    <s v="Maple - ALL"/>
    <s v="1"/>
    <s v="Hardwood - Grade 1"/>
    <s v="Sawmill"/>
    <s v="5313"/>
    <s v="91"/>
    <x v="37"/>
    <x v="37"/>
    <s v="NA"/>
    <d v="2026-06-01T00:00:00"/>
    <n v="21431.364000000001"/>
    <n v="19.518000000000001"/>
    <n v="0"/>
    <n v="3.56"/>
    <n v="69.48"/>
    <n v="0"/>
    <n v="0"/>
    <n v="0"/>
    <n v="0"/>
    <n v="0"/>
    <n v="0"/>
    <n v="0.69"/>
    <n v="13.47"/>
    <n v="2.5"/>
    <n v="48.8"/>
    <n v="0"/>
    <n v="0"/>
    <n v="0"/>
    <n v="0"/>
    <n v="0"/>
    <n v="0"/>
    <n v="131.75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6"/>
    <s v="Maple - ALL"/>
    <s v="2"/>
    <s v="Hardwood - Grade 2"/>
    <s v="Sawmill"/>
    <s v="5313"/>
    <s v="91"/>
    <x v="37"/>
    <x v="37"/>
    <s v="NA"/>
    <d v="2026-06-01T00:00:00"/>
    <n v="5594.3159999999998"/>
    <n v="5.0949999999999998"/>
    <n v="0"/>
    <n v="0"/>
    <n v="0"/>
    <n v="0"/>
    <n v="0"/>
    <n v="0"/>
    <n v="0"/>
    <n v="0"/>
    <n v="0"/>
    <n v="0.69"/>
    <n v="3.52"/>
    <n v="0.79"/>
    <n v="4.03"/>
    <n v="0"/>
    <n v="0"/>
    <n v="0"/>
    <n v="0"/>
    <n v="0"/>
    <n v="0"/>
    <n v="7.55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7"/>
    <s v="Yellow Birch"/>
    <s v="1"/>
    <s v="Hardwood - Grade 1"/>
    <s v="Sawmill"/>
    <s v="5313"/>
    <s v="91"/>
    <x v="37"/>
    <x v="37"/>
    <s v="NA"/>
    <d v="2026-06-01T00:00:00"/>
    <n v="1497.59"/>
    <n v="1.3640000000000001"/>
    <n v="0"/>
    <n v="3.56"/>
    <n v="4.8600000000000003"/>
    <n v="0"/>
    <n v="0"/>
    <n v="0"/>
    <n v="0"/>
    <n v="0"/>
    <n v="0"/>
    <n v="0.69"/>
    <n v="0.94"/>
    <n v="2.5"/>
    <n v="3.41"/>
    <n v="0"/>
    <n v="0"/>
    <n v="0"/>
    <n v="0"/>
    <n v="0"/>
    <n v="0"/>
    <n v="9.210000000000000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7"/>
    <s v="Yellow Birch"/>
    <s v="2"/>
    <s v="Hardwood - Grade 2"/>
    <s v="Sawmill"/>
    <s v="5313"/>
    <s v="91"/>
    <x v="37"/>
    <x v="37"/>
    <s v="NA"/>
    <d v="2026-06-01T00:00:00"/>
    <n v="866.27599999999995"/>
    <n v="0.789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3"/>
    <s v="Oak - ALL"/>
    <s v="1"/>
    <s v="Hardwood - Grade 1"/>
    <s v="Sawmill"/>
    <s v="5313"/>
    <s v="91"/>
    <x v="37"/>
    <x v="37"/>
    <s v="NA"/>
    <d v="2026-06-01T00:00:00"/>
    <n v="1415.9770000000001"/>
    <n v="1.29"/>
    <n v="0"/>
    <n v="3.56"/>
    <n v="4.59"/>
    <n v="0"/>
    <n v="0"/>
    <n v="0"/>
    <n v="0"/>
    <n v="0"/>
    <n v="0"/>
    <n v="0.69"/>
    <n v="0.89"/>
    <n v="2.5"/>
    <n v="3.23"/>
    <n v="0"/>
    <n v="0"/>
    <n v="0"/>
    <n v="0"/>
    <n v="0"/>
    <n v="0"/>
    <n v="8.710000000000000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3"/>
    <s v="Oak - ALL"/>
    <s v="2"/>
    <s v="Hardwood - Grade 2"/>
    <s v="Sawmill"/>
    <s v="5313"/>
    <s v="91"/>
    <x v="37"/>
    <x v="37"/>
    <s v="NA"/>
    <d v="2026-06-01T00:00:00"/>
    <n v="651.14300000000003"/>
    <n v="0.592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1"/>
    <s v="Hardwood - Grade 1"/>
    <s v="Sawmill"/>
    <s v="5530"/>
    <s v="91"/>
    <x v="38"/>
    <x v="38"/>
    <s v="NA"/>
    <d v="2026-07-09T00:00:00"/>
    <n v="15.739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2"/>
    <s v="Hardwood - Grade 2"/>
    <s v="Sawmill"/>
    <s v="5530"/>
    <s v="91"/>
    <x v="38"/>
    <x v="38"/>
    <s v="NA"/>
    <d v="2026-07-09T00:00:00"/>
    <n v="5.3310000000000004"/>
    <n v="5.000000000000000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1"/>
    <s v="Hardwood - Grade 1"/>
    <s v="Sawmill"/>
    <s v="5530"/>
    <s v="91"/>
    <x v="38"/>
    <x v="38"/>
    <s v="NA"/>
    <d v="2026-07-09T00:00:00"/>
    <n v="53.475999999999999"/>
    <n v="4.9000000000000002E-2"/>
    <n v="0"/>
    <n v="3.56"/>
    <n v="0.17"/>
    <n v="0"/>
    <n v="0"/>
    <n v="0"/>
    <n v="0"/>
    <n v="0"/>
    <n v="0"/>
    <n v="0.69"/>
    <n v="0.03"/>
    <n v="2.5"/>
    <n v="0.12"/>
    <n v="0"/>
    <n v="0"/>
    <n v="0"/>
    <n v="0"/>
    <n v="0"/>
    <n v="0"/>
    <n v="0.3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2"/>
    <s v="Hardwood - Grade 2"/>
    <s v="Sawmill"/>
    <s v="5530"/>
    <s v="91"/>
    <x v="38"/>
    <x v="38"/>
    <s v="NA"/>
    <d v="2026-07-09T00:00:00"/>
    <n v="9.734"/>
    <n v="8.9999999999999993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1"/>
    <s v="Hardwood - Grade 1"/>
    <s v="Sawmill"/>
    <s v="5530"/>
    <s v="91"/>
    <x v="38"/>
    <x v="38"/>
    <s v="NA"/>
    <d v="2026-07-09T00:00:00"/>
    <n v="19.594999999999999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2"/>
    <s v="Hardwood - Grade 2"/>
    <s v="Sawmill"/>
    <s v="5530"/>
    <s v="91"/>
    <x v="38"/>
    <x v="38"/>
    <s v="NA"/>
    <d v="2026-07-09T00:00:00"/>
    <n v="1.4750000000000001"/>
    <n v="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2"/>
    <s v="Hardwood - Grade 2"/>
    <s v="Sawmill"/>
    <s v="5530"/>
    <s v="91"/>
    <x v="38"/>
    <x v="38"/>
    <s v="NA"/>
    <d v="2026-07-09T00:00:00"/>
    <n v="1097.1780000000001"/>
    <n v="0.999"/>
    <n v="0"/>
    <n v="0"/>
    <n v="0"/>
    <n v="0"/>
    <n v="0"/>
    <n v="0"/>
    <n v="0"/>
    <n v="0"/>
    <n v="0"/>
    <n v="0.69"/>
    <n v="0.69"/>
    <n v="0.79"/>
    <n v="0.79"/>
    <n v="0"/>
    <n v="0"/>
    <n v="0"/>
    <n v="0"/>
    <n v="0"/>
    <n v="0"/>
    <n v="1.4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1"/>
    <s v="Hardwood - Grade 1"/>
    <s v="Sawmill"/>
    <s v="5530"/>
    <s v="91"/>
    <x v="38"/>
    <x v="38"/>
    <s v="NA"/>
    <d v="2026-07-09T00:00:00"/>
    <n v="2540.6419999999998"/>
    <n v="2.3140000000000001"/>
    <n v="0"/>
    <n v="3.56"/>
    <n v="8.24"/>
    <n v="0"/>
    <n v="0"/>
    <n v="0"/>
    <n v="0"/>
    <n v="0"/>
    <n v="0"/>
    <n v="0.69"/>
    <n v="1.6"/>
    <n v="2.5"/>
    <n v="5.79"/>
    <n v="0"/>
    <n v="0"/>
    <n v="0"/>
    <n v="0"/>
    <n v="0"/>
    <n v="0"/>
    <n v="15.63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1"/>
    <s v="Hardwood - Grade 1"/>
    <s v="Sawmill"/>
    <s v="5530"/>
    <s v="91"/>
    <x v="38"/>
    <x v="38"/>
    <s v="NA"/>
    <d v="2026-07-09T00:00:00"/>
    <n v="11706.956"/>
    <n v="10.661"/>
    <n v="0"/>
    <n v="3.56"/>
    <n v="37.950000000000003"/>
    <n v="0"/>
    <n v="0"/>
    <n v="0"/>
    <n v="0"/>
    <n v="0"/>
    <n v="0"/>
    <n v="0.69"/>
    <n v="7.36"/>
    <n v="2.5"/>
    <n v="26.65"/>
    <n v="0"/>
    <n v="0"/>
    <n v="0"/>
    <n v="0"/>
    <n v="0"/>
    <n v="0"/>
    <n v="71.959999999999994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2"/>
    <s v="Hardwood - Grade 2"/>
    <s v="Sawmill"/>
    <s v="5530"/>
    <s v="91"/>
    <x v="38"/>
    <x v="38"/>
    <s v="NA"/>
    <d v="2026-07-09T00:00:00"/>
    <n v="3168.4639999999999"/>
    <n v="2.88"/>
    <n v="6.0000000000000001E-3"/>
    <n v="0"/>
    <n v="0"/>
    <n v="0"/>
    <n v="0"/>
    <n v="0"/>
    <n v="0"/>
    <n v="0"/>
    <n v="0"/>
    <n v="0.69"/>
    <n v="1.99"/>
    <n v="0.79"/>
    <n v="2.2799999999999998"/>
    <n v="0"/>
    <n v="0"/>
    <n v="0"/>
    <n v="0"/>
    <n v="0"/>
    <n v="0"/>
    <n v="4.2699999999999996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1"/>
    <s v="Hardwood - Grade 1"/>
    <s v="Sawmill"/>
    <s v="5530"/>
    <s v="91"/>
    <x v="38"/>
    <x v="38"/>
    <s v="NA"/>
    <d v="2026-07-09T00:00:00"/>
    <n v="824.30100000000004"/>
    <n v="0.751"/>
    <n v="0"/>
    <n v="3.56"/>
    <n v="2.67"/>
    <n v="0"/>
    <n v="0"/>
    <n v="0"/>
    <n v="0"/>
    <n v="0"/>
    <n v="0"/>
    <n v="0.69"/>
    <n v="0.52"/>
    <n v="2.5"/>
    <n v="1.88"/>
    <n v="0"/>
    <n v="0"/>
    <n v="0"/>
    <n v="0"/>
    <n v="0"/>
    <n v="0"/>
    <n v="5.07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2"/>
    <s v="Hardwood - Grade 2"/>
    <s v="Sawmill"/>
    <s v="5530"/>
    <s v="91"/>
    <x v="38"/>
    <x v="38"/>
    <s v="NA"/>
    <d v="2026-07-09T00:00:00"/>
    <n v="476.81400000000002"/>
    <n v="0.434"/>
    <n v="0"/>
    <n v="0"/>
    <n v="0"/>
    <n v="0"/>
    <n v="0"/>
    <n v="0"/>
    <n v="0"/>
    <n v="0"/>
    <n v="0"/>
    <n v="0.69"/>
    <n v="0.3"/>
    <n v="0.79"/>
    <n v="0.34"/>
    <n v="0"/>
    <n v="0"/>
    <n v="0"/>
    <n v="0"/>
    <n v="0"/>
    <n v="0"/>
    <n v="0.64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1"/>
    <s v="Hardwood - Grade 1"/>
    <s v="Sawmill"/>
    <s v="5530"/>
    <s v="91"/>
    <x v="38"/>
    <x v="38"/>
    <s v="NA"/>
    <d v="2026-07-09T00:00:00"/>
    <n v="779.37900000000002"/>
    <n v="0.71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2"/>
    <s v="Hardwood - Grade 2"/>
    <s v="Sawmill"/>
    <s v="5530"/>
    <s v="91"/>
    <x v="38"/>
    <x v="38"/>
    <s v="NA"/>
    <d v="2026-07-09T00:00:00"/>
    <n v="358.40100000000001"/>
    <n v="0.326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1"/>
    <s v="Hardwood - Grade 1"/>
    <s v="Sawmill"/>
    <s v="5530"/>
    <s v="91"/>
    <x v="39"/>
    <x v="39"/>
    <s v="NA"/>
    <d v="2026-07-08T00:00:00"/>
    <n v="27.004000000000001"/>
    <n v="2.5000000000000001E-2"/>
    <n v="0"/>
    <n v="3.56"/>
    <n v="0.09"/>
    <n v="0"/>
    <n v="0"/>
    <n v="0"/>
    <n v="0"/>
    <n v="0"/>
    <n v="0"/>
    <n v="0.69"/>
    <n v="0.02"/>
    <n v="2.5"/>
    <n v="0.06"/>
    <n v="0"/>
    <n v="0"/>
    <n v="0"/>
    <n v="0"/>
    <n v="0"/>
    <n v="0"/>
    <n v="0.17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2"/>
    <s v="Hardwood - Grade 2"/>
    <s v="Sawmill"/>
    <s v="5530"/>
    <s v="91"/>
    <x v="39"/>
    <x v="39"/>
    <s v="NA"/>
    <d v="2026-07-08T00:00:00"/>
    <n v="9.1460000000000008"/>
    <n v="8.0000000000000002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1"/>
    <s v="Hardwood - Grade 1"/>
    <s v="Sawmill"/>
    <s v="5530"/>
    <s v="91"/>
    <x v="39"/>
    <x v="39"/>
    <s v="NA"/>
    <d v="2026-07-08T00:00:00"/>
    <n v="91.748999999999995"/>
    <n v="8.4000000000000005E-2"/>
    <n v="0"/>
    <n v="3.56"/>
    <n v="0.3"/>
    <n v="0"/>
    <n v="0"/>
    <n v="0"/>
    <n v="0"/>
    <n v="0"/>
    <n v="0"/>
    <n v="0.69"/>
    <n v="0.06"/>
    <n v="2.5"/>
    <n v="0.21"/>
    <n v="0"/>
    <n v="0"/>
    <n v="0"/>
    <n v="0"/>
    <n v="0"/>
    <n v="0"/>
    <n v="0.56999999999999995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2"/>
    <s v="Hardwood - Grade 2"/>
    <s v="Sawmill"/>
    <s v="5530"/>
    <s v="91"/>
    <x v="39"/>
    <x v="39"/>
    <s v="NA"/>
    <d v="2026-07-08T00:00:00"/>
    <n v="16.701000000000001"/>
    <n v="1.4999999999999999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1"/>
    <s v="Hardwood - Grade 1"/>
    <s v="Sawmill"/>
    <s v="5530"/>
    <s v="91"/>
    <x v="39"/>
    <x v="39"/>
    <s v="NA"/>
    <d v="2026-07-08T00:00:00"/>
    <n v="33.619999999999997"/>
    <n v="3.1E-2"/>
    <n v="0"/>
    <n v="3.56"/>
    <n v="0.11"/>
    <n v="0"/>
    <n v="0"/>
    <n v="0"/>
    <n v="0"/>
    <n v="0"/>
    <n v="0"/>
    <n v="0.69"/>
    <n v="0.02"/>
    <n v="2.5"/>
    <n v="0.08"/>
    <n v="0"/>
    <n v="0"/>
    <n v="0"/>
    <n v="0"/>
    <n v="0"/>
    <n v="0"/>
    <n v="0.2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2"/>
    <s v="Hardwood - Grade 2"/>
    <s v="Sawmill"/>
    <s v="5530"/>
    <s v="91"/>
    <x v="39"/>
    <x v="39"/>
    <s v="NA"/>
    <d v="2026-07-08T00:00:00"/>
    <n v="2.5299999999999998"/>
    <n v="2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2"/>
    <s v="Hardwood - Grade 2"/>
    <s v="Sawmill"/>
    <s v="5530"/>
    <s v="91"/>
    <x v="39"/>
    <x v="39"/>
    <s v="NA"/>
    <d v="2026-07-08T00:00:00"/>
    <n v="1882.4390000000001"/>
    <n v="1.714"/>
    <n v="0"/>
    <n v="0"/>
    <n v="0"/>
    <n v="0"/>
    <n v="0"/>
    <n v="0"/>
    <n v="0"/>
    <n v="0"/>
    <n v="0"/>
    <n v="0.69"/>
    <n v="1.18"/>
    <n v="0.79"/>
    <n v="1.35"/>
    <n v="0"/>
    <n v="0"/>
    <n v="0"/>
    <n v="0"/>
    <n v="0"/>
    <n v="0"/>
    <n v="2.529999999999999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1"/>
    <s v="Hardwood - Grade 1"/>
    <s v="Sawmill"/>
    <s v="5530"/>
    <s v="91"/>
    <x v="39"/>
    <x v="39"/>
    <s v="NA"/>
    <d v="2026-07-08T00:00:00"/>
    <n v="4359.0029999999997"/>
    <n v="3.97"/>
    <n v="0"/>
    <n v="3.56"/>
    <n v="14.13"/>
    <n v="0"/>
    <n v="0"/>
    <n v="0"/>
    <n v="0"/>
    <n v="0"/>
    <n v="0"/>
    <n v="0.69"/>
    <n v="2.74"/>
    <n v="2.5"/>
    <n v="9.93"/>
    <n v="0"/>
    <n v="0"/>
    <n v="0"/>
    <n v="0"/>
    <n v="0"/>
    <n v="0"/>
    <n v="26.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1"/>
    <s v="Hardwood - Grade 1"/>
    <s v="Sawmill"/>
    <s v="5530"/>
    <s v="91"/>
    <x v="39"/>
    <x v="39"/>
    <s v="NA"/>
    <d v="2026-07-08T00:00:00"/>
    <n v="20085.735000000001"/>
    <n v="18.292999999999999"/>
    <n v="0"/>
    <n v="3.56"/>
    <n v="65.12"/>
    <n v="0"/>
    <n v="0"/>
    <n v="0"/>
    <n v="0"/>
    <n v="0"/>
    <n v="0"/>
    <n v="0.69"/>
    <n v="12.62"/>
    <n v="2.5"/>
    <n v="45.73"/>
    <n v="0"/>
    <n v="0"/>
    <n v="0"/>
    <n v="0"/>
    <n v="0"/>
    <n v="0"/>
    <n v="123.47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2"/>
    <s v="Hardwood - Grade 2"/>
    <s v="Sawmill"/>
    <s v="5530"/>
    <s v="91"/>
    <x v="39"/>
    <x v="39"/>
    <s v="NA"/>
    <d v="2026-07-08T00:00:00"/>
    <n v="5436.165"/>
    <n v="4.9409999999999998"/>
    <n v="0.01"/>
    <n v="0"/>
    <n v="0"/>
    <n v="0"/>
    <n v="0"/>
    <n v="0"/>
    <n v="0"/>
    <n v="0"/>
    <n v="0"/>
    <n v="0.69"/>
    <n v="3.41"/>
    <n v="0.79"/>
    <n v="3.9"/>
    <n v="0"/>
    <n v="0"/>
    <n v="0"/>
    <n v="0"/>
    <n v="0"/>
    <n v="0"/>
    <n v="7.3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1"/>
    <s v="Hardwood - Grade 1"/>
    <s v="Sawmill"/>
    <s v="5530"/>
    <s v="91"/>
    <x v="39"/>
    <x v="39"/>
    <s v="NA"/>
    <d v="2026-07-08T00:00:00"/>
    <n v="1414.26"/>
    <n v="1.288"/>
    <n v="0"/>
    <n v="3.56"/>
    <n v="4.59"/>
    <n v="0"/>
    <n v="0"/>
    <n v="0"/>
    <n v="0"/>
    <n v="0"/>
    <n v="0"/>
    <n v="0.69"/>
    <n v="0.89"/>
    <n v="2.5"/>
    <n v="3.22"/>
    <n v="0"/>
    <n v="0"/>
    <n v="0"/>
    <n v="0"/>
    <n v="0"/>
    <n v="0"/>
    <n v="8.6999999999999993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2"/>
    <s v="Hardwood - Grade 2"/>
    <s v="Sawmill"/>
    <s v="5530"/>
    <s v="91"/>
    <x v="39"/>
    <x v="39"/>
    <s v="NA"/>
    <d v="2026-07-08T00:00:00"/>
    <n v="818.07399999999996"/>
    <n v="0.745"/>
    <n v="0"/>
    <n v="0"/>
    <n v="0"/>
    <n v="0"/>
    <n v="0"/>
    <n v="0"/>
    <n v="0"/>
    <n v="0"/>
    <n v="0"/>
    <n v="0.69"/>
    <n v="0.51"/>
    <n v="0.79"/>
    <n v="0.59"/>
    <n v="0"/>
    <n v="0"/>
    <n v="0"/>
    <n v="0"/>
    <n v="0"/>
    <n v="0"/>
    <n v="1.100000000000000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1"/>
    <s v="Hardwood - Grade 1"/>
    <s v="Sawmill"/>
    <s v="5530"/>
    <s v="91"/>
    <x v="39"/>
    <x v="39"/>
    <s v="NA"/>
    <d v="2026-07-08T00:00:00"/>
    <n v="1337.1880000000001"/>
    <n v="1.218"/>
    <n v="0"/>
    <n v="3.56"/>
    <n v="4.34"/>
    <n v="0"/>
    <n v="0"/>
    <n v="0"/>
    <n v="0"/>
    <n v="0"/>
    <n v="0"/>
    <n v="0.69"/>
    <n v="0.84"/>
    <n v="2.5"/>
    <n v="3.05"/>
    <n v="0"/>
    <n v="0"/>
    <n v="0"/>
    <n v="0"/>
    <n v="0"/>
    <n v="0"/>
    <n v="8.23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2"/>
    <s v="Hardwood - Grade 2"/>
    <s v="Sawmill"/>
    <s v="5530"/>
    <s v="91"/>
    <x v="39"/>
    <x v="39"/>
    <s v="NA"/>
    <d v="2026-07-08T00:00:00"/>
    <n v="614.91200000000003"/>
    <n v="0.56000000000000005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18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20"/>
    <s v="Balsam Fir"/>
    <m/>
    <s v="Conifer"/>
    <s v="Sawmill"/>
    <s v="0261"/>
    <s v="29"/>
    <x v="36"/>
    <x v="36"/>
    <s v="NA"/>
    <d v="2026-06-04T00:00:00"/>
    <n v="5632.8040000000001"/>
    <n v="6.69"/>
    <n v="0"/>
    <n v="3.56"/>
    <n v="23.82"/>
    <n v="0"/>
    <n v="0"/>
    <n v="0"/>
    <n v="0"/>
    <n v="0"/>
    <n v="0"/>
    <n v="0.69"/>
    <n v="4.62"/>
    <n v="2.5"/>
    <n v="16.73"/>
    <n v="0"/>
    <n v="0"/>
    <n v="0"/>
    <n v="0"/>
    <n v="0"/>
    <n v="0"/>
    <n v="45.17"/>
  </r>
  <r>
    <x v="18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18"/>
    <s v="Spruce - ALL"/>
    <m/>
    <s v="Conifer"/>
    <s v="Sawmill"/>
    <s v="0261"/>
    <s v="29"/>
    <x v="36"/>
    <x v="36"/>
    <s v="NA"/>
    <d v="2026-06-04T00:00:00"/>
    <n v="36959.667999999998"/>
    <n v="46.018999999999998"/>
    <n v="0"/>
    <n v="3.56"/>
    <n v="163.83000000000001"/>
    <n v="0"/>
    <n v="0"/>
    <n v="0"/>
    <n v="0"/>
    <n v="0"/>
    <n v="0"/>
    <n v="0.69"/>
    <n v="31.75"/>
    <n v="2.5"/>
    <n v="115.05"/>
    <n v="0"/>
    <n v="0"/>
    <n v="0"/>
    <n v="0"/>
    <n v="0"/>
    <n v="0"/>
    <n v="310.63"/>
  </r>
  <r>
    <x v="18"/>
    <n v="1260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19"/>
    <s v="Hemlock"/>
    <m/>
    <s v="Hemlock / Cedar"/>
    <s v="Sawmill"/>
    <s v="5802"/>
    <s v="19"/>
    <x v="40"/>
    <x v="40"/>
    <s v="NA"/>
    <d v="2026-06-04T00:00:00"/>
    <n v="43570"/>
    <n v="41.886000000000003"/>
    <n v="0"/>
    <n v="3.56"/>
    <n v="149.11000000000001"/>
    <n v="0"/>
    <n v="0"/>
    <n v="0"/>
    <n v="0"/>
    <n v="0"/>
    <n v="0"/>
    <n v="0.69"/>
    <n v="28.9"/>
    <n v="2.5"/>
    <n v="104.72"/>
    <n v="0"/>
    <n v="0"/>
    <n v="0"/>
    <n v="0"/>
    <n v="0"/>
    <n v="0"/>
    <n v="282.73"/>
  </r>
  <r>
    <x v="19"/>
    <n v="7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1"/>
    <x v="41"/>
    <s v="NA"/>
    <d v="2026-07-07T00:00:00"/>
    <n v="1809.03"/>
    <n v="1.611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7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1"/>
    <x v="41"/>
    <s v="NA"/>
    <d v="2026-07-07T00:00:00"/>
    <n v="36296.07"/>
    <n v="29.605"/>
    <n v="2.7149999999999999"/>
    <n v="0"/>
    <n v="0"/>
    <n v="0"/>
    <n v="0"/>
    <n v="0"/>
    <n v="0"/>
    <n v="0"/>
    <n v="0"/>
    <n v="0.69"/>
    <n v="20.43"/>
    <n v="0.79"/>
    <n v="23.39"/>
    <n v="0"/>
    <n v="0"/>
    <n v="0"/>
    <n v="0"/>
    <n v="0"/>
    <n v="0"/>
    <n v="43.82"/>
  </r>
  <r>
    <x v="19"/>
    <n v="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2"/>
    <x v="42"/>
    <s v="NA"/>
    <d v="2026-07-07T00:00:00"/>
    <n v="1791.17"/>
    <n v="1.595"/>
    <n v="0"/>
    <n v="3.56"/>
    <n v="5.68"/>
    <n v="0"/>
    <n v="0"/>
    <n v="0"/>
    <n v="0"/>
    <n v="0"/>
    <n v="0"/>
    <n v="0.69"/>
    <n v="1.1000000000000001"/>
    <n v="2.5"/>
    <n v="3.99"/>
    <n v="0"/>
    <n v="0"/>
    <n v="0"/>
    <n v="0"/>
    <n v="0"/>
    <n v="0"/>
    <n v="10.77"/>
  </r>
  <r>
    <x v="19"/>
    <n v="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2"/>
    <x v="42"/>
    <s v="NA"/>
    <d v="2026-07-07T00:00:00"/>
    <n v="35937.730000000003"/>
    <n v="29.314"/>
    <n v="2.6880000000000002"/>
    <n v="0"/>
    <n v="0"/>
    <n v="0"/>
    <n v="0"/>
    <n v="0"/>
    <n v="0"/>
    <n v="0"/>
    <n v="0"/>
    <n v="0.69"/>
    <n v="20.23"/>
    <n v="0.79"/>
    <n v="23.16"/>
    <n v="0"/>
    <n v="0"/>
    <n v="0"/>
    <n v="0"/>
    <n v="0"/>
    <n v="0"/>
    <n v="43.39"/>
  </r>
  <r>
    <x v="19"/>
    <n v="12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3"/>
    <x v="43"/>
    <s v="NA"/>
    <d v="2026-07-08T00:00:00"/>
    <n v="1896.45"/>
    <n v="1.6890000000000001"/>
    <n v="0"/>
    <n v="3.56"/>
    <n v="6.01"/>
    <n v="0"/>
    <n v="0"/>
    <n v="0"/>
    <n v="0"/>
    <n v="0"/>
    <n v="0"/>
    <n v="0.69"/>
    <n v="1.17"/>
    <n v="2.5"/>
    <n v="4.22"/>
    <n v="0"/>
    <n v="0"/>
    <n v="0"/>
    <n v="0"/>
    <n v="0"/>
    <n v="0"/>
    <n v="11.4"/>
  </r>
  <r>
    <x v="19"/>
    <n v="12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3"/>
    <x v="43"/>
    <s v="NA"/>
    <d v="2026-07-08T00:00:00"/>
    <n v="38050.050000000003"/>
    <n v="31.036999999999999"/>
    <n v="2.8460000000000001"/>
    <n v="0"/>
    <n v="0"/>
    <n v="0"/>
    <n v="0"/>
    <n v="0"/>
    <n v="0"/>
    <n v="0"/>
    <n v="0"/>
    <n v="0.69"/>
    <n v="21.42"/>
    <n v="0.79"/>
    <n v="24.52"/>
    <n v="0"/>
    <n v="0"/>
    <n v="0"/>
    <n v="0"/>
    <n v="0"/>
    <n v="0"/>
    <n v="45.94"/>
  </r>
  <r>
    <x v="19"/>
    <n v="2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4"/>
    <x v="44"/>
    <s v="NA"/>
    <d v="2026-07-15T00:00:00"/>
    <n v="1826.42"/>
    <n v="1.6259999999999999"/>
    <n v="0"/>
    <n v="3.56"/>
    <n v="5.79"/>
    <n v="0"/>
    <n v="0"/>
    <n v="0"/>
    <n v="0"/>
    <n v="0"/>
    <n v="0"/>
    <n v="0.69"/>
    <n v="1.1200000000000001"/>
    <n v="2.5"/>
    <n v="4.07"/>
    <n v="0"/>
    <n v="0"/>
    <n v="0"/>
    <n v="0"/>
    <n v="0"/>
    <n v="0"/>
    <n v="10.98"/>
  </r>
  <r>
    <x v="19"/>
    <n v="2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4"/>
    <x v="44"/>
    <s v="NA"/>
    <d v="2026-07-15T00:00:00"/>
    <n v="36644.980000000003"/>
    <n v="29.890999999999998"/>
    <n v="2.7410000000000001"/>
    <n v="0"/>
    <n v="0"/>
    <n v="0"/>
    <n v="0"/>
    <n v="0"/>
    <n v="0"/>
    <n v="0"/>
    <n v="0"/>
    <n v="0.69"/>
    <n v="20.62"/>
    <n v="0.79"/>
    <n v="23.61"/>
    <n v="0"/>
    <n v="0"/>
    <n v="0"/>
    <n v="0"/>
    <n v="0"/>
    <n v="0"/>
    <n v="44.23"/>
  </r>
  <r>
    <x v="19"/>
    <n v="28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5"/>
    <x v="45"/>
    <s v="NA"/>
    <d v="2026-07-16T00:00:00"/>
    <n v="1781.77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28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5"/>
    <x v="45"/>
    <s v="NA"/>
    <d v="2026-07-16T00:00:00"/>
    <n v="35749.129999999997"/>
    <n v="29.16"/>
    <n v="2.6739999999999999"/>
    <n v="0"/>
    <n v="0"/>
    <n v="0"/>
    <n v="0"/>
    <n v="0"/>
    <n v="0"/>
    <n v="0"/>
    <n v="0"/>
    <n v="0.69"/>
    <n v="20.12"/>
    <n v="0.79"/>
    <n v="23.04"/>
    <n v="0"/>
    <n v="0"/>
    <n v="0"/>
    <n v="0"/>
    <n v="0"/>
    <n v="0"/>
    <n v="43.16"/>
  </r>
  <r>
    <x v="19"/>
    <n v="15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6"/>
    <x v="46"/>
    <s v="NA"/>
    <d v="2026-07-09T00:00:00"/>
    <n v="1752.63"/>
    <n v="1.5609999999999999"/>
    <n v="0"/>
    <n v="3.56"/>
    <n v="5.56"/>
    <n v="0"/>
    <n v="0"/>
    <n v="0"/>
    <n v="0"/>
    <n v="0"/>
    <n v="0"/>
    <n v="0.69"/>
    <n v="1.08"/>
    <n v="2.5"/>
    <n v="3.9"/>
    <n v="0"/>
    <n v="0"/>
    <n v="0"/>
    <n v="0"/>
    <n v="0"/>
    <n v="0"/>
    <n v="10.54"/>
  </r>
  <r>
    <x v="19"/>
    <n v="15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6"/>
    <x v="46"/>
    <s v="NA"/>
    <d v="2026-07-09T00:00:00"/>
    <n v="35164.47"/>
    <n v="28.683"/>
    <n v="2.63"/>
    <n v="0"/>
    <n v="0"/>
    <n v="0"/>
    <n v="0"/>
    <n v="0"/>
    <n v="0"/>
    <n v="0"/>
    <n v="0"/>
    <n v="0.69"/>
    <n v="19.79"/>
    <n v="0.79"/>
    <n v="22.66"/>
    <n v="0"/>
    <n v="0"/>
    <n v="0"/>
    <n v="0"/>
    <n v="0"/>
    <n v="0"/>
    <n v="42.45"/>
  </r>
  <r>
    <x v="19"/>
    <n v="26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7"/>
    <x v="47"/>
    <s v="NA"/>
    <d v="2026-07-15T00:00:00"/>
    <n v="1799.16"/>
    <n v="1.6020000000000001"/>
    <n v="0"/>
    <n v="3.56"/>
    <n v="5.7"/>
    <n v="0"/>
    <n v="0"/>
    <n v="0"/>
    <n v="0"/>
    <n v="0"/>
    <n v="0"/>
    <n v="0.69"/>
    <n v="1.1100000000000001"/>
    <n v="2.5"/>
    <n v="4.01"/>
    <n v="0"/>
    <n v="0"/>
    <n v="0"/>
    <n v="0"/>
    <n v="0"/>
    <n v="0"/>
    <n v="10.82"/>
  </r>
  <r>
    <x v="19"/>
    <n v="26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7"/>
    <x v="47"/>
    <s v="NA"/>
    <d v="2026-07-15T00:00:00"/>
    <n v="36098.04"/>
    <n v="29.443999999999999"/>
    <n v="2.7"/>
    <n v="0"/>
    <n v="0"/>
    <n v="0"/>
    <n v="0"/>
    <n v="0"/>
    <n v="0"/>
    <n v="0"/>
    <n v="0"/>
    <n v="0.69"/>
    <n v="20.32"/>
    <n v="0.79"/>
    <n v="23.26"/>
    <n v="0"/>
    <n v="0"/>
    <n v="0"/>
    <n v="0"/>
    <n v="0"/>
    <n v="0"/>
    <n v="43.58"/>
  </r>
  <r>
    <x v="19"/>
    <n v="9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8"/>
    <x v="48"/>
    <s v="NA"/>
    <d v="2026-07-07T00:00:00"/>
    <n v="1909.14"/>
    <n v="1.7"/>
    <n v="0"/>
    <n v="3.56"/>
    <n v="6.05"/>
    <n v="0"/>
    <n v="0"/>
    <n v="0"/>
    <n v="0"/>
    <n v="0"/>
    <n v="0"/>
    <n v="0.69"/>
    <n v="1.17"/>
    <n v="2.5"/>
    <n v="4.25"/>
    <n v="0"/>
    <n v="0"/>
    <n v="0"/>
    <n v="0"/>
    <n v="0"/>
    <n v="0"/>
    <n v="11.47"/>
  </r>
  <r>
    <x v="19"/>
    <n v="9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8"/>
    <x v="48"/>
    <s v="NA"/>
    <d v="2026-07-07T00:00:00"/>
    <n v="38304.660000000003"/>
    <n v="31.244"/>
    <n v="2.8650000000000002"/>
    <n v="0"/>
    <n v="0"/>
    <n v="0"/>
    <n v="0"/>
    <n v="0"/>
    <n v="0"/>
    <n v="0"/>
    <n v="0"/>
    <n v="0.69"/>
    <n v="21.56"/>
    <n v="0.79"/>
    <n v="24.68"/>
    <n v="0"/>
    <n v="0"/>
    <n v="0"/>
    <n v="0"/>
    <n v="0"/>
    <n v="0"/>
    <n v="46.24"/>
  </r>
  <r>
    <x v="19"/>
    <n v="10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9"/>
    <x v="49"/>
    <s v="NA"/>
    <d v="2026-07-08T00:00:00"/>
    <n v="1830.65"/>
    <n v="1.63"/>
    <n v="0"/>
    <n v="3.56"/>
    <n v="5.8"/>
    <n v="0"/>
    <n v="0"/>
    <n v="0"/>
    <n v="0"/>
    <n v="0"/>
    <n v="0"/>
    <n v="0.69"/>
    <n v="1.1200000000000001"/>
    <n v="2.5"/>
    <n v="4.08"/>
    <n v="0"/>
    <n v="0"/>
    <n v="0"/>
    <n v="0"/>
    <n v="0"/>
    <n v="0"/>
    <n v="11"/>
  </r>
  <r>
    <x v="19"/>
    <n v="10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9"/>
    <x v="49"/>
    <s v="NA"/>
    <d v="2026-07-08T00:00:00"/>
    <n v="36729.85"/>
    <n v="29.96"/>
    <n v="2.7469999999999999"/>
    <n v="0"/>
    <n v="0"/>
    <n v="0"/>
    <n v="0"/>
    <n v="0"/>
    <n v="0"/>
    <n v="0"/>
    <n v="0"/>
    <n v="0.69"/>
    <n v="20.67"/>
    <n v="0.79"/>
    <n v="23.67"/>
    <n v="0"/>
    <n v="0"/>
    <n v="0"/>
    <n v="0"/>
    <n v="0"/>
    <n v="0"/>
    <n v="44.34"/>
  </r>
  <r>
    <x v="19"/>
    <n v="12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0"/>
    <x v="50"/>
    <s v="NA"/>
    <d v="2026-07-08T00:00:00"/>
    <n v="1788.35"/>
    <n v="1.5920000000000001"/>
    <n v="0"/>
    <n v="3.56"/>
    <n v="5.67"/>
    <n v="0"/>
    <n v="0"/>
    <n v="0"/>
    <n v="0"/>
    <n v="0"/>
    <n v="0"/>
    <n v="0.69"/>
    <n v="1.1000000000000001"/>
    <n v="2.5"/>
    <n v="3.98"/>
    <n v="0"/>
    <n v="0"/>
    <n v="0"/>
    <n v="0"/>
    <n v="0"/>
    <n v="0"/>
    <n v="10.75"/>
  </r>
  <r>
    <x v="19"/>
    <n v="12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0"/>
    <x v="50"/>
    <s v="NA"/>
    <d v="2026-07-08T00:00:00"/>
    <n v="35881.15"/>
    <n v="29.266999999999999"/>
    <n v="2.6840000000000002"/>
    <n v="0"/>
    <n v="0"/>
    <n v="0"/>
    <n v="0"/>
    <n v="0"/>
    <n v="0"/>
    <n v="0"/>
    <n v="0"/>
    <n v="0.69"/>
    <n v="20.190000000000001"/>
    <n v="0.79"/>
    <n v="23.12"/>
    <n v="0"/>
    <n v="0"/>
    <n v="0"/>
    <n v="0"/>
    <n v="0"/>
    <n v="0"/>
    <n v="43.31"/>
  </r>
  <r>
    <x v="19"/>
    <n v="12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1"/>
    <x v="51"/>
    <s v="NA"/>
    <d v="2026-07-08T00:00:00"/>
    <n v="1782.71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12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1"/>
    <x v="51"/>
    <s v="NA"/>
    <d v="2026-07-08T00:00:00"/>
    <n v="35767.99"/>
    <n v="29.175999999999998"/>
    <n v="2.6749999999999998"/>
    <n v="0"/>
    <n v="0"/>
    <n v="0"/>
    <n v="0"/>
    <n v="0"/>
    <n v="0"/>
    <n v="0"/>
    <n v="0"/>
    <n v="0.69"/>
    <n v="20.13"/>
    <n v="0.79"/>
    <n v="23.05"/>
    <n v="0"/>
    <n v="0"/>
    <n v="0"/>
    <n v="0"/>
    <n v="0"/>
    <n v="0"/>
    <n v="43.18"/>
  </r>
  <r>
    <x v="19"/>
    <n v="12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2"/>
    <x v="52"/>
    <s v="NA"/>
    <d v="2026-07-09T00:00:00"/>
    <n v="1959.9"/>
    <n v="1.7450000000000001"/>
    <n v="0"/>
    <n v="3.56"/>
    <n v="6.21"/>
    <n v="0"/>
    <n v="0"/>
    <n v="0"/>
    <n v="0"/>
    <n v="0"/>
    <n v="0"/>
    <n v="0.69"/>
    <n v="1.2"/>
    <n v="2.5"/>
    <n v="4.3600000000000003"/>
    <n v="0"/>
    <n v="0"/>
    <n v="0"/>
    <n v="0"/>
    <n v="0"/>
    <n v="0"/>
    <n v="11.77"/>
  </r>
  <r>
    <x v="19"/>
    <n v="12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2"/>
    <x v="52"/>
    <s v="NA"/>
    <d v="2026-07-09T00:00:00"/>
    <n v="39323.1"/>
    <n v="32.075000000000003"/>
    <n v="2.9409999999999998"/>
    <n v="0"/>
    <n v="0"/>
    <n v="0"/>
    <n v="0"/>
    <n v="0"/>
    <n v="0"/>
    <n v="0"/>
    <n v="0"/>
    <n v="0.69"/>
    <n v="22.13"/>
    <n v="0.79"/>
    <n v="25.34"/>
    <n v="0"/>
    <n v="0"/>
    <n v="0"/>
    <n v="0"/>
    <n v="0"/>
    <n v="0"/>
    <n v="47.47"/>
  </r>
  <r>
    <x v="19"/>
    <n v="13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3"/>
    <x v="53"/>
    <s v="NA"/>
    <d v="2026-07-09T00:00:00"/>
    <n v="2042.62"/>
    <n v="1.819"/>
    <n v="0"/>
    <n v="3.56"/>
    <n v="6.48"/>
    <n v="0"/>
    <n v="0"/>
    <n v="0"/>
    <n v="0"/>
    <n v="0"/>
    <n v="0"/>
    <n v="0.69"/>
    <n v="1.26"/>
    <n v="2.5"/>
    <n v="4.55"/>
    <n v="0"/>
    <n v="0"/>
    <n v="0"/>
    <n v="0"/>
    <n v="0"/>
    <n v="0"/>
    <n v="12.29"/>
  </r>
  <r>
    <x v="19"/>
    <n v="13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3"/>
    <x v="53"/>
    <s v="NA"/>
    <d v="2026-07-09T00:00:00"/>
    <n v="40982.78"/>
    <n v="33.429000000000002"/>
    <n v="3.0649999999999999"/>
    <n v="0"/>
    <n v="0"/>
    <n v="0"/>
    <n v="0"/>
    <n v="0"/>
    <n v="0"/>
    <n v="0"/>
    <n v="0"/>
    <n v="0.69"/>
    <n v="23.07"/>
    <n v="0.79"/>
    <n v="26.41"/>
    <n v="0"/>
    <n v="0"/>
    <n v="0"/>
    <n v="0"/>
    <n v="0"/>
    <n v="0"/>
    <n v="49.48"/>
  </r>
  <r>
    <x v="19"/>
    <n v="15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4"/>
    <x v="54"/>
    <s v="NA"/>
    <d v="2026-07-09T00:00:00"/>
    <n v="1928.88"/>
    <n v="1.718"/>
    <n v="0"/>
    <n v="3.56"/>
    <n v="6.12"/>
    <n v="0"/>
    <n v="0"/>
    <n v="0"/>
    <n v="0"/>
    <n v="0"/>
    <n v="0"/>
    <n v="0.69"/>
    <n v="1.19"/>
    <n v="2.5"/>
    <n v="4.3"/>
    <n v="0"/>
    <n v="0"/>
    <n v="0"/>
    <n v="0"/>
    <n v="0"/>
    <n v="0"/>
    <n v="11.61"/>
  </r>
  <r>
    <x v="19"/>
    <n v="15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4"/>
    <x v="54"/>
    <s v="NA"/>
    <d v="2026-07-09T00:00:00"/>
    <n v="38700.720000000001"/>
    <n v="31.567"/>
    <n v="2.895"/>
    <n v="0"/>
    <n v="0"/>
    <n v="0"/>
    <n v="0"/>
    <n v="0"/>
    <n v="0"/>
    <n v="0"/>
    <n v="0"/>
    <n v="0.69"/>
    <n v="21.78"/>
    <n v="0.79"/>
    <n v="24.94"/>
    <n v="0"/>
    <n v="0"/>
    <n v="0"/>
    <n v="0"/>
    <n v="0"/>
    <n v="0"/>
    <n v="46.72"/>
  </r>
  <r>
    <x v="19"/>
    <n v="15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5"/>
    <x v="55"/>
    <s v="NA"/>
    <d v="2026-07-09T00:00:00"/>
    <n v="1770.96"/>
    <n v="1.577"/>
    <n v="0"/>
    <n v="3.56"/>
    <n v="5.61"/>
    <n v="0"/>
    <n v="0"/>
    <n v="0"/>
    <n v="0"/>
    <n v="0"/>
    <n v="0"/>
    <n v="0.69"/>
    <n v="1.0900000000000001"/>
    <n v="2.5"/>
    <n v="3.94"/>
    <n v="0"/>
    <n v="0"/>
    <n v="0"/>
    <n v="0"/>
    <n v="0"/>
    <n v="0"/>
    <n v="10.64"/>
  </r>
  <r>
    <x v="19"/>
    <n v="15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5"/>
    <x v="55"/>
    <s v="NA"/>
    <d v="2026-07-09T00:00:00"/>
    <n v="35532.239999999998"/>
    <n v="28.981999999999999"/>
    <n v="2.6579999999999999"/>
    <n v="0"/>
    <n v="0"/>
    <n v="0"/>
    <n v="0"/>
    <n v="0"/>
    <n v="0"/>
    <n v="0"/>
    <n v="0"/>
    <n v="0.69"/>
    <n v="20"/>
    <n v="0.79"/>
    <n v="22.9"/>
    <n v="0"/>
    <n v="0"/>
    <n v="0"/>
    <n v="0"/>
    <n v="0"/>
    <n v="0"/>
    <n v="42.9"/>
  </r>
  <r>
    <x v="19"/>
    <n v="1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6"/>
    <x v="56"/>
    <s v="NA"/>
    <d v="2026-07-09T00:00:00"/>
    <n v="1795.4"/>
    <n v="1.599"/>
    <n v="0"/>
    <n v="3.56"/>
    <n v="5.69"/>
    <n v="0"/>
    <n v="0"/>
    <n v="0"/>
    <n v="0"/>
    <n v="0"/>
    <n v="0"/>
    <n v="0.69"/>
    <n v="1.1000000000000001"/>
    <n v="2.5"/>
    <n v="4"/>
    <n v="0"/>
    <n v="0"/>
    <n v="0"/>
    <n v="0"/>
    <n v="0"/>
    <n v="0"/>
    <n v="10.79"/>
  </r>
  <r>
    <x v="19"/>
    <n v="1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6"/>
    <x v="56"/>
    <s v="NA"/>
    <d v="2026-07-09T00:00:00"/>
    <n v="36022.6"/>
    <n v="29.382999999999999"/>
    <n v="2.694"/>
    <n v="0"/>
    <n v="0"/>
    <n v="0"/>
    <n v="0"/>
    <n v="0"/>
    <n v="0"/>
    <n v="0"/>
    <n v="0"/>
    <n v="0.69"/>
    <n v="20.27"/>
    <n v="0.79"/>
    <n v="23.21"/>
    <n v="0"/>
    <n v="0"/>
    <n v="0"/>
    <n v="0"/>
    <n v="0"/>
    <n v="0"/>
    <n v="43.48"/>
  </r>
  <r>
    <x v="19"/>
    <n v="16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7"/>
    <x v="57"/>
    <s v="NA"/>
    <d v="2026-07-09T00:00:00"/>
    <n v="1956.14"/>
    <n v="1.742"/>
    <n v="0"/>
    <n v="3.56"/>
    <n v="6.2"/>
    <n v="0"/>
    <n v="0"/>
    <n v="0"/>
    <n v="0"/>
    <n v="0"/>
    <n v="0"/>
    <n v="0.69"/>
    <n v="1.2"/>
    <n v="2.5"/>
    <n v="4.3600000000000003"/>
    <n v="0"/>
    <n v="0"/>
    <n v="0"/>
    <n v="0"/>
    <n v="0"/>
    <n v="0"/>
    <n v="11.76"/>
  </r>
  <r>
    <x v="19"/>
    <n v="16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7"/>
    <x v="57"/>
    <s v="NA"/>
    <d v="2026-07-09T00:00:00"/>
    <n v="39247.660000000003"/>
    <n v="32.012999999999998"/>
    <n v="2.9359999999999999"/>
    <n v="0"/>
    <n v="0"/>
    <n v="0"/>
    <n v="0"/>
    <n v="0"/>
    <n v="0"/>
    <n v="0"/>
    <n v="0"/>
    <n v="0.69"/>
    <n v="22.09"/>
    <n v="0.79"/>
    <n v="25.29"/>
    <n v="0"/>
    <n v="0"/>
    <n v="0"/>
    <n v="0"/>
    <n v="0"/>
    <n v="0"/>
    <n v="47.38"/>
  </r>
  <r>
    <x v="19"/>
    <n v="27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8"/>
    <x v="58"/>
    <s v="NA"/>
    <d v="2026-07-16T00:00:00"/>
    <n v="1868.72"/>
    <n v="1.6639999999999999"/>
    <n v="0"/>
    <n v="3.56"/>
    <n v="5.92"/>
    <n v="0"/>
    <n v="0"/>
    <n v="0"/>
    <n v="0"/>
    <n v="0"/>
    <n v="0"/>
    <n v="0.69"/>
    <n v="1.1499999999999999"/>
    <n v="2.5"/>
    <n v="4.16"/>
    <n v="0"/>
    <n v="0"/>
    <n v="0"/>
    <n v="0"/>
    <n v="0"/>
    <n v="0"/>
    <n v="11.23"/>
  </r>
  <r>
    <x v="19"/>
    <n v="27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8"/>
    <x v="58"/>
    <s v="NA"/>
    <d v="2026-07-16T00:00:00"/>
    <n v="37493.68"/>
    <n v="30.582000000000001"/>
    <n v="2.8050000000000002"/>
    <n v="0"/>
    <n v="0"/>
    <n v="0"/>
    <n v="0"/>
    <n v="0"/>
    <n v="0"/>
    <n v="0"/>
    <n v="0"/>
    <n v="0.69"/>
    <n v="21.1"/>
    <n v="0.79"/>
    <n v="24.16"/>
    <n v="0"/>
    <n v="0"/>
    <n v="0"/>
    <n v="0"/>
    <n v="0"/>
    <n v="0"/>
    <n v="45.26"/>
  </r>
  <r>
    <x v="19"/>
    <n v="28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9"/>
    <x v="59"/>
    <s v="NA"/>
    <d v="2026-07-16T00:00:00"/>
    <n v="1896.45"/>
    <n v="1.6890000000000001"/>
    <n v="0"/>
    <n v="3.56"/>
    <n v="6.01"/>
    <n v="0"/>
    <n v="0"/>
    <n v="0"/>
    <n v="0"/>
    <n v="0"/>
    <n v="0"/>
    <n v="0.69"/>
    <n v="1.17"/>
    <n v="2.5"/>
    <n v="4.22"/>
    <n v="0"/>
    <n v="0"/>
    <n v="0"/>
    <n v="0"/>
    <n v="0"/>
    <n v="0"/>
    <n v="11.4"/>
  </r>
  <r>
    <x v="19"/>
    <n v="28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9"/>
    <x v="59"/>
    <s v="NA"/>
    <d v="2026-07-16T00:00:00"/>
    <n v="38050.050000000003"/>
    <n v="31.036999999999999"/>
    <n v="2.8460000000000001"/>
    <n v="0"/>
    <n v="0"/>
    <n v="0"/>
    <n v="0"/>
    <n v="0"/>
    <n v="0"/>
    <n v="0"/>
    <n v="0"/>
    <n v="0.69"/>
    <n v="21.42"/>
    <n v="0.79"/>
    <n v="24.52"/>
    <n v="0"/>
    <n v="0"/>
    <n v="0"/>
    <n v="0"/>
    <n v="0"/>
    <n v="0"/>
    <n v="45.94"/>
  </r>
  <r>
    <x v="19"/>
    <n v="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0"/>
    <x v="60"/>
    <s v="NA"/>
    <d v="2026-07-07T00:00:00"/>
    <n v="1936.87"/>
    <n v="1.7250000000000001"/>
    <n v="0"/>
    <n v="3.56"/>
    <n v="6.14"/>
    <n v="0"/>
    <n v="0"/>
    <n v="0"/>
    <n v="0"/>
    <n v="0"/>
    <n v="0"/>
    <n v="0.69"/>
    <n v="1.19"/>
    <n v="2.5"/>
    <n v="4.3099999999999996"/>
    <n v="0"/>
    <n v="0"/>
    <n v="0"/>
    <n v="0"/>
    <n v="0"/>
    <n v="0"/>
    <n v="11.64"/>
  </r>
  <r>
    <x v="19"/>
    <n v="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0"/>
    <x v="60"/>
    <s v="NA"/>
    <d v="2026-07-07T00:00:00"/>
    <n v="38861.03"/>
    <n v="31.696999999999999"/>
    <n v="2.907"/>
    <n v="0"/>
    <n v="0"/>
    <n v="0"/>
    <n v="0"/>
    <n v="0"/>
    <n v="0"/>
    <n v="0"/>
    <n v="0"/>
    <n v="0.69"/>
    <n v="21.87"/>
    <n v="0.79"/>
    <n v="25.04"/>
    <n v="0"/>
    <n v="0"/>
    <n v="0"/>
    <n v="0"/>
    <n v="0"/>
    <n v="0"/>
    <n v="46.91"/>
  </r>
  <r>
    <x v="19"/>
    <n v="10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1"/>
    <x v="61"/>
    <s v="NA"/>
    <d v="2026-07-08T00:00:00"/>
    <n v="1776.6"/>
    <n v="1.5820000000000001"/>
    <n v="0"/>
    <n v="3.56"/>
    <n v="5.63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8"/>
  </r>
  <r>
    <x v="19"/>
    <n v="10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1"/>
    <x v="61"/>
    <s v="NA"/>
    <d v="2026-07-08T00:00:00"/>
    <n v="35645.4"/>
    <n v="29.074999999999999"/>
    <n v="2.6659999999999999"/>
    <n v="0"/>
    <n v="0"/>
    <n v="0"/>
    <n v="0"/>
    <n v="0"/>
    <n v="0"/>
    <n v="0"/>
    <n v="0"/>
    <n v="0.69"/>
    <n v="20.059999999999999"/>
    <n v="0.79"/>
    <n v="22.97"/>
    <n v="0"/>
    <n v="0"/>
    <n v="0"/>
    <n v="0"/>
    <n v="0"/>
    <n v="0"/>
    <n v="43.03"/>
  </r>
  <r>
    <x v="19"/>
    <n v="25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2"/>
    <x v="62"/>
    <s v="NA"/>
    <d v="2026-07-15T00:00:00"/>
    <n v="1819.37"/>
    <n v="1.62"/>
    <n v="0"/>
    <n v="3.56"/>
    <n v="5.77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4"/>
  </r>
  <r>
    <x v="19"/>
    <n v="25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2"/>
    <x v="62"/>
    <s v="NA"/>
    <d v="2026-07-15T00:00:00"/>
    <n v="36503.53"/>
    <n v="29.774999999999999"/>
    <n v="2.73"/>
    <n v="0"/>
    <n v="0"/>
    <n v="0"/>
    <n v="0"/>
    <n v="0"/>
    <n v="0"/>
    <n v="0"/>
    <n v="0"/>
    <n v="0.69"/>
    <n v="20.54"/>
    <n v="0.79"/>
    <n v="23.52"/>
    <n v="0"/>
    <n v="0"/>
    <n v="0"/>
    <n v="0"/>
    <n v="0"/>
    <n v="0"/>
    <n v="44.06"/>
  </r>
  <r>
    <x v="19"/>
    <n v="27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3"/>
    <x v="63"/>
    <s v="NA"/>
    <d v="2026-07-16T00:00:00"/>
    <n v="1985.75"/>
    <n v="1.768"/>
    <n v="0"/>
    <n v="3.56"/>
    <n v="6.29"/>
    <n v="0"/>
    <n v="0"/>
    <n v="0"/>
    <n v="0"/>
    <n v="0"/>
    <n v="0"/>
    <n v="0.69"/>
    <n v="1.22"/>
    <n v="2.5"/>
    <n v="4.42"/>
    <n v="0"/>
    <n v="0"/>
    <n v="0"/>
    <n v="0"/>
    <n v="0"/>
    <n v="0"/>
    <n v="11.93"/>
  </r>
  <r>
    <x v="19"/>
    <n v="27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3"/>
    <x v="63"/>
    <s v="NA"/>
    <d v="2026-07-16T00:00:00"/>
    <n v="39841.75"/>
    <n v="32.497999999999998"/>
    <n v="2.98"/>
    <n v="0"/>
    <n v="0"/>
    <n v="0"/>
    <n v="0"/>
    <n v="0"/>
    <n v="0"/>
    <n v="0"/>
    <n v="0"/>
    <n v="0.69"/>
    <n v="22.42"/>
    <n v="0.79"/>
    <n v="25.67"/>
    <n v="0"/>
    <n v="0"/>
    <n v="0"/>
    <n v="0"/>
    <n v="0"/>
    <n v="0"/>
    <n v="48.09"/>
  </r>
  <r>
    <x v="19"/>
    <n v="2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4"/>
    <x v="64"/>
    <s v="NA"/>
    <d v="2026-07-16T00:00:00"/>
    <n v="1829.24"/>
    <n v="1.629"/>
    <n v="0"/>
    <n v="3.56"/>
    <n v="5.8"/>
    <n v="0"/>
    <n v="0"/>
    <n v="0"/>
    <n v="0"/>
    <n v="0"/>
    <n v="0"/>
    <n v="0.69"/>
    <n v="1.1200000000000001"/>
    <n v="2.5"/>
    <n v="4.07"/>
    <n v="0"/>
    <n v="0"/>
    <n v="0"/>
    <n v="0"/>
    <n v="0"/>
    <n v="0"/>
    <n v="10.99"/>
  </r>
  <r>
    <x v="19"/>
    <n v="2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4"/>
    <x v="64"/>
    <s v="NA"/>
    <d v="2026-07-16T00:00:00"/>
    <n v="36701.56"/>
    <n v="29.937000000000001"/>
    <n v="2.7450000000000001"/>
    <n v="0"/>
    <n v="0"/>
    <n v="0"/>
    <n v="0"/>
    <n v="0"/>
    <n v="0"/>
    <n v="0"/>
    <n v="0"/>
    <n v="0.69"/>
    <n v="20.66"/>
    <n v="0.79"/>
    <n v="23.65"/>
    <n v="0"/>
    <n v="0"/>
    <n v="0"/>
    <n v="0"/>
    <n v="0"/>
    <n v="0"/>
    <n v="44.31"/>
  </r>
  <r>
    <x v="19"/>
    <n v="2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5"/>
    <x v="65"/>
    <s v="NA"/>
    <d v="2026-07-16T00:00:00"/>
    <n v="1894.1"/>
    <n v="1.6870000000000001"/>
    <n v="0"/>
    <n v="3.56"/>
    <n v="6.01"/>
    <n v="0"/>
    <n v="0"/>
    <n v="0"/>
    <n v="0"/>
    <n v="0"/>
    <n v="0"/>
    <n v="0.69"/>
    <n v="1.1599999999999999"/>
    <n v="2.5"/>
    <n v="4.22"/>
    <n v="0"/>
    <n v="0"/>
    <n v="0"/>
    <n v="0"/>
    <n v="0"/>
    <n v="0"/>
    <n v="11.39"/>
  </r>
  <r>
    <x v="19"/>
    <n v="2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5"/>
    <x v="65"/>
    <s v="NA"/>
    <d v="2026-07-16T00:00:00"/>
    <n v="38002.9"/>
    <n v="30.997"/>
    <n v="2.843"/>
    <n v="0"/>
    <n v="0"/>
    <n v="0"/>
    <n v="0"/>
    <n v="0"/>
    <n v="0"/>
    <n v="0"/>
    <n v="0"/>
    <n v="0.69"/>
    <n v="21.39"/>
    <n v="0.79"/>
    <n v="24.49"/>
    <n v="0"/>
    <n v="0"/>
    <n v="0"/>
    <n v="0"/>
    <n v="0"/>
    <n v="0"/>
    <n v="45.88"/>
  </r>
  <r>
    <x v="19"/>
    <n v="11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6"/>
    <x v="66"/>
    <s v="NA"/>
    <d v="2026-07-08T00:00:00"/>
    <n v="1836.76"/>
    <n v="1.6359999999999999"/>
    <n v="0"/>
    <n v="3.56"/>
    <n v="5.82"/>
    <n v="0"/>
    <n v="0"/>
    <n v="0"/>
    <n v="0"/>
    <n v="0"/>
    <n v="0"/>
    <n v="0.69"/>
    <n v="1.1299999999999999"/>
    <n v="2.5"/>
    <n v="4.09"/>
    <n v="0"/>
    <n v="0"/>
    <n v="0"/>
    <n v="0"/>
    <n v="0"/>
    <n v="0"/>
    <n v="11.04"/>
  </r>
  <r>
    <x v="19"/>
    <n v="11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6"/>
    <x v="66"/>
    <s v="NA"/>
    <d v="2026-07-08T00:00:00"/>
    <n v="36852.44"/>
    <n v="30.059000000000001"/>
    <n v="2.7570000000000001"/>
    <n v="0"/>
    <n v="0"/>
    <n v="0"/>
    <n v="0"/>
    <n v="0"/>
    <n v="0"/>
    <n v="0"/>
    <n v="0"/>
    <n v="0.69"/>
    <n v="20.74"/>
    <n v="0.79"/>
    <n v="23.75"/>
    <n v="0"/>
    <n v="0"/>
    <n v="0"/>
    <n v="0"/>
    <n v="0"/>
    <n v="0"/>
    <n v="44.49"/>
  </r>
  <r>
    <x v="19"/>
    <n v="1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7"/>
    <x v="67"/>
    <s v="NA"/>
    <d v="2026-07-09T00:00:00"/>
    <n v="1885.17"/>
    <n v="1.679"/>
    <n v="0"/>
    <n v="3.56"/>
    <n v="5.98"/>
    <n v="0"/>
    <n v="0"/>
    <n v="0"/>
    <n v="0"/>
    <n v="0"/>
    <n v="0"/>
    <n v="0.69"/>
    <n v="1.1599999999999999"/>
    <n v="2.5"/>
    <n v="4.2"/>
    <n v="0"/>
    <n v="0"/>
    <n v="0"/>
    <n v="0"/>
    <n v="0"/>
    <n v="0"/>
    <n v="11.34"/>
  </r>
  <r>
    <x v="19"/>
    <n v="1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7"/>
    <x v="67"/>
    <s v="NA"/>
    <d v="2026-07-09T00:00:00"/>
    <n v="37823.730000000003"/>
    <n v="30.852"/>
    <n v="2.8290000000000002"/>
    <n v="0"/>
    <n v="0"/>
    <n v="0"/>
    <n v="0"/>
    <n v="0"/>
    <n v="0"/>
    <n v="0"/>
    <n v="0"/>
    <n v="0.69"/>
    <n v="21.29"/>
    <n v="0.79"/>
    <n v="24.37"/>
    <n v="0"/>
    <n v="0"/>
    <n v="0"/>
    <n v="0"/>
    <n v="0"/>
    <n v="0"/>
    <n v="45.66"/>
  </r>
  <r>
    <x v="19"/>
    <n v="15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8"/>
    <x v="68"/>
    <s v="NA"/>
    <d v="2026-07-09T00:00:00"/>
    <n v="1883.76"/>
    <n v="1.677"/>
    <n v="0"/>
    <n v="3.56"/>
    <n v="5.97"/>
    <n v="0"/>
    <n v="0"/>
    <n v="0"/>
    <n v="0"/>
    <n v="0"/>
    <n v="0"/>
    <n v="0.69"/>
    <n v="1.1599999999999999"/>
    <n v="2.5"/>
    <n v="4.1900000000000004"/>
    <n v="0"/>
    <n v="0"/>
    <n v="0"/>
    <n v="0"/>
    <n v="0"/>
    <n v="0"/>
    <n v="11.32"/>
  </r>
  <r>
    <x v="19"/>
    <n v="15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8"/>
    <x v="68"/>
    <s v="NA"/>
    <d v="2026-07-09T00:00:00"/>
    <n v="37795.440000000002"/>
    <n v="30.829000000000001"/>
    <n v="2.827"/>
    <n v="0"/>
    <n v="0"/>
    <n v="0"/>
    <n v="0"/>
    <n v="0"/>
    <n v="0"/>
    <n v="0"/>
    <n v="0"/>
    <n v="0.69"/>
    <n v="21.27"/>
    <n v="0.79"/>
    <n v="24.35"/>
    <n v="0"/>
    <n v="0"/>
    <n v="0"/>
    <n v="0"/>
    <n v="0"/>
    <n v="0"/>
    <n v="45.62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1"/>
    <s v="Hardwood - Grade 1"/>
    <s v="Pulp"/>
    <s v="9209"/>
    <s v="92"/>
    <x v="69"/>
    <x v="69"/>
    <s v="NA"/>
    <d v="2026-07-15T00:00:00"/>
    <n v="133.12"/>
    <n v="0.11899999999999999"/>
    <n v="0"/>
    <n v="3.56"/>
    <n v="0.42"/>
    <n v="0"/>
    <n v="0"/>
    <n v="0"/>
    <n v="0"/>
    <n v="0"/>
    <n v="0"/>
    <n v="0.69"/>
    <n v="0.08"/>
    <n v="2.5"/>
    <n v="0.3"/>
    <n v="0"/>
    <n v="0"/>
    <n v="0"/>
    <n v="0"/>
    <n v="0"/>
    <n v="0"/>
    <n v="0.8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2"/>
    <s v="Hardwood - Grade 2"/>
    <s v="Pulp"/>
    <s v="9209"/>
    <s v="92"/>
    <x v="69"/>
    <x v="69"/>
    <s v="NA"/>
    <d v="2026-07-15T00:00:00"/>
    <n v="582.58000000000004"/>
    <n v="0.34899999999999998"/>
    <n v="0.17299999999999999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2"/>
    <s v="Hardwood - Grade 2"/>
    <s v="Pulp"/>
    <s v="9209"/>
    <s v="92"/>
    <x v="69"/>
    <x v="69"/>
    <s v="NA"/>
    <d v="2026-07-15T00:00:00"/>
    <n v="2582.5819999999999"/>
    <n v="2.1360000000000001"/>
    <n v="0.17599999999999999"/>
    <n v="0"/>
    <n v="0"/>
    <n v="0"/>
    <n v="0"/>
    <n v="0"/>
    <n v="0"/>
    <n v="0"/>
    <n v="0"/>
    <n v="0.69"/>
    <n v="1.47"/>
    <n v="0.79"/>
    <n v="1.69"/>
    <n v="0"/>
    <n v="0"/>
    <n v="0"/>
    <n v="0"/>
    <n v="0"/>
    <n v="0"/>
    <n v="3.16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1"/>
    <s v="Hardwood - Grade 1"/>
    <s v="Pulp"/>
    <s v="9209"/>
    <s v="92"/>
    <x v="69"/>
    <x v="69"/>
    <s v="NA"/>
    <d v="2026-07-15T00:00:00"/>
    <n v="292.93200000000002"/>
    <n v="0.26200000000000001"/>
    <n v="0"/>
    <n v="3.56"/>
    <n v="0.93"/>
    <n v="0"/>
    <n v="0"/>
    <n v="0"/>
    <n v="0"/>
    <n v="0"/>
    <n v="0"/>
    <n v="0.69"/>
    <n v="0.18"/>
    <n v="2.5"/>
    <n v="0.66"/>
    <n v="0"/>
    <n v="0"/>
    <n v="0"/>
    <n v="0"/>
    <n v="0"/>
    <n v="0"/>
    <n v="1.77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92"/>
    <x v="69"/>
    <x v="69"/>
    <s v="NA"/>
    <d v="2026-07-15T00:00:00"/>
    <n v="36206.673999999999"/>
    <n v="29.690999999999999"/>
    <n v="2.7229999999999999"/>
    <n v="0"/>
    <n v="0"/>
    <n v="0"/>
    <n v="0"/>
    <n v="0"/>
    <n v="0"/>
    <n v="0"/>
    <n v="0"/>
    <n v="0.69"/>
    <n v="20.49"/>
    <n v="0.79"/>
    <n v="23.46"/>
    <n v="0"/>
    <n v="0"/>
    <n v="0"/>
    <n v="0"/>
    <n v="0"/>
    <n v="0"/>
    <n v="43.95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92"/>
    <x v="69"/>
    <x v="69"/>
    <s v="NA"/>
    <d v="2026-07-15T00:00:00"/>
    <n v="1804.5740000000001"/>
    <n v="1.6160000000000001"/>
    <n v="0"/>
    <n v="3.56"/>
    <n v="5.75"/>
    <n v="0"/>
    <n v="0"/>
    <n v="0"/>
    <n v="0"/>
    <n v="0"/>
    <n v="0"/>
    <n v="0.69"/>
    <n v="1.1200000000000001"/>
    <n v="2.5"/>
    <n v="4.04"/>
    <n v="0"/>
    <n v="0"/>
    <n v="0"/>
    <n v="0"/>
    <n v="0"/>
    <n v="0"/>
    <n v="10.91"/>
  </r>
  <r>
    <x v="19"/>
    <n v="2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0"/>
    <x v="70"/>
    <s v="NA"/>
    <d v="2026-07-16T00:00:00"/>
    <n v="1763.91"/>
    <n v="1.571"/>
    <n v="0"/>
    <n v="3.56"/>
    <n v="5.59"/>
    <n v="0"/>
    <n v="0"/>
    <n v="0"/>
    <n v="0"/>
    <n v="0"/>
    <n v="0"/>
    <n v="0.69"/>
    <n v="1.08"/>
    <n v="2.5"/>
    <n v="3.93"/>
    <n v="0"/>
    <n v="0"/>
    <n v="0"/>
    <n v="0"/>
    <n v="0"/>
    <n v="0"/>
    <n v="10.6"/>
  </r>
  <r>
    <x v="19"/>
    <n v="2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0"/>
    <x v="70"/>
    <s v="NA"/>
    <d v="2026-07-16T00:00:00"/>
    <n v="35390.79"/>
    <n v="28.867000000000001"/>
    <n v="2.6469999999999998"/>
    <n v="0"/>
    <n v="0"/>
    <n v="0"/>
    <n v="0"/>
    <n v="0"/>
    <n v="0"/>
    <n v="0"/>
    <n v="0"/>
    <n v="0.69"/>
    <n v="19.920000000000002"/>
    <n v="0.79"/>
    <n v="22.8"/>
    <n v="0"/>
    <n v="0"/>
    <n v="0"/>
    <n v="0"/>
    <n v="0"/>
    <n v="0"/>
    <n v="42.72"/>
  </r>
  <r>
    <x v="19"/>
    <n v="2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1"/>
    <x v="71"/>
    <s v="NA"/>
    <d v="2026-07-16T00:00:00"/>
    <n v="1796.81"/>
    <n v="1.6"/>
    <n v="0"/>
    <n v="3.56"/>
    <n v="5.7"/>
    <n v="0"/>
    <n v="0"/>
    <n v="0"/>
    <n v="0"/>
    <n v="0"/>
    <n v="0"/>
    <n v="0.69"/>
    <n v="1.1000000000000001"/>
    <n v="2.5"/>
    <n v="4"/>
    <n v="0"/>
    <n v="0"/>
    <n v="0"/>
    <n v="0"/>
    <n v="0"/>
    <n v="0"/>
    <n v="10.8"/>
  </r>
  <r>
    <x v="19"/>
    <n v="2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1"/>
    <x v="71"/>
    <s v="NA"/>
    <d v="2026-07-16T00:00:00"/>
    <n v="36050.89"/>
    <n v="29.405999999999999"/>
    <n v="2.6970000000000001"/>
    <n v="0"/>
    <n v="0"/>
    <n v="0"/>
    <n v="0"/>
    <n v="0"/>
    <n v="0"/>
    <n v="0"/>
    <n v="0"/>
    <n v="0.69"/>
    <n v="20.29"/>
    <n v="0.79"/>
    <n v="23.23"/>
    <n v="0"/>
    <n v="0"/>
    <n v="0"/>
    <n v="0"/>
    <n v="0"/>
    <n v="0"/>
    <n v="43.52"/>
  </r>
  <r>
    <x v="19"/>
    <n v="29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2"/>
    <x v="72"/>
    <s v="NA"/>
    <d v="2026-07-16T00:00:00"/>
    <n v="1782.24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29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2"/>
    <x v="72"/>
    <s v="NA"/>
    <d v="2026-07-16T00:00:00"/>
    <n v="35758.559999999998"/>
    <n v="29.167000000000002"/>
    <n v="2.6749999999999998"/>
    <n v="0"/>
    <n v="0"/>
    <n v="0"/>
    <n v="0"/>
    <n v="0"/>
    <n v="0"/>
    <n v="0"/>
    <n v="0"/>
    <n v="0.69"/>
    <n v="20.13"/>
    <n v="0.79"/>
    <n v="23.04"/>
    <n v="0"/>
    <n v="0"/>
    <n v="0"/>
    <n v="0"/>
    <n v="0"/>
    <n v="0"/>
    <n v="43.17"/>
  </r>
  <r>
    <x v="19"/>
    <n v="30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3"/>
    <x v="73"/>
    <s v="NA"/>
    <d v="2026-07-16T00:00:00"/>
    <n v="1898.8"/>
    <n v="1.6910000000000001"/>
    <n v="0"/>
    <n v="3.56"/>
    <n v="6.02"/>
    <n v="0"/>
    <n v="0"/>
    <n v="0"/>
    <n v="0"/>
    <n v="0"/>
    <n v="0"/>
    <n v="0.69"/>
    <n v="1.17"/>
    <n v="2.5"/>
    <n v="4.2300000000000004"/>
    <n v="0"/>
    <n v="0"/>
    <n v="0"/>
    <n v="0"/>
    <n v="0"/>
    <n v="0"/>
    <n v="11.42"/>
  </r>
  <r>
    <x v="19"/>
    <n v="30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3"/>
    <x v="73"/>
    <s v="NA"/>
    <d v="2026-07-16T00:00:00"/>
    <n v="38097.199999999997"/>
    <n v="31.074000000000002"/>
    <n v="2.85"/>
    <n v="0"/>
    <n v="0"/>
    <n v="0"/>
    <n v="0"/>
    <n v="0"/>
    <n v="0"/>
    <n v="0"/>
    <n v="0"/>
    <n v="0.69"/>
    <n v="21.44"/>
    <n v="0.79"/>
    <n v="24.55"/>
    <n v="0"/>
    <n v="0"/>
    <n v="0"/>
    <n v="0"/>
    <n v="0"/>
    <n v="0"/>
    <n v="45.99"/>
  </r>
  <r>
    <x v="19"/>
    <n v="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4"/>
    <x v="74"/>
    <s v="NA"/>
    <d v="2026-07-02T00:00:00"/>
    <n v="1765.79"/>
    <n v="1.5720000000000001"/>
    <n v="0"/>
    <n v="3.56"/>
    <n v="5.6"/>
    <n v="0"/>
    <n v="0"/>
    <n v="0"/>
    <n v="0"/>
    <n v="0"/>
    <n v="0"/>
    <n v="0.69"/>
    <n v="1.08"/>
    <n v="2.5"/>
    <n v="3.93"/>
    <n v="0"/>
    <n v="0"/>
    <n v="0"/>
    <n v="0"/>
    <n v="0"/>
    <n v="0"/>
    <n v="10.61"/>
  </r>
  <r>
    <x v="19"/>
    <n v="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4"/>
    <x v="74"/>
    <s v="NA"/>
    <d v="2026-07-02T00:00:00"/>
    <n v="35428.51"/>
    <n v="28.898"/>
    <n v="2.65"/>
    <n v="0"/>
    <n v="0"/>
    <n v="0"/>
    <n v="0"/>
    <n v="0"/>
    <n v="0"/>
    <n v="0"/>
    <n v="0"/>
    <n v="0.69"/>
    <n v="19.940000000000001"/>
    <n v="0.79"/>
    <n v="22.83"/>
    <n v="0"/>
    <n v="0"/>
    <n v="0"/>
    <n v="0"/>
    <n v="0"/>
    <n v="0"/>
    <n v="42.77"/>
  </r>
  <r>
    <x v="19"/>
    <n v="3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5"/>
    <x v="75"/>
    <s v="NA"/>
    <d v="2026-07-02T00:00:00"/>
    <n v="1784.12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19"/>
    <n v="3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5"/>
    <x v="75"/>
    <s v="NA"/>
    <d v="2026-07-02T00:00:00"/>
    <n v="35796.28"/>
    <n v="29.198"/>
    <n v="2.677"/>
    <n v="0"/>
    <n v="0"/>
    <n v="0"/>
    <n v="0"/>
    <n v="0"/>
    <n v="0"/>
    <n v="0"/>
    <n v="0"/>
    <n v="0.69"/>
    <n v="20.149999999999999"/>
    <n v="0.79"/>
    <n v="23.07"/>
    <n v="0"/>
    <n v="0"/>
    <n v="0"/>
    <n v="0"/>
    <n v="0"/>
    <n v="0"/>
    <n v="43.22"/>
  </r>
  <r>
    <x v="19"/>
    <n v="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6"/>
    <x v="76"/>
    <s v="NA"/>
    <d v="2026-07-07T00:00:00"/>
    <n v="1895.04"/>
    <n v="1.6870000000000001"/>
    <n v="0"/>
    <n v="3.56"/>
    <n v="6.01"/>
    <n v="0"/>
    <n v="0"/>
    <n v="0"/>
    <n v="0"/>
    <n v="0"/>
    <n v="0"/>
    <n v="0.69"/>
    <n v="1.1599999999999999"/>
    <n v="2.5"/>
    <n v="4.22"/>
    <n v="0"/>
    <n v="0"/>
    <n v="0"/>
    <n v="0"/>
    <n v="0"/>
    <n v="0"/>
    <n v="11.39"/>
  </r>
  <r>
    <x v="19"/>
    <n v="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6"/>
    <x v="76"/>
    <s v="NA"/>
    <d v="2026-07-07T00:00:00"/>
    <n v="38021.760000000002"/>
    <n v="31.013000000000002"/>
    <n v="2.8439999999999999"/>
    <n v="0"/>
    <n v="0"/>
    <n v="0"/>
    <n v="0"/>
    <n v="0"/>
    <n v="0"/>
    <n v="0"/>
    <n v="0"/>
    <n v="0.69"/>
    <n v="21.4"/>
    <n v="0.79"/>
    <n v="24.5"/>
    <n v="0"/>
    <n v="0"/>
    <n v="0"/>
    <n v="0"/>
    <n v="0"/>
    <n v="0"/>
    <n v="45.9"/>
  </r>
  <r>
    <x v="19"/>
    <n v="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7"/>
    <x v="77"/>
    <s v="NA"/>
    <d v="2026-07-07T00:00:00"/>
    <n v="1778.01"/>
    <n v="1.583"/>
    <n v="0"/>
    <n v="3.56"/>
    <n v="5.64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9"/>
  </r>
  <r>
    <x v="19"/>
    <n v="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7"/>
    <x v="77"/>
    <s v="NA"/>
    <d v="2026-07-07T00:00:00"/>
    <n v="35673.69"/>
    <n v="29.099"/>
    <n v="2.6680000000000001"/>
    <n v="0"/>
    <n v="0"/>
    <n v="0"/>
    <n v="0"/>
    <n v="0"/>
    <n v="0"/>
    <n v="0"/>
    <n v="0"/>
    <n v="0.69"/>
    <n v="20.079999999999998"/>
    <n v="0.79"/>
    <n v="22.99"/>
    <n v="0"/>
    <n v="0"/>
    <n v="0"/>
    <n v="0"/>
    <n v="0"/>
    <n v="0"/>
    <n v="43.07"/>
  </r>
  <r>
    <x v="19"/>
    <n v="12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8"/>
    <x v="78"/>
    <s v="NA"/>
    <d v="2026-07-08T00:00:00"/>
    <n v="1817.96"/>
    <n v="1.619"/>
    <n v="0"/>
    <n v="3.56"/>
    <n v="5.76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3"/>
  </r>
  <r>
    <x v="19"/>
    <n v="12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8"/>
    <x v="78"/>
    <s v="NA"/>
    <d v="2026-07-08T00:00:00"/>
    <n v="36475.24"/>
    <n v="29.751999999999999"/>
    <n v="2.7280000000000002"/>
    <n v="0"/>
    <n v="0"/>
    <n v="0"/>
    <n v="0"/>
    <n v="0"/>
    <n v="0"/>
    <n v="0"/>
    <n v="0"/>
    <n v="0.69"/>
    <n v="20.53"/>
    <n v="0.79"/>
    <n v="23.5"/>
    <n v="0"/>
    <n v="0"/>
    <n v="0"/>
    <n v="0"/>
    <n v="0"/>
    <n v="0"/>
    <n v="44.03"/>
  </r>
  <r>
    <x v="19"/>
    <n v="1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9"/>
    <x v="79"/>
    <s v="NA"/>
    <d v="2026-07-09T00:00:00"/>
    <n v="1883.76"/>
    <n v="1.677"/>
    <n v="0"/>
    <n v="3.56"/>
    <n v="5.97"/>
    <n v="0"/>
    <n v="0"/>
    <n v="0"/>
    <n v="0"/>
    <n v="0"/>
    <n v="0"/>
    <n v="0.69"/>
    <n v="1.1599999999999999"/>
    <n v="2.5"/>
    <n v="4.1900000000000004"/>
    <n v="0"/>
    <n v="0"/>
    <n v="0"/>
    <n v="0"/>
    <n v="0"/>
    <n v="0"/>
    <n v="11.32"/>
  </r>
  <r>
    <x v="19"/>
    <n v="1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9"/>
    <x v="79"/>
    <s v="NA"/>
    <d v="2026-07-09T00:00:00"/>
    <n v="37795.440000000002"/>
    <n v="30.829000000000001"/>
    <n v="2.827"/>
    <n v="0"/>
    <n v="0"/>
    <n v="0"/>
    <n v="0"/>
    <n v="0"/>
    <n v="0"/>
    <n v="0"/>
    <n v="0"/>
    <n v="0.69"/>
    <n v="21.27"/>
    <n v="0.79"/>
    <n v="24.35"/>
    <n v="0"/>
    <n v="0"/>
    <n v="0"/>
    <n v="0"/>
    <n v="0"/>
    <n v="0"/>
    <n v="45.62"/>
  </r>
  <r>
    <x v="19"/>
    <n v="16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0"/>
    <x v="80"/>
    <s v="NA"/>
    <d v="2026-07-09T00:00:00"/>
    <n v="1987.63"/>
    <n v="1.77"/>
    <n v="0"/>
    <n v="3.56"/>
    <n v="6.3"/>
    <n v="0"/>
    <n v="0"/>
    <n v="0"/>
    <n v="0"/>
    <n v="0"/>
    <n v="0"/>
    <n v="0.69"/>
    <n v="1.22"/>
    <n v="2.5"/>
    <n v="4.43"/>
    <n v="0"/>
    <n v="0"/>
    <n v="0"/>
    <n v="0"/>
    <n v="0"/>
    <n v="0"/>
    <n v="11.95"/>
  </r>
  <r>
    <x v="19"/>
    <n v="16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0"/>
    <x v="80"/>
    <s v="NA"/>
    <d v="2026-07-09T00:00:00"/>
    <n v="39879.47"/>
    <n v="32.527999999999999"/>
    <n v="2.9830000000000001"/>
    <n v="0"/>
    <n v="0"/>
    <n v="0"/>
    <n v="0"/>
    <n v="0"/>
    <n v="0"/>
    <n v="0"/>
    <n v="0"/>
    <n v="0.69"/>
    <n v="22.44"/>
    <n v="0.79"/>
    <n v="25.7"/>
    <n v="0"/>
    <n v="0"/>
    <n v="0"/>
    <n v="0"/>
    <n v="0"/>
    <n v="0"/>
    <n v="48.14"/>
  </r>
  <r>
    <x v="19"/>
    <n v="7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1"/>
    <x v="81"/>
    <s v="NA"/>
    <d v="2026-07-07T00:00:00"/>
    <n v="1716.44"/>
    <n v="1.528"/>
    <n v="0"/>
    <n v="3.56"/>
    <n v="5.44"/>
    <n v="0"/>
    <n v="0"/>
    <n v="0"/>
    <n v="0"/>
    <n v="0"/>
    <n v="0"/>
    <n v="0.69"/>
    <n v="1.05"/>
    <n v="2.5"/>
    <n v="3.82"/>
    <n v="0"/>
    <n v="0"/>
    <n v="0"/>
    <n v="0"/>
    <n v="0"/>
    <n v="0"/>
    <n v="10.31"/>
  </r>
  <r>
    <x v="19"/>
    <n v="7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1"/>
    <x v="81"/>
    <s v="NA"/>
    <d v="2026-07-07T00:00:00"/>
    <n v="34438.36"/>
    <n v="28.09"/>
    <n v="2.5760000000000001"/>
    <n v="0"/>
    <n v="0"/>
    <n v="0"/>
    <n v="0"/>
    <n v="0"/>
    <n v="0"/>
    <n v="0"/>
    <n v="0"/>
    <n v="0.69"/>
    <n v="19.38"/>
    <n v="0.79"/>
    <n v="22.19"/>
    <n v="0"/>
    <n v="0"/>
    <n v="0"/>
    <n v="0"/>
    <n v="0"/>
    <n v="0"/>
    <n v="41.57"/>
  </r>
  <r>
    <x v="19"/>
    <n v="10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2"/>
    <x v="82"/>
    <s v="NA"/>
    <d v="2026-07-08T00:00:00"/>
    <n v="1913.84"/>
    <n v="1.704"/>
    <n v="0"/>
    <n v="3.56"/>
    <n v="6.07"/>
    <n v="0"/>
    <n v="0"/>
    <n v="0"/>
    <n v="0"/>
    <n v="0"/>
    <n v="0"/>
    <n v="0.69"/>
    <n v="1.18"/>
    <n v="2.5"/>
    <n v="4.26"/>
    <n v="0"/>
    <n v="0"/>
    <n v="0"/>
    <n v="0"/>
    <n v="0"/>
    <n v="0"/>
    <n v="11.51"/>
  </r>
  <r>
    <x v="19"/>
    <n v="10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2"/>
    <x v="82"/>
    <s v="NA"/>
    <d v="2026-07-08T00:00:00"/>
    <n v="38398.959999999999"/>
    <n v="31.321000000000002"/>
    <n v="2.8719999999999999"/>
    <n v="0"/>
    <n v="0"/>
    <n v="0"/>
    <n v="0"/>
    <n v="0"/>
    <n v="0"/>
    <n v="0"/>
    <n v="0"/>
    <n v="0.69"/>
    <n v="21.61"/>
    <n v="0.79"/>
    <n v="24.74"/>
    <n v="0"/>
    <n v="0"/>
    <n v="0"/>
    <n v="0"/>
    <n v="0"/>
    <n v="0"/>
    <n v="46.35"/>
  </r>
  <r>
    <x v="19"/>
    <n v="11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3"/>
    <x v="83"/>
    <s v="NA"/>
    <d v="2026-07-08T00:00:00"/>
    <n v="1907.26"/>
    <n v="1.698"/>
    <n v="0"/>
    <n v="3.56"/>
    <n v="6.04"/>
    <n v="0"/>
    <n v="0"/>
    <n v="0"/>
    <n v="0"/>
    <n v="0"/>
    <n v="0"/>
    <n v="0.69"/>
    <n v="1.17"/>
    <n v="2.5"/>
    <n v="4.25"/>
    <n v="0"/>
    <n v="0"/>
    <n v="0"/>
    <n v="0"/>
    <n v="0"/>
    <n v="0"/>
    <n v="11.46"/>
  </r>
  <r>
    <x v="19"/>
    <n v="11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3"/>
    <x v="83"/>
    <s v="NA"/>
    <d v="2026-07-08T00:00:00"/>
    <n v="38266.94"/>
    <n v="31.213000000000001"/>
    <n v="2.8620000000000001"/>
    <n v="0"/>
    <n v="0"/>
    <n v="0"/>
    <n v="0"/>
    <n v="0"/>
    <n v="0"/>
    <n v="0"/>
    <n v="0"/>
    <n v="0.69"/>
    <n v="21.54"/>
    <n v="0.79"/>
    <n v="24.66"/>
    <n v="0"/>
    <n v="0"/>
    <n v="0"/>
    <n v="0"/>
    <n v="0"/>
    <n v="0"/>
    <n v="46.2"/>
  </r>
  <r>
    <x v="19"/>
    <n v="12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4"/>
    <x v="84"/>
    <s v="NA"/>
    <d v="2026-07-08T00:00:00"/>
    <n v="1779.42"/>
    <n v="1.585"/>
    <n v="0"/>
    <n v="3.56"/>
    <n v="5.64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9"/>
  </r>
  <r>
    <x v="19"/>
    <n v="12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4"/>
    <x v="84"/>
    <s v="NA"/>
    <d v="2026-07-08T00:00:00"/>
    <n v="35701.980000000003"/>
    <n v="29.120999999999999"/>
    <n v="2.67"/>
    <n v="0"/>
    <n v="0"/>
    <n v="0"/>
    <n v="0"/>
    <n v="0"/>
    <n v="0"/>
    <n v="0"/>
    <n v="0"/>
    <n v="0.69"/>
    <n v="20.09"/>
    <n v="0.79"/>
    <n v="23.01"/>
    <n v="0"/>
    <n v="0"/>
    <n v="0"/>
    <n v="0"/>
    <n v="0"/>
    <n v="0"/>
    <n v="43.1"/>
  </r>
  <r>
    <x v="19"/>
    <n v="14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5"/>
    <x v="85"/>
    <s v="NA"/>
    <d v="2026-07-09T00:00:00"/>
    <n v="1819.37"/>
    <n v="1.62"/>
    <n v="0"/>
    <n v="3.56"/>
    <n v="5.77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4"/>
  </r>
  <r>
    <x v="19"/>
    <n v="14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5"/>
    <x v="85"/>
    <s v="NA"/>
    <d v="2026-07-09T00:00:00"/>
    <n v="36503.53"/>
    <n v="29.774999999999999"/>
    <n v="2.73"/>
    <n v="0"/>
    <n v="0"/>
    <n v="0"/>
    <n v="0"/>
    <n v="0"/>
    <n v="0"/>
    <n v="0"/>
    <n v="0"/>
    <n v="0.69"/>
    <n v="20.54"/>
    <n v="0.79"/>
    <n v="23.52"/>
    <n v="0"/>
    <n v="0"/>
    <n v="0"/>
    <n v="0"/>
    <n v="0"/>
    <n v="0"/>
    <n v="44.06"/>
  </r>
  <r>
    <x v="19"/>
    <n v="26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6"/>
    <x v="86"/>
    <s v="NA"/>
    <d v="2026-07-15T00:00:00"/>
    <n v="1809.03"/>
    <n v="1.611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26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6"/>
    <x v="86"/>
    <s v="NA"/>
    <d v="2026-07-15T00:00:00"/>
    <n v="36296.07"/>
    <n v="29.605"/>
    <n v="2.7149999999999999"/>
    <n v="0"/>
    <n v="0"/>
    <n v="0"/>
    <n v="0"/>
    <n v="0"/>
    <n v="0"/>
    <n v="0"/>
    <n v="0"/>
    <n v="0.69"/>
    <n v="20.43"/>
    <n v="0.79"/>
    <n v="23.39"/>
    <n v="0"/>
    <n v="0"/>
    <n v="0"/>
    <n v="0"/>
    <n v="0"/>
    <n v="0"/>
    <n v="43.82"/>
  </r>
  <r>
    <x v="19"/>
    <n v="26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7"/>
    <x v="87"/>
    <s v="NA"/>
    <d v="2026-07-15T00:00:00"/>
    <n v="1887.52"/>
    <n v="1.681"/>
    <n v="0"/>
    <n v="3.56"/>
    <n v="5.98"/>
    <n v="0"/>
    <n v="0"/>
    <n v="0"/>
    <n v="0"/>
    <n v="0"/>
    <n v="0"/>
    <n v="0.69"/>
    <n v="1.1599999999999999"/>
    <n v="2.5"/>
    <n v="4.2"/>
    <n v="0"/>
    <n v="0"/>
    <n v="0"/>
    <n v="0"/>
    <n v="0"/>
    <n v="0"/>
    <n v="11.34"/>
  </r>
  <r>
    <x v="19"/>
    <n v="26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7"/>
    <x v="87"/>
    <s v="NA"/>
    <d v="2026-07-15T00:00:00"/>
    <n v="37870.879999999997"/>
    <n v="30.89"/>
    <n v="2.8330000000000002"/>
    <n v="0"/>
    <n v="0"/>
    <n v="0"/>
    <n v="0"/>
    <n v="0"/>
    <n v="0"/>
    <n v="0"/>
    <n v="0"/>
    <n v="0.69"/>
    <n v="21.31"/>
    <n v="0.79"/>
    <n v="24.4"/>
    <n v="0"/>
    <n v="0"/>
    <n v="0"/>
    <n v="0"/>
    <n v="0"/>
    <n v="0"/>
    <n v="45.71"/>
  </r>
  <r>
    <x v="19"/>
    <n v="30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8"/>
    <x v="88"/>
    <s v="NA"/>
    <d v="2026-07-16T00:00:00"/>
    <n v="1784.12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19"/>
    <n v="30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8"/>
    <x v="88"/>
    <s v="NA"/>
    <d v="2026-07-16T00:00:00"/>
    <n v="35796.28"/>
    <n v="29.198"/>
    <n v="2.677"/>
    <n v="0"/>
    <n v="0"/>
    <n v="0"/>
    <n v="0"/>
    <n v="0"/>
    <n v="0"/>
    <n v="0"/>
    <n v="0"/>
    <n v="0.69"/>
    <n v="20.149999999999999"/>
    <n v="0.79"/>
    <n v="23.07"/>
    <n v="0"/>
    <n v="0"/>
    <n v="0"/>
    <n v="0"/>
    <n v="0"/>
    <n v="0"/>
    <n v="43.22"/>
  </r>
  <r>
    <x v="19"/>
    <n v="19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9"/>
    <x v="89"/>
    <s v="NA"/>
    <d v="2026-07-13T00:00:00"/>
    <n v="1933.58"/>
    <n v="1.722"/>
    <n v="0"/>
    <n v="3.56"/>
    <n v="6.13"/>
    <n v="0"/>
    <n v="0"/>
    <n v="0"/>
    <n v="0"/>
    <n v="0"/>
    <n v="0"/>
    <n v="0.69"/>
    <n v="1.19"/>
    <n v="2.5"/>
    <n v="4.3099999999999996"/>
    <n v="0"/>
    <n v="0"/>
    <n v="0"/>
    <n v="0"/>
    <n v="0"/>
    <n v="0"/>
    <n v="11.63"/>
  </r>
  <r>
    <x v="19"/>
    <n v="19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9"/>
    <x v="89"/>
    <s v="NA"/>
    <d v="2026-07-13T00:00:00"/>
    <n v="38795.019999999997"/>
    <n v="31.643999999999998"/>
    <n v="2.9020000000000001"/>
    <n v="0"/>
    <n v="0"/>
    <n v="0"/>
    <n v="0"/>
    <n v="0"/>
    <n v="0"/>
    <n v="0"/>
    <n v="0"/>
    <n v="0.69"/>
    <n v="21.83"/>
    <n v="0.79"/>
    <n v="25"/>
    <n v="0"/>
    <n v="0"/>
    <n v="0"/>
    <n v="0"/>
    <n v="0"/>
    <n v="0"/>
    <n v="46.83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1"/>
    <s v="Hardwood - Grade 1"/>
    <s v="Pulp"/>
    <s v="9209"/>
    <s v="92"/>
    <x v="90"/>
    <x v="90"/>
    <s v="NA"/>
    <d v="2026-07-15T00:00:00"/>
    <n v="126.069"/>
    <n v="0.113"/>
    <n v="0"/>
    <n v="3.56"/>
    <n v="0.4"/>
    <n v="0"/>
    <n v="0"/>
    <n v="0"/>
    <n v="0"/>
    <n v="0"/>
    <n v="0"/>
    <n v="0.69"/>
    <n v="0.08"/>
    <n v="2.5"/>
    <n v="0.28000000000000003"/>
    <n v="0"/>
    <n v="0"/>
    <n v="0"/>
    <n v="0"/>
    <n v="0"/>
    <n v="0"/>
    <n v="0.76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2"/>
    <s v="Hardwood - Grade 2"/>
    <s v="Pulp"/>
    <s v="9209"/>
    <s v="92"/>
    <x v="90"/>
    <x v="90"/>
    <s v="NA"/>
    <d v="2026-07-15T00:00:00"/>
    <n v="551.721"/>
    <n v="0.33"/>
    <n v="0.16400000000000001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2"/>
    <s v="Hardwood - Grade 2"/>
    <s v="Pulp"/>
    <s v="9209"/>
    <s v="92"/>
    <x v="90"/>
    <x v="90"/>
    <s v="NA"/>
    <d v="2026-07-15T00:00:00"/>
    <n v="2445.7849999999999"/>
    <n v="2.0230000000000001"/>
    <n v="0.16600000000000001"/>
    <n v="0"/>
    <n v="0"/>
    <n v="0"/>
    <n v="0"/>
    <n v="0"/>
    <n v="0"/>
    <n v="0"/>
    <n v="0"/>
    <n v="0.69"/>
    <n v="1.4"/>
    <n v="0.79"/>
    <n v="1.6"/>
    <n v="0"/>
    <n v="0"/>
    <n v="0"/>
    <n v="0"/>
    <n v="0"/>
    <n v="0"/>
    <n v="3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1"/>
    <s v="Hardwood - Grade 1"/>
    <s v="Pulp"/>
    <s v="9209"/>
    <s v="92"/>
    <x v="90"/>
    <x v="90"/>
    <s v="NA"/>
    <d v="2026-07-15T00:00:00"/>
    <n v="277.41500000000002"/>
    <n v="0.248"/>
    <n v="0"/>
    <n v="3.56"/>
    <n v="0.88"/>
    <n v="0"/>
    <n v="0"/>
    <n v="0"/>
    <n v="0"/>
    <n v="0"/>
    <n v="0"/>
    <n v="0.69"/>
    <n v="0.17"/>
    <n v="2.5"/>
    <n v="0.62"/>
    <n v="0"/>
    <n v="0"/>
    <n v="0"/>
    <n v="0"/>
    <n v="0"/>
    <n v="0"/>
    <n v="1.67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92"/>
    <x v="90"/>
    <x v="90"/>
    <s v="NA"/>
    <d v="2026-07-15T00:00:00"/>
    <n v="34288.838000000003"/>
    <n v="28.117999999999999"/>
    <n v="2.5790000000000002"/>
    <n v="0"/>
    <n v="0"/>
    <n v="0"/>
    <n v="0"/>
    <n v="0"/>
    <n v="0"/>
    <n v="0"/>
    <n v="0"/>
    <n v="0.69"/>
    <n v="19.399999999999999"/>
    <n v="0.79"/>
    <n v="22.21"/>
    <n v="0"/>
    <n v="0"/>
    <n v="0"/>
    <n v="0"/>
    <n v="0"/>
    <n v="0"/>
    <n v="41.61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92"/>
    <x v="90"/>
    <x v="90"/>
    <s v="NA"/>
    <d v="2026-07-15T00:00:00"/>
    <n v="1708.9880000000001"/>
    <n v="1.53"/>
    <n v="0"/>
    <n v="3.56"/>
    <n v="5.45"/>
    <n v="0"/>
    <n v="0"/>
    <n v="0"/>
    <n v="0"/>
    <n v="0"/>
    <n v="0"/>
    <n v="0.69"/>
    <n v="1.06"/>
    <n v="2.5"/>
    <n v="3.83"/>
    <n v="0"/>
    <n v="0"/>
    <n v="0"/>
    <n v="0"/>
    <n v="0"/>
    <n v="0"/>
    <n v="10.34"/>
  </r>
  <r>
    <x v="19"/>
    <n v="29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1"/>
    <x v="91"/>
    <s v="NA"/>
    <d v="2026-07-16T00:00:00"/>
    <n v="1816.08"/>
    <n v="1.617"/>
    <n v="0"/>
    <n v="3.56"/>
    <n v="5.76"/>
    <n v="0"/>
    <n v="0"/>
    <n v="0"/>
    <n v="0"/>
    <n v="0"/>
    <n v="0"/>
    <n v="0.69"/>
    <n v="1.1200000000000001"/>
    <n v="2.5"/>
    <n v="4.04"/>
    <n v="0"/>
    <n v="0"/>
    <n v="0"/>
    <n v="0"/>
    <n v="0"/>
    <n v="0"/>
    <n v="10.92"/>
  </r>
  <r>
    <x v="19"/>
    <n v="29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1"/>
    <x v="91"/>
    <s v="NA"/>
    <d v="2026-07-16T00:00:00"/>
    <n v="36437.519999999997"/>
    <n v="29.721"/>
    <n v="2.726"/>
    <n v="0"/>
    <n v="0"/>
    <n v="0"/>
    <n v="0"/>
    <n v="0"/>
    <n v="0"/>
    <n v="0"/>
    <n v="0"/>
    <n v="0.69"/>
    <n v="20.51"/>
    <n v="0.79"/>
    <n v="23.48"/>
    <n v="0"/>
    <n v="0"/>
    <n v="0"/>
    <n v="0"/>
    <n v="0"/>
    <n v="0"/>
    <n v="43.99"/>
  </r>
  <r>
    <x v="19"/>
    <n v="3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2"/>
    <x v="92"/>
    <s v="NA"/>
    <d v="2026-07-16T00:00:00"/>
    <n v="1847.1"/>
    <n v="1.645"/>
    <n v="0"/>
    <n v="3.56"/>
    <n v="5.86"/>
    <n v="0"/>
    <n v="0"/>
    <n v="0"/>
    <n v="0"/>
    <n v="0"/>
    <n v="0"/>
    <n v="0.69"/>
    <n v="1.1399999999999999"/>
    <n v="2.5"/>
    <n v="4.1100000000000003"/>
    <n v="0"/>
    <n v="0"/>
    <n v="0"/>
    <n v="0"/>
    <n v="0"/>
    <n v="0"/>
    <n v="11.11"/>
  </r>
  <r>
    <x v="19"/>
    <n v="3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2"/>
    <x v="92"/>
    <s v="NA"/>
    <d v="2026-07-16T00:00:00"/>
    <n v="37059.9"/>
    <n v="30.228999999999999"/>
    <n v="2.7719999999999998"/>
    <n v="0"/>
    <n v="0"/>
    <n v="0"/>
    <n v="0"/>
    <n v="0"/>
    <n v="0"/>
    <n v="0"/>
    <n v="0"/>
    <n v="0.69"/>
    <n v="20.86"/>
    <n v="0.79"/>
    <n v="23.88"/>
    <n v="0"/>
    <n v="0"/>
    <n v="0"/>
    <n v="0"/>
    <n v="0"/>
    <n v="0"/>
    <n v="44.74"/>
  </r>
  <r>
    <x v="19"/>
    <n v="30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3"/>
    <x v="93"/>
    <s v="NA"/>
    <d v="2026-07-16T00:00:00"/>
    <n v="1810.91"/>
    <n v="1.613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30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3"/>
    <x v="93"/>
    <s v="NA"/>
    <d v="2026-07-16T00:00:00"/>
    <n v="36333.79"/>
    <n v="29.635999999999999"/>
    <n v="2.718"/>
    <n v="0"/>
    <n v="0"/>
    <n v="0"/>
    <n v="0"/>
    <n v="0"/>
    <n v="0"/>
    <n v="0"/>
    <n v="0"/>
    <n v="0.69"/>
    <n v="20.45"/>
    <n v="0.79"/>
    <n v="23.41"/>
    <n v="0"/>
    <n v="0"/>
    <n v="0"/>
    <n v="0"/>
    <n v="0"/>
    <n v="0"/>
    <n v="43.86"/>
  </r>
  <r>
    <x v="20"/>
    <n v="306572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4"/>
    <x v="94"/>
    <s v="NA"/>
    <d v="2026-07-27T00:00:00"/>
    <n v="65500"/>
    <n v="84.728999999999999"/>
    <n v="0"/>
    <n v="3.56"/>
    <n v="301.64"/>
    <n v="0"/>
    <n v="0"/>
    <n v="0"/>
    <n v="0"/>
    <n v="0"/>
    <n v="0"/>
    <n v="0.69"/>
    <n v="58.46"/>
    <n v="2.5"/>
    <n v="211.82"/>
    <n v="0"/>
    <n v="0"/>
    <n v="0"/>
    <n v="0"/>
    <n v="0"/>
    <n v="0"/>
    <n v="571.91999999999996"/>
  </r>
  <r>
    <x v="21"/>
    <n v="1468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5"/>
    <x v="95"/>
    <s v="NA"/>
    <d v="2026-07-10T00:00:00"/>
    <n v="40680"/>
    <n v="52.622999999999998"/>
    <n v="0"/>
    <n v="3.56"/>
    <n v="187.34"/>
    <n v="0"/>
    <n v="0"/>
    <n v="0"/>
    <n v="0"/>
    <n v="0"/>
    <n v="0"/>
    <n v="0.69"/>
    <n v="36.31"/>
    <n v="2.5"/>
    <n v="131.56"/>
    <n v="0"/>
    <n v="0"/>
    <n v="0"/>
    <n v="0"/>
    <n v="0"/>
    <n v="0"/>
    <n v="355.21"/>
  </r>
  <r>
    <x v="21"/>
    <n v="1469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6"/>
    <x v="96"/>
    <s v="NA"/>
    <d v="2026-07-10T00:00:00"/>
    <n v="41270"/>
    <n v="53.386000000000003"/>
    <n v="0"/>
    <n v="3.56"/>
    <n v="190.05"/>
    <n v="0"/>
    <n v="0"/>
    <n v="0"/>
    <n v="0"/>
    <n v="0"/>
    <n v="0"/>
    <n v="0.69"/>
    <n v="36.840000000000003"/>
    <n v="2.5"/>
    <n v="133.47"/>
    <n v="0"/>
    <n v="0"/>
    <n v="0"/>
    <n v="0"/>
    <n v="0"/>
    <n v="0"/>
    <n v="360.36"/>
  </r>
  <r>
    <x v="21"/>
    <n v="1469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7"/>
    <x v="97"/>
    <s v="NA"/>
    <d v="2026-07-10T00:00:00"/>
    <n v="42680"/>
    <n v="55.21"/>
    <n v="0"/>
    <n v="3.56"/>
    <n v="196.55"/>
    <n v="0"/>
    <n v="0"/>
    <n v="0"/>
    <n v="0"/>
    <n v="0"/>
    <n v="0"/>
    <n v="0.69"/>
    <n v="38.090000000000003"/>
    <n v="2.5"/>
    <n v="138.03"/>
    <n v="0"/>
    <n v="0"/>
    <n v="0"/>
    <n v="0"/>
    <n v="0"/>
    <n v="0"/>
    <n v="372.67"/>
  </r>
  <r>
    <x v="21"/>
    <n v="1468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8"/>
    <x v="98"/>
    <s v="NA"/>
    <d v="2026-07-10T00:00:00"/>
    <n v="42080"/>
    <n v="54.433999999999997"/>
    <n v="0"/>
    <n v="3.56"/>
    <n v="193.79"/>
    <n v="0"/>
    <n v="0"/>
    <n v="0"/>
    <n v="0"/>
    <n v="0"/>
    <n v="0"/>
    <n v="0.69"/>
    <n v="37.56"/>
    <n v="2.5"/>
    <n v="136.09"/>
    <n v="0"/>
    <n v="0"/>
    <n v="0"/>
    <n v="0"/>
    <n v="0"/>
    <n v="0"/>
    <n v="367.44"/>
  </r>
  <r>
    <x v="22"/>
    <n v="323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1040"/>
    <x v="3"/>
    <s v="50"/>
    <s v="24"/>
    <s v="Cedar"/>
    <m/>
    <s v="Hemlock / Cedar"/>
    <s v="Sawmill"/>
    <s v="1040"/>
    <s v="24"/>
    <x v="99"/>
    <x v="99"/>
    <s v="NA"/>
    <d v="2026-07-28T00:00:00"/>
    <n v="10520"/>
    <n v="17.010000000000002"/>
    <n v="0"/>
    <n v="3.56"/>
    <n v="60.56"/>
    <n v="0"/>
    <n v="0"/>
    <n v="0"/>
    <n v="0"/>
    <n v="0"/>
    <n v="0"/>
    <n v="0.69"/>
    <n v="11.74"/>
    <n v="2.5"/>
    <n v="42.53"/>
    <n v="0"/>
    <n v="0"/>
    <n v="0"/>
    <n v="0"/>
    <n v="0"/>
    <n v="0"/>
    <n v="114.83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0"/>
    <x v="100"/>
    <s v="NA"/>
    <d v="2026-07-30T00:00:00"/>
    <n v="18280.68"/>
    <n v="20.312000000000001"/>
    <n v="0"/>
    <n v="0"/>
    <n v="0"/>
    <n v="0"/>
    <n v="0"/>
    <n v="0"/>
    <n v="0"/>
    <n v="0"/>
    <n v="0"/>
    <n v="0.69"/>
    <n v="14.02"/>
    <n v="0.79"/>
    <n v="16.05"/>
    <n v="0"/>
    <n v="0"/>
    <n v="0"/>
    <n v="0"/>
    <n v="0"/>
    <n v="0"/>
    <n v="30.07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0"/>
    <x v="100"/>
    <s v="NA"/>
    <d v="2026-07-30T00:00:00"/>
    <n v="75.540000000000006"/>
    <n v="8.4000000000000005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0"/>
    <x v="100"/>
    <s v="NA"/>
    <d v="2026-07-30T00:00:00"/>
    <n v="1019.79"/>
    <n v="1.133"/>
    <n v="0"/>
    <n v="3.56"/>
    <n v="4.03"/>
    <n v="0.31"/>
    <n v="0.35"/>
    <n v="0"/>
    <n v="0"/>
    <n v="0"/>
    <n v="0"/>
    <n v="0.69"/>
    <n v="0.78"/>
    <n v="2.5"/>
    <n v="2.83"/>
    <n v="0"/>
    <n v="0"/>
    <n v="0"/>
    <n v="0"/>
    <n v="0"/>
    <n v="0"/>
    <n v="7.99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0"/>
    <x v="100"/>
    <s v="NA"/>
    <d v="2026-07-30T00:00:00"/>
    <n v="16883.189999999999"/>
    <n v="18.759"/>
    <n v="0"/>
    <n v="0"/>
    <n v="0"/>
    <n v="0"/>
    <n v="0"/>
    <n v="0"/>
    <n v="0"/>
    <n v="0"/>
    <n v="0"/>
    <n v="0.69"/>
    <n v="12.94"/>
    <n v="0.79"/>
    <n v="14.82"/>
    <n v="0"/>
    <n v="0"/>
    <n v="0"/>
    <n v="0"/>
    <n v="0"/>
    <n v="0"/>
    <n v="27.76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0"/>
    <x v="100"/>
    <s v="NA"/>
    <d v="2026-07-30T00:00:00"/>
    <n v="1397.49"/>
    <n v="1.5529999999999999"/>
    <n v="0"/>
    <n v="0"/>
    <n v="0"/>
    <n v="0.4"/>
    <n v="0.62"/>
    <n v="0"/>
    <n v="0"/>
    <n v="0"/>
    <n v="0"/>
    <n v="0.69"/>
    <n v="1.07"/>
    <n v="0.79"/>
    <n v="1.23"/>
    <n v="0"/>
    <n v="0"/>
    <n v="0"/>
    <n v="0"/>
    <n v="0"/>
    <n v="0"/>
    <n v="2.92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0"/>
    <x v="100"/>
    <s v="NA"/>
    <d v="2026-07-30T00:00:00"/>
    <n v="113.31"/>
    <n v="0.126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1"/>
    <x v="101"/>
    <s v="NA"/>
    <d v="2026-07-30T00:00:00"/>
    <n v="19321.28"/>
    <n v="21.468"/>
    <n v="0"/>
    <n v="0"/>
    <n v="0"/>
    <n v="0"/>
    <n v="0"/>
    <n v="0"/>
    <n v="0"/>
    <n v="0"/>
    <n v="0"/>
    <n v="0.69"/>
    <n v="14.81"/>
    <n v="0.79"/>
    <n v="16.96"/>
    <n v="0"/>
    <n v="0"/>
    <n v="0"/>
    <n v="0"/>
    <n v="0"/>
    <n v="0"/>
    <n v="31.77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1"/>
    <x v="101"/>
    <s v="NA"/>
    <d v="2026-07-30T00:00:00"/>
    <n v="79.84"/>
    <n v="8.8999999999999996E-2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1"/>
    <x v="101"/>
    <s v="NA"/>
    <d v="2026-07-30T00:00:00"/>
    <n v="1077.8399999999999"/>
    <n v="1.198"/>
    <n v="0"/>
    <n v="3.56"/>
    <n v="4.26"/>
    <n v="0.31"/>
    <n v="0.37"/>
    <n v="0"/>
    <n v="0"/>
    <n v="0"/>
    <n v="0"/>
    <n v="0.69"/>
    <n v="0.83"/>
    <n v="2.5"/>
    <n v="3"/>
    <n v="0"/>
    <n v="0"/>
    <n v="0"/>
    <n v="0"/>
    <n v="0"/>
    <n v="0"/>
    <n v="8.4600000000000009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1"/>
    <x v="101"/>
    <s v="NA"/>
    <d v="2026-07-30T00:00:00"/>
    <n v="17844.240000000002"/>
    <n v="19.827000000000002"/>
    <n v="0"/>
    <n v="0"/>
    <n v="0"/>
    <n v="0"/>
    <n v="0"/>
    <n v="0"/>
    <n v="0"/>
    <n v="0"/>
    <n v="0"/>
    <n v="0.69"/>
    <n v="13.68"/>
    <n v="0.79"/>
    <n v="15.66"/>
    <n v="0"/>
    <n v="0"/>
    <n v="0"/>
    <n v="0"/>
    <n v="0"/>
    <n v="0"/>
    <n v="29.34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1"/>
    <x v="101"/>
    <s v="NA"/>
    <d v="2026-07-30T00:00:00"/>
    <n v="1477.04"/>
    <n v="1.641"/>
    <n v="0"/>
    <n v="0"/>
    <n v="0"/>
    <n v="0.4"/>
    <n v="0.66"/>
    <n v="0"/>
    <n v="0"/>
    <n v="0"/>
    <n v="0"/>
    <n v="0.69"/>
    <n v="1.1299999999999999"/>
    <n v="0.79"/>
    <n v="1.3"/>
    <n v="0"/>
    <n v="0"/>
    <n v="0"/>
    <n v="0"/>
    <n v="0"/>
    <n v="0"/>
    <n v="3.09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1"/>
    <x v="101"/>
    <s v="NA"/>
    <d v="2026-07-30T00:00:00"/>
    <n v="119.76"/>
    <n v="0.133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2"/>
    <x v="102"/>
    <s v="NA"/>
    <d v="2026-07-28T00:00:00"/>
    <n v="21750.959999999999"/>
    <n v="24.167999999999999"/>
    <n v="0"/>
    <n v="0"/>
    <n v="0"/>
    <n v="0"/>
    <n v="0"/>
    <n v="0"/>
    <n v="0"/>
    <n v="0"/>
    <n v="0"/>
    <n v="0.69"/>
    <n v="16.68"/>
    <n v="0.79"/>
    <n v="19.09"/>
    <n v="0"/>
    <n v="0"/>
    <n v="0"/>
    <n v="0"/>
    <n v="0"/>
    <n v="0"/>
    <n v="35.770000000000003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2"/>
    <x v="102"/>
    <s v="NA"/>
    <d v="2026-07-28T00:00:00"/>
    <n v="89.88"/>
    <n v="0.1"/>
    <n v="0"/>
    <n v="0"/>
    <n v="0"/>
    <n v="0.4"/>
    <n v="0.04"/>
    <n v="0"/>
    <n v="0"/>
    <n v="0"/>
    <n v="0"/>
    <n v="0.69"/>
    <n v="7.0000000000000007E-2"/>
    <n v="0.79"/>
    <n v="0.08"/>
    <n v="0"/>
    <n v="0"/>
    <n v="0"/>
    <n v="0"/>
    <n v="0"/>
    <n v="0"/>
    <n v="0.19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2"/>
    <x v="102"/>
    <s v="NA"/>
    <d v="2026-07-28T00:00:00"/>
    <n v="1213.3800000000001"/>
    <n v="1.3480000000000001"/>
    <n v="0"/>
    <n v="3.56"/>
    <n v="4.8"/>
    <n v="0.31"/>
    <n v="0.42"/>
    <n v="0"/>
    <n v="0"/>
    <n v="0"/>
    <n v="0"/>
    <n v="0.69"/>
    <n v="0.93"/>
    <n v="2.5"/>
    <n v="3.37"/>
    <n v="0"/>
    <n v="0"/>
    <n v="0"/>
    <n v="0"/>
    <n v="0"/>
    <n v="0"/>
    <n v="9.52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2"/>
    <x v="102"/>
    <s v="NA"/>
    <d v="2026-07-28T00:00:00"/>
    <n v="20088.18"/>
    <n v="22.32"/>
    <n v="0"/>
    <n v="0"/>
    <n v="0"/>
    <n v="0"/>
    <n v="0"/>
    <n v="0"/>
    <n v="0"/>
    <n v="0"/>
    <n v="0"/>
    <n v="0.69"/>
    <n v="15.4"/>
    <n v="0.79"/>
    <n v="17.63"/>
    <n v="0"/>
    <n v="0"/>
    <n v="0"/>
    <n v="0"/>
    <n v="0"/>
    <n v="0"/>
    <n v="33.03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2"/>
    <x v="102"/>
    <s v="NA"/>
    <d v="2026-07-28T00:00:00"/>
    <n v="1662.78"/>
    <n v="1.8480000000000001"/>
    <n v="0"/>
    <n v="0"/>
    <n v="0"/>
    <n v="0.4"/>
    <n v="0.74"/>
    <n v="0"/>
    <n v="0"/>
    <n v="0"/>
    <n v="0"/>
    <n v="0.69"/>
    <n v="1.28"/>
    <n v="0.79"/>
    <n v="1.46"/>
    <n v="0"/>
    <n v="0"/>
    <n v="0"/>
    <n v="0"/>
    <n v="0"/>
    <n v="0"/>
    <n v="3.48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2"/>
    <x v="102"/>
    <s v="NA"/>
    <d v="2026-07-28T00:00:00"/>
    <n v="134.82"/>
    <n v="0.15"/>
    <n v="0"/>
    <n v="0"/>
    <n v="0"/>
    <n v="0.4"/>
    <n v="0.06"/>
    <n v="0"/>
    <n v="0"/>
    <n v="0"/>
    <n v="0"/>
    <n v="0.69"/>
    <n v="0.1"/>
    <n v="0.79"/>
    <n v="0.12"/>
    <n v="0"/>
    <n v="0"/>
    <n v="0"/>
    <n v="0"/>
    <n v="0"/>
    <n v="0"/>
    <n v="0.28000000000000003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3"/>
    <x v="103"/>
    <s v="NA"/>
    <d v="2026-07-29T00:00:00"/>
    <n v="19655.240000000002"/>
    <n v="21.838999999999999"/>
    <n v="0"/>
    <n v="0"/>
    <n v="0"/>
    <n v="0"/>
    <n v="0"/>
    <n v="0"/>
    <n v="0"/>
    <n v="0"/>
    <n v="0"/>
    <n v="0.69"/>
    <n v="15.07"/>
    <n v="0.79"/>
    <n v="17.25"/>
    <n v="0"/>
    <n v="0"/>
    <n v="0"/>
    <n v="0"/>
    <n v="0"/>
    <n v="0"/>
    <n v="32.32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3"/>
    <x v="103"/>
    <s v="NA"/>
    <d v="2026-07-29T00:00:00"/>
    <n v="81.22"/>
    <n v="0.09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3"/>
    <x v="103"/>
    <s v="NA"/>
    <d v="2026-07-29T00:00:00"/>
    <n v="1096.47"/>
    <n v="1.218"/>
    <n v="0"/>
    <n v="3.56"/>
    <n v="4.34"/>
    <n v="0.31"/>
    <n v="0.38"/>
    <n v="0"/>
    <n v="0"/>
    <n v="0"/>
    <n v="0"/>
    <n v="0.69"/>
    <n v="0.84"/>
    <n v="2.5"/>
    <n v="3.05"/>
    <n v="0"/>
    <n v="0"/>
    <n v="0"/>
    <n v="0"/>
    <n v="0"/>
    <n v="0"/>
    <n v="8.61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3"/>
    <x v="103"/>
    <s v="NA"/>
    <d v="2026-07-29T00:00:00"/>
    <n v="18152.669999999998"/>
    <n v="20.170000000000002"/>
    <n v="0"/>
    <n v="0"/>
    <n v="0"/>
    <n v="0"/>
    <n v="0"/>
    <n v="0"/>
    <n v="0"/>
    <n v="0"/>
    <n v="0"/>
    <n v="0.69"/>
    <n v="13.92"/>
    <n v="0.79"/>
    <n v="15.93"/>
    <n v="0"/>
    <n v="0"/>
    <n v="0"/>
    <n v="0"/>
    <n v="0"/>
    <n v="0"/>
    <n v="29.85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3"/>
    <x v="103"/>
    <s v="NA"/>
    <d v="2026-07-29T00:00:00"/>
    <n v="1502.57"/>
    <n v="1.67"/>
    <n v="0"/>
    <n v="0"/>
    <n v="0"/>
    <n v="0.4"/>
    <n v="0.67"/>
    <n v="0"/>
    <n v="0"/>
    <n v="0"/>
    <n v="0"/>
    <n v="0.69"/>
    <n v="1.1499999999999999"/>
    <n v="0.79"/>
    <n v="1.32"/>
    <n v="0"/>
    <n v="0"/>
    <n v="0"/>
    <n v="0"/>
    <n v="0"/>
    <n v="0"/>
    <n v="3.14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3"/>
    <x v="103"/>
    <s v="NA"/>
    <d v="2026-07-29T00:00:00"/>
    <n v="121.83"/>
    <n v="0.135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4"/>
    <x v="104"/>
    <s v="NA"/>
    <d v="2026-07-30T00:00:00"/>
    <n v="19698.8"/>
    <n v="21.887"/>
    <n v="0"/>
    <n v="0"/>
    <n v="0"/>
    <n v="0"/>
    <n v="0"/>
    <n v="0"/>
    <n v="0"/>
    <n v="0"/>
    <n v="0"/>
    <n v="0.69"/>
    <n v="15.1"/>
    <n v="0.79"/>
    <n v="17.29"/>
    <n v="0"/>
    <n v="0"/>
    <n v="0"/>
    <n v="0"/>
    <n v="0"/>
    <n v="0"/>
    <n v="32.39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4"/>
    <x v="104"/>
    <s v="NA"/>
    <d v="2026-07-30T00:00:00"/>
    <n v="81.400000000000006"/>
    <n v="0.09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4"/>
    <x v="104"/>
    <s v="NA"/>
    <d v="2026-07-30T00:00:00"/>
    <n v="1098.9000000000001"/>
    <n v="1.2210000000000001"/>
    <n v="0"/>
    <n v="3.56"/>
    <n v="4.3499999999999996"/>
    <n v="0.31"/>
    <n v="0.38"/>
    <n v="0"/>
    <n v="0"/>
    <n v="0"/>
    <n v="0"/>
    <n v="0.69"/>
    <n v="0.84"/>
    <n v="2.5"/>
    <n v="3.05"/>
    <n v="0"/>
    <n v="0"/>
    <n v="0"/>
    <n v="0"/>
    <n v="0"/>
    <n v="0"/>
    <n v="8.6199999999999992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4"/>
    <x v="104"/>
    <s v="NA"/>
    <d v="2026-07-30T00:00:00"/>
    <n v="18192.900000000001"/>
    <n v="20.213999999999999"/>
    <n v="0"/>
    <n v="0"/>
    <n v="0"/>
    <n v="0"/>
    <n v="0"/>
    <n v="0"/>
    <n v="0"/>
    <n v="0"/>
    <n v="0"/>
    <n v="0.69"/>
    <n v="13.95"/>
    <n v="0.79"/>
    <n v="15.97"/>
    <n v="0"/>
    <n v="0"/>
    <n v="0"/>
    <n v="0"/>
    <n v="0"/>
    <n v="0"/>
    <n v="29.92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4"/>
    <x v="104"/>
    <s v="NA"/>
    <d v="2026-07-30T00:00:00"/>
    <n v="1505.9"/>
    <n v="1.673"/>
    <n v="0"/>
    <n v="0"/>
    <n v="0"/>
    <n v="0.4"/>
    <n v="0.67"/>
    <n v="0"/>
    <n v="0"/>
    <n v="0"/>
    <n v="0"/>
    <n v="0.69"/>
    <n v="1.1499999999999999"/>
    <n v="0.79"/>
    <n v="1.32"/>
    <n v="0"/>
    <n v="0"/>
    <n v="0"/>
    <n v="0"/>
    <n v="0"/>
    <n v="0"/>
    <n v="3.14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4"/>
    <x v="104"/>
    <s v="NA"/>
    <d v="2026-07-30T00:00:00"/>
    <n v="122.1"/>
    <n v="0.136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5"/>
    <x v="105"/>
    <s v="NA"/>
    <d v="2026-07-29T00:00:00"/>
    <n v="17307.84"/>
    <n v="19.231000000000002"/>
    <n v="0"/>
    <n v="0"/>
    <n v="0"/>
    <n v="0"/>
    <n v="0"/>
    <n v="0"/>
    <n v="0"/>
    <n v="0"/>
    <n v="0"/>
    <n v="0.69"/>
    <n v="13.27"/>
    <n v="0.79"/>
    <n v="15.19"/>
    <n v="0"/>
    <n v="0"/>
    <n v="0"/>
    <n v="0"/>
    <n v="0"/>
    <n v="0"/>
    <n v="28.46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5"/>
    <x v="105"/>
    <s v="NA"/>
    <d v="2026-07-29T00:00:00"/>
    <n v="71.52"/>
    <n v="7.9000000000000001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5"/>
    <x v="105"/>
    <s v="NA"/>
    <d v="2026-07-29T00:00:00"/>
    <n v="965.52"/>
    <n v="1.073"/>
    <n v="0"/>
    <n v="3.56"/>
    <n v="3.82"/>
    <n v="0.31"/>
    <n v="0.33"/>
    <n v="0"/>
    <n v="0"/>
    <n v="0"/>
    <n v="0"/>
    <n v="0.69"/>
    <n v="0.74"/>
    <n v="2.5"/>
    <n v="2.68"/>
    <n v="0"/>
    <n v="0"/>
    <n v="0"/>
    <n v="0"/>
    <n v="0"/>
    <n v="0"/>
    <n v="7.57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5"/>
    <x v="105"/>
    <s v="NA"/>
    <d v="2026-07-29T00:00:00"/>
    <n v="15984.72"/>
    <n v="17.760999999999999"/>
    <n v="0"/>
    <n v="0"/>
    <n v="0"/>
    <n v="0"/>
    <n v="0"/>
    <n v="0"/>
    <n v="0"/>
    <n v="0"/>
    <n v="0"/>
    <n v="0.69"/>
    <n v="12.26"/>
    <n v="0.79"/>
    <n v="14.03"/>
    <n v="0"/>
    <n v="0"/>
    <n v="0"/>
    <n v="0"/>
    <n v="0"/>
    <n v="0"/>
    <n v="26.29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5"/>
    <x v="105"/>
    <s v="NA"/>
    <d v="2026-07-29T00:00:00"/>
    <n v="1323.12"/>
    <n v="1.47"/>
    <n v="0"/>
    <n v="0"/>
    <n v="0"/>
    <n v="0.4"/>
    <n v="0.59"/>
    <n v="0"/>
    <n v="0"/>
    <n v="0"/>
    <n v="0"/>
    <n v="0.69"/>
    <n v="1.01"/>
    <n v="0.79"/>
    <n v="1.1599999999999999"/>
    <n v="0"/>
    <n v="0"/>
    <n v="0"/>
    <n v="0"/>
    <n v="0"/>
    <n v="0"/>
    <n v="2.76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5"/>
    <x v="105"/>
    <s v="NA"/>
    <d v="2026-07-29T00:00:00"/>
    <n v="107.28"/>
    <n v="0.11899999999999999"/>
    <n v="0"/>
    <n v="0"/>
    <n v="0"/>
    <n v="0.4"/>
    <n v="0.05"/>
    <n v="0"/>
    <n v="0"/>
    <n v="0"/>
    <n v="0"/>
    <n v="0.69"/>
    <n v="0.08"/>
    <n v="0.79"/>
    <n v="0.09"/>
    <n v="0"/>
    <n v="0"/>
    <n v="0"/>
    <n v="0"/>
    <n v="0"/>
    <n v="0"/>
    <n v="0.22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6"/>
    <x v="106"/>
    <s v="NA"/>
    <d v="2026-07-29T00:00:00"/>
    <n v="18900.2"/>
    <n v="21"/>
    <n v="0"/>
    <n v="0"/>
    <n v="0"/>
    <n v="0"/>
    <n v="0"/>
    <n v="0"/>
    <n v="0"/>
    <n v="0"/>
    <n v="0"/>
    <n v="0.69"/>
    <n v="14.49"/>
    <n v="0.79"/>
    <n v="16.59"/>
    <n v="0"/>
    <n v="0"/>
    <n v="0"/>
    <n v="0"/>
    <n v="0"/>
    <n v="0"/>
    <n v="31.08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6"/>
    <x v="106"/>
    <s v="NA"/>
    <d v="2026-07-29T00:00:00"/>
    <n v="78.099999999999994"/>
    <n v="8.6999999999999994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6"/>
    <x v="106"/>
    <s v="NA"/>
    <d v="2026-07-29T00:00:00"/>
    <n v="1054.3499999999999"/>
    <n v="1.1719999999999999"/>
    <n v="0"/>
    <n v="3.56"/>
    <n v="4.17"/>
    <n v="0.31"/>
    <n v="0.36"/>
    <n v="0"/>
    <n v="0"/>
    <n v="0"/>
    <n v="0"/>
    <n v="0.69"/>
    <n v="0.81"/>
    <n v="2.5"/>
    <n v="2.93"/>
    <n v="0"/>
    <n v="0"/>
    <n v="0"/>
    <n v="0"/>
    <n v="0"/>
    <n v="0"/>
    <n v="8.27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6"/>
    <x v="106"/>
    <s v="NA"/>
    <d v="2026-07-29T00:00:00"/>
    <n v="17455.349999999999"/>
    <n v="19.395"/>
    <n v="0"/>
    <n v="0"/>
    <n v="0"/>
    <n v="0"/>
    <n v="0"/>
    <n v="0"/>
    <n v="0"/>
    <n v="0"/>
    <n v="0"/>
    <n v="0.69"/>
    <n v="13.38"/>
    <n v="0.79"/>
    <n v="15.32"/>
    <n v="0"/>
    <n v="0"/>
    <n v="0"/>
    <n v="0"/>
    <n v="0"/>
    <n v="0"/>
    <n v="28.7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6"/>
    <x v="106"/>
    <s v="NA"/>
    <d v="2026-07-29T00:00:00"/>
    <n v="1444.85"/>
    <n v="1.605"/>
    <n v="0"/>
    <n v="0"/>
    <n v="0"/>
    <n v="0.4"/>
    <n v="0.64"/>
    <n v="0"/>
    <n v="0"/>
    <n v="0"/>
    <n v="0"/>
    <n v="0.69"/>
    <n v="1.1100000000000001"/>
    <n v="0.79"/>
    <n v="1.27"/>
    <n v="0"/>
    <n v="0"/>
    <n v="0"/>
    <n v="0"/>
    <n v="0"/>
    <n v="0"/>
    <n v="3.02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6"/>
    <x v="106"/>
    <s v="NA"/>
    <d v="2026-07-29T00:00:00"/>
    <n v="117.15"/>
    <n v="0.13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7"/>
    <x v="107"/>
    <s v="NA"/>
    <d v="2026-07-29T00:00:00"/>
    <n v="16470.52"/>
    <n v="18.300999999999998"/>
    <n v="0"/>
    <n v="0"/>
    <n v="0"/>
    <n v="0"/>
    <n v="0"/>
    <n v="0"/>
    <n v="0"/>
    <n v="0"/>
    <n v="0"/>
    <n v="0.69"/>
    <n v="12.63"/>
    <n v="0.79"/>
    <n v="14.46"/>
    <n v="0"/>
    <n v="0"/>
    <n v="0"/>
    <n v="0"/>
    <n v="0"/>
    <n v="0"/>
    <n v="27.09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7"/>
    <x v="107"/>
    <s v="NA"/>
    <d v="2026-07-29T00:00:00"/>
    <n v="68.06"/>
    <n v="7.5999999999999998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7"/>
    <x v="107"/>
    <s v="NA"/>
    <d v="2026-07-29T00:00:00"/>
    <n v="918.81"/>
    <n v="1.0209999999999999"/>
    <n v="0"/>
    <n v="3.56"/>
    <n v="3.63"/>
    <n v="0.31"/>
    <n v="0.32"/>
    <n v="0"/>
    <n v="0"/>
    <n v="0"/>
    <n v="0"/>
    <n v="0.69"/>
    <n v="0.7"/>
    <n v="2.5"/>
    <n v="2.5499999999999998"/>
    <n v="0"/>
    <n v="0"/>
    <n v="0"/>
    <n v="0"/>
    <n v="0"/>
    <n v="0"/>
    <n v="7.2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7"/>
    <x v="107"/>
    <s v="NA"/>
    <d v="2026-07-29T00:00:00"/>
    <n v="15211.41"/>
    <n v="16.902000000000001"/>
    <n v="0"/>
    <n v="0"/>
    <n v="0"/>
    <n v="0"/>
    <n v="0"/>
    <n v="0"/>
    <n v="0"/>
    <n v="0"/>
    <n v="0"/>
    <n v="0.69"/>
    <n v="11.66"/>
    <n v="0.79"/>
    <n v="13.35"/>
    <n v="0"/>
    <n v="0"/>
    <n v="0"/>
    <n v="0"/>
    <n v="0"/>
    <n v="0"/>
    <n v="25.01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7"/>
    <x v="107"/>
    <s v="NA"/>
    <d v="2026-07-29T00:00:00"/>
    <n v="1259.1099999999999"/>
    <n v="1.399"/>
    <n v="0"/>
    <n v="0"/>
    <n v="0"/>
    <n v="0.4"/>
    <n v="0.56000000000000005"/>
    <n v="0"/>
    <n v="0"/>
    <n v="0"/>
    <n v="0"/>
    <n v="0.69"/>
    <n v="0.97"/>
    <n v="0.79"/>
    <n v="1.1100000000000001"/>
    <n v="0"/>
    <n v="0"/>
    <n v="0"/>
    <n v="0"/>
    <n v="0"/>
    <n v="0"/>
    <n v="2.64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7"/>
    <x v="107"/>
    <s v="NA"/>
    <d v="2026-07-29T00:00:00"/>
    <n v="102.09"/>
    <n v="0.113"/>
    <n v="0"/>
    <n v="0"/>
    <n v="0"/>
    <n v="0.4"/>
    <n v="0.05"/>
    <n v="0"/>
    <n v="0"/>
    <n v="0"/>
    <n v="0"/>
    <n v="0.69"/>
    <n v="0.08"/>
    <n v="0.79"/>
    <n v="0.09"/>
    <n v="0"/>
    <n v="0"/>
    <n v="0"/>
    <n v="0"/>
    <n v="0"/>
    <n v="0"/>
    <n v="0.22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8"/>
    <x v="108"/>
    <s v="NA"/>
    <d v="2026-07-29T00:00:00"/>
    <n v="15923.6"/>
    <n v="17.693000000000001"/>
    <n v="0"/>
    <n v="0"/>
    <n v="0"/>
    <n v="0"/>
    <n v="0"/>
    <n v="0"/>
    <n v="0"/>
    <n v="0"/>
    <n v="0"/>
    <n v="0.69"/>
    <n v="12.21"/>
    <n v="0.79"/>
    <n v="13.98"/>
    <n v="0"/>
    <n v="0"/>
    <n v="0"/>
    <n v="0"/>
    <n v="0"/>
    <n v="0"/>
    <n v="26.19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8"/>
    <x v="108"/>
    <s v="NA"/>
    <d v="2026-07-29T00:00:00"/>
    <n v="65.8"/>
    <n v="7.2999999999999995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8"/>
    <x v="108"/>
    <s v="NA"/>
    <d v="2026-07-29T00:00:00"/>
    <n v="888.3"/>
    <n v="0.98699999999999999"/>
    <n v="0"/>
    <n v="3.56"/>
    <n v="3.51"/>
    <n v="0.31"/>
    <n v="0.31"/>
    <n v="0"/>
    <n v="0"/>
    <n v="0"/>
    <n v="0"/>
    <n v="0.69"/>
    <n v="0.68"/>
    <n v="2.5"/>
    <n v="2.4700000000000002"/>
    <n v="0"/>
    <n v="0"/>
    <n v="0"/>
    <n v="0"/>
    <n v="0"/>
    <n v="0"/>
    <n v="6.97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8"/>
    <x v="108"/>
    <s v="NA"/>
    <d v="2026-07-29T00:00:00"/>
    <n v="14706.3"/>
    <n v="16.341000000000001"/>
    <n v="0"/>
    <n v="0"/>
    <n v="0"/>
    <n v="0"/>
    <n v="0"/>
    <n v="0"/>
    <n v="0"/>
    <n v="0"/>
    <n v="0"/>
    <n v="0.69"/>
    <n v="11.28"/>
    <n v="0.79"/>
    <n v="12.91"/>
    <n v="0"/>
    <n v="0"/>
    <n v="0"/>
    <n v="0"/>
    <n v="0"/>
    <n v="0"/>
    <n v="24.19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8"/>
    <x v="108"/>
    <s v="NA"/>
    <d v="2026-07-29T00:00:00"/>
    <n v="1217.3"/>
    <n v="1.353"/>
    <n v="0"/>
    <n v="0"/>
    <n v="0"/>
    <n v="0.4"/>
    <n v="0.54"/>
    <n v="0"/>
    <n v="0"/>
    <n v="0"/>
    <n v="0"/>
    <n v="0.69"/>
    <n v="0.93"/>
    <n v="0.79"/>
    <n v="1.07"/>
    <n v="0"/>
    <n v="0"/>
    <n v="0"/>
    <n v="0"/>
    <n v="0"/>
    <n v="0"/>
    <n v="2.54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8"/>
    <x v="108"/>
    <s v="NA"/>
    <d v="2026-07-29T00:00:00"/>
    <n v="98.7"/>
    <n v="0.11"/>
    <n v="0"/>
    <n v="0"/>
    <n v="0"/>
    <n v="0.4"/>
    <n v="0.04"/>
    <n v="0"/>
    <n v="0"/>
    <n v="0"/>
    <n v="0"/>
    <n v="0.69"/>
    <n v="0.08"/>
    <n v="0.79"/>
    <n v="0.09"/>
    <n v="0"/>
    <n v="0"/>
    <n v="0"/>
    <n v="0"/>
    <n v="0"/>
    <n v="0"/>
    <n v="0.21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9"/>
    <x v="109"/>
    <s v="NA"/>
    <d v="2026-07-29T00:00:00"/>
    <n v="18116.12"/>
    <n v="20.129000000000001"/>
    <n v="0"/>
    <n v="0"/>
    <n v="0"/>
    <n v="0"/>
    <n v="0"/>
    <n v="0"/>
    <n v="0"/>
    <n v="0"/>
    <n v="0"/>
    <n v="0.69"/>
    <n v="13.89"/>
    <n v="0.79"/>
    <n v="15.9"/>
    <n v="0"/>
    <n v="0"/>
    <n v="0"/>
    <n v="0"/>
    <n v="0"/>
    <n v="0"/>
    <n v="29.79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9"/>
    <x v="109"/>
    <s v="NA"/>
    <d v="2026-07-29T00:00:00"/>
    <n v="74.86"/>
    <n v="8.3000000000000004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9"/>
    <x v="109"/>
    <s v="NA"/>
    <d v="2026-07-29T00:00:00"/>
    <n v="1010.61"/>
    <n v="1.123"/>
    <n v="0"/>
    <n v="3.56"/>
    <n v="4"/>
    <n v="0.31"/>
    <n v="0.35"/>
    <n v="0"/>
    <n v="0"/>
    <n v="0"/>
    <n v="0"/>
    <n v="0.69"/>
    <n v="0.77"/>
    <n v="2.5"/>
    <n v="2.81"/>
    <n v="0"/>
    <n v="0"/>
    <n v="0"/>
    <n v="0"/>
    <n v="0"/>
    <n v="0"/>
    <n v="7.93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9"/>
    <x v="109"/>
    <s v="NA"/>
    <d v="2026-07-29T00:00:00"/>
    <n v="16731.21"/>
    <n v="18.59"/>
    <n v="0"/>
    <n v="0"/>
    <n v="0"/>
    <n v="0"/>
    <n v="0"/>
    <n v="0"/>
    <n v="0"/>
    <n v="0"/>
    <n v="0"/>
    <n v="0.69"/>
    <n v="12.83"/>
    <n v="0.79"/>
    <n v="14.69"/>
    <n v="0"/>
    <n v="0"/>
    <n v="0"/>
    <n v="0"/>
    <n v="0"/>
    <n v="0"/>
    <n v="27.52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9"/>
    <x v="109"/>
    <s v="NA"/>
    <d v="2026-07-29T00:00:00"/>
    <n v="1384.91"/>
    <n v="1.5389999999999999"/>
    <n v="0"/>
    <n v="0"/>
    <n v="0"/>
    <n v="0.4"/>
    <n v="0.62"/>
    <n v="0"/>
    <n v="0"/>
    <n v="0"/>
    <n v="0"/>
    <n v="0.69"/>
    <n v="1.06"/>
    <n v="0.79"/>
    <n v="1.22"/>
    <n v="0"/>
    <n v="0"/>
    <n v="0"/>
    <n v="0"/>
    <n v="0"/>
    <n v="0"/>
    <n v="2.9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9"/>
    <x v="109"/>
    <s v="NA"/>
    <d v="2026-07-29T00:00:00"/>
    <n v="112.29"/>
    <n v="0.125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10"/>
    <x v="110"/>
    <s v="NA"/>
    <d v="2026-07-30T00:00:00"/>
    <n v="17501.439999999999"/>
    <n v="19.446000000000002"/>
    <n v="0"/>
    <n v="0"/>
    <n v="0"/>
    <n v="0"/>
    <n v="0"/>
    <n v="0"/>
    <n v="0"/>
    <n v="0"/>
    <n v="0"/>
    <n v="0.69"/>
    <n v="13.42"/>
    <n v="0.79"/>
    <n v="15.36"/>
    <n v="0"/>
    <n v="0"/>
    <n v="0"/>
    <n v="0"/>
    <n v="0"/>
    <n v="0"/>
    <n v="28.78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10"/>
    <x v="110"/>
    <s v="NA"/>
    <d v="2026-07-30T00:00:00"/>
    <n v="72.319999999999993"/>
    <n v="0.08"/>
    <n v="0"/>
    <n v="0"/>
    <n v="0"/>
    <n v="0.4"/>
    <n v="0.03"/>
    <n v="0"/>
    <n v="0"/>
    <n v="0"/>
    <n v="0"/>
    <n v="0.69"/>
    <n v="0.06"/>
    <n v="0.79"/>
    <n v="0.06"/>
    <n v="0"/>
    <n v="0"/>
    <n v="0"/>
    <n v="0"/>
    <n v="0"/>
    <n v="0"/>
    <n v="0.15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10"/>
    <x v="110"/>
    <s v="NA"/>
    <d v="2026-07-30T00:00:00"/>
    <n v="976.32"/>
    <n v="1.085"/>
    <n v="0"/>
    <n v="3.56"/>
    <n v="3.86"/>
    <n v="0.31"/>
    <n v="0.34"/>
    <n v="0"/>
    <n v="0"/>
    <n v="0"/>
    <n v="0"/>
    <n v="0.69"/>
    <n v="0.75"/>
    <n v="2.5"/>
    <n v="2.71"/>
    <n v="0"/>
    <n v="0"/>
    <n v="0"/>
    <n v="0"/>
    <n v="0"/>
    <n v="0"/>
    <n v="7.66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10"/>
    <x v="110"/>
    <s v="NA"/>
    <d v="2026-07-30T00:00:00"/>
    <n v="16163.52"/>
    <n v="17.96"/>
    <n v="0"/>
    <n v="0"/>
    <n v="0"/>
    <n v="0"/>
    <n v="0"/>
    <n v="0"/>
    <n v="0"/>
    <n v="0"/>
    <n v="0"/>
    <n v="0.69"/>
    <n v="12.39"/>
    <n v="0.79"/>
    <n v="14.19"/>
    <n v="0"/>
    <n v="0"/>
    <n v="0"/>
    <n v="0"/>
    <n v="0"/>
    <n v="0"/>
    <n v="26.58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10"/>
    <x v="110"/>
    <s v="NA"/>
    <d v="2026-07-30T00:00:00"/>
    <n v="1337.92"/>
    <n v="1.4870000000000001"/>
    <n v="0"/>
    <n v="0"/>
    <n v="0"/>
    <n v="0.4"/>
    <n v="0.59"/>
    <n v="0"/>
    <n v="0"/>
    <n v="0"/>
    <n v="0"/>
    <n v="0.69"/>
    <n v="1.03"/>
    <n v="0.79"/>
    <n v="1.17"/>
    <n v="0"/>
    <n v="0"/>
    <n v="0"/>
    <n v="0"/>
    <n v="0"/>
    <n v="0"/>
    <n v="2.79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10"/>
    <x v="110"/>
    <s v="NA"/>
    <d v="2026-07-30T00:00:00"/>
    <n v="108.48"/>
    <n v="0.121"/>
    <n v="0"/>
    <n v="0"/>
    <n v="0"/>
    <n v="0.4"/>
    <n v="0.05"/>
    <n v="0"/>
    <n v="0"/>
    <n v="0"/>
    <n v="0"/>
    <n v="0.69"/>
    <n v="0.08"/>
    <n v="0.79"/>
    <n v="0.1"/>
    <n v="0"/>
    <n v="0"/>
    <n v="0"/>
    <n v="0"/>
    <n v="0"/>
    <n v="0"/>
    <n v="0.23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11"/>
    <x v="111"/>
    <s v="NA"/>
    <d v="2026-07-28T00:00:00"/>
    <n v="19451.96"/>
    <n v="21.614000000000001"/>
    <n v="0"/>
    <n v="0"/>
    <n v="0"/>
    <n v="0"/>
    <n v="0"/>
    <n v="0"/>
    <n v="0"/>
    <n v="0"/>
    <n v="0"/>
    <n v="0.69"/>
    <n v="14.91"/>
    <n v="0.79"/>
    <n v="17.079999999999998"/>
    <n v="0"/>
    <n v="0"/>
    <n v="0"/>
    <n v="0"/>
    <n v="0"/>
    <n v="0"/>
    <n v="31.99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11"/>
    <x v="111"/>
    <s v="NA"/>
    <d v="2026-07-28T00:00:00"/>
    <n v="80.38"/>
    <n v="8.8999999999999996E-2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11"/>
    <x v="111"/>
    <s v="NA"/>
    <d v="2026-07-28T00:00:00"/>
    <n v="1085.1300000000001"/>
    <n v="1.206"/>
    <n v="0"/>
    <n v="3.56"/>
    <n v="4.29"/>
    <n v="0.31"/>
    <n v="0.37"/>
    <n v="0"/>
    <n v="0"/>
    <n v="0"/>
    <n v="0"/>
    <n v="0.69"/>
    <n v="0.83"/>
    <n v="2.5"/>
    <n v="3.02"/>
    <n v="0"/>
    <n v="0"/>
    <n v="0"/>
    <n v="0"/>
    <n v="0"/>
    <n v="0"/>
    <n v="8.51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11"/>
    <x v="111"/>
    <s v="NA"/>
    <d v="2026-07-28T00:00:00"/>
    <n v="17964.93"/>
    <n v="19.960999999999999"/>
    <n v="0"/>
    <n v="0"/>
    <n v="0"/>
    <n v="0"/>
    <n v="0"/>
    <n v="0"/>
    <n v="0"/>
    <n v="0"/>
    <n v="0"/>
    <n v="0.69"/>
    <n v="13.77"/>
    <n v="0.79"/>
    <n v="15.77"/>
    <n v="0"/>
    <n v="0"/>
    <n v="0"/>
    <n v="0"/>
    <n v="0"/>
    <n v="0"/>
    <n v="29.54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11"/>
    <x v="111"/>
    <s v="NA"/>
    <d v="2026-07-28T00:00:00"/>
    <n v="1487.03"/>
    <n v="1.6519999999999999"/>
    <n v="0"/>
    <n v="0"/>
    <n v="0"/>
    <n v="0.4"/>
    <n v="0.66"/>
    <n v="0"/>
    <n v="0"/>
    <n v="0"/>
    <n v="0"/>
    <n v="0.69"/>
    <n v="1.1399999999999999"/>
    <n v="0.79"/>
    <n v="1.31"/>
    <n v="0"/>
    <n v="0"/>
    <n v="0"/>
    <n v="0"/>
    <n v="0"/>
    <n v="0"/>
    <n v="3.11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11"/>
    <x v="111"/>
    <s v="NA"/>
    <d v="2026-07-28T00:00:00"/>
    <n v="120.57"/>
    <n v="0.134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4"/>
    <n v="323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9419"/>
    <x v="14"/>
    <s v="50"/>
    <s v="19"/>
    <s v="Hemlock"/>
    <m/>
    <s v="Hemlock / Cedar"/>
    <s v="Sawmill"/>
    <s v="9419"/>
    <s v="19"/>
    <x v="112"/>
    <x v="112"/>
    <s v="NA"/>
    <d v="2026-07-21T00:00:00"/>
    <n v="40540"/>
    <n v="38.168999999999997"/>
    <n v="0"/>
    <n v="3.56"/>
    <n v="135.88"/>
    <n v="0"/>
    <n v="0"/>
    <n v="0"/>
    <n v="0"/>
    <n v="0"/>
    <n v="0"/>
    <n v="0.69"/>
    <n v="26.34"/>
    <n v="2.5"/>
    <n v="95.42"/>
    <n v="0"/>
    <n v="0"/>
    <n v="0"/>
    <n v="0"/>
    <n v="0"/>
    <n v="0"/>
    <n v="257.64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8"/>
    <s v="Ash - ALL"/>
    <s v="2"/>
    <s v="Hardwood - Grade 2"/>
    <s v="Not Elsewhere Specified"/>
    <s v="1004"/>
    <s v="92"/>
    <x v="113"/>
    <x v="113"/>
    <s v="NA"/>
    <d v="2026-05-01T00:00:00"/>
    <n v="317.8"/>
    <n v="0.29899999999999999"/>
    <n v="0"/>
    <n v="0"/>
    <n v="0"/>
    <n v="0.4"/>
    <n v="0.12"/>
    <n v="0"/>
    <n v="0"/>
    <n v="0"/>
    <n v="0"/>
    <n v="0.69"/>
    <n v="0.21"/>
    <n v="0.79"/>
    <n v="0.24"/>
    <n v="0"/>
    <n v="0"/>
    <n v="0"/>
    <n v="0"/>
    <n v="0"/>
    <n v="0"/>
    <n v="0.56999999999999995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3"/>
    <s v="Oak - ALL"/>
    <s v="2"/>
    <s v="Hardwood - Grade 2"/>
    <s v="Not Elsewhere Specified"/>
    <s v="1004"/>
    <s v="92"/>
    <x v="113"/>
    <x v="113"/>
    <s v="NA"/>
    <d v="2026-05-01T00:00:00"/>
    <n v="5448"/>
    <n v="5.12"/>
    <n v="0"/>
    <n v="0"/>
    <n v="0"/>
    <n v="0.4"/>
    <n v="2.0499999999999998"/>
    <n v="0"/>
    <n v="0"/>
    <n v="0"/>
    <n v="0"/>
    <n v="0.69"/>
    <n v="3.53"/>
    <n v="0.79"/>
    <n v="4.04"/>
    <n v="0"/>
    <n v="0"/>
    <n v="0"/>
    <n v="0"/>
    <n v="0"/>
    <n v="0"/>
    <n v="9.6199999999999992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36"/>
    <s v="Maple - ALL"/>
    <s v="2"/>
    <s v="Hardwood - Grade 2"/>
    <s v="Not Elsewhere Specified"/>
    <s v="1004"/>
    <s v="92"/>
    <x v="113"/>
    <x v="113"/>
    <s v="NA"/>
    <d v="2026-05-01T00:00:00"/>
    <n v="15299.8"/>
    <n v="14.379"/>
    <n v="0"/>
    <n v="0"/>
    <n v="0"/>
    <n v="0.4"/>
    <n v="5.75"/>
    <n v="0"/>
    <n v="0"/>
    <n v="0"/>
    <n v="0"/>
    <n v="0.69"/>
    <n v="9.92"/>
    <n v="0.79"/>
    <n v="11.36"/>
    <n v="0"/>
    <n v="0"/>
    <n v="0"/>
    <n v="0"/>
    <n v="0"/>
    <n v="0"/>
    <n v="27.03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37"/>
    <s v="Yellow Birch"/>
    <s v="2"/>
    <s v="Hardwood - Grade 2"/>
    <s v="Not Elsewhere Specified"/>
    <s v="1004"/>
    <s v="92"/>
    <x v="113"/>
    <x v="113"/>
    <s v="NA"/>
    <d v="2026-05-01T00:00:00"/>
    <n v="4857.8"/>
    <n v="4.5659999999999998"/>
    <n v="0"/>
    <n v="0"/>
    <n v="0"/>
    <n v="0.4"/>
    <n v="1.83"/>
    <n v="0"/>
    <n v="0"/>
    <n v="0"/>
    <n v="0"/>
    <n v="0.69"/>
    <n v="3.15"/>
    <n v="0.79"/>
    <n v="3.61"/>
    <n v="0"/>
    <n v="0"/>
    <n v="0"/>
    <n v="0"/>
    <n v="0"/>
    <n v="0"/>
    <n v="8.59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4"/>
    <s v="Beech"/>
    <s v="2"/>
    <s v="Hardwood - Grade 2"/>
    <s v="Not Elsewhere Specified"/>
    <s v="1004"/>
    <s v="92"/>
    <x v="113"/>
    <x v="113"/>
    <s v="NA"/>
    <d v="2026-05-01T00:00:00"/>
    <n v="19476.599999999999"/>
    <n v="18.305"/>
    <n v="0"/>
    <n v="0"/>
    <n v="0"/>
    <n v="0.4"/>
    <n v="7.32"/>
    <n v="0"/>
    <n v="0"/>
    <n v="0"/>
    <n v="0"/>
    <n v="0.69"/>
    <n v="12.63"/>
    <n v="0.79"/>
    <n v="14.46"/>
    <n v="0"/>
    <n v="0"/>
    <n v="0"/>
    <n v="0"/>
    <n v="0"/>
    <n v="0"/>
    <n v="34.409999999999997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4"/>
    <x v="114"/>
    <s v="NA"/>
    <d v="2026-06-05T00:00:00"/>
    <n v="9352.5"/>
    <n v="8.5879999999999992"/>
    <n v="0"/>
    <n v="0"/>
    <n v="0"/>
    <n v="0"/>
    <n v="0"/>
    <n v="0"/>
    <n v="0"/>
    <n v="0"/>
    <n v="0"/>
    <n v="0.69"/>
    <n v="5.93"/>
    <n v="0.79"/>
    <n v="6.78"/>
    <n v="0"/>
    <n v="0"/>
    <n v="0"/>
    <n v="0"/>
    <n v="0"/>
    <n v="0"/>
    <n v="12.71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4"/>
    <x v="114"/>
    <s v="NA"/>
    <d v="2026-06-05T00:00:00"/>
    <n v="3726.819"/>
    <n v="3.4220000000000002"/>
    <n v="0"/>
    <n v="0"/>
    <n v="0"/>
    <n v="0"/>
    <n v="0"/>
    <n v="0"/>
    <n v="0"/>
    <n v="0"/>
    <n v="0"/>
    <n v="0.69"/>
    <n v="2.36"/>
    <n v="0.79"/>
    <n v="2.7"/>
    <n v="0"/>
    <n v="0"/>
    <n v="0"/>
    <n v="0"/>
    <n v="0"/>
    <n v="0"/>
    <n v="5.0599999999999996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4"/>
    <x v="114"/>
    <s v="NA"/>
    <d v="2026-06-05T00:00:00"/>
    <n v="1373.338"/>
    <n v="1.260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5"/>
    <x v="115"/>
    <s v="NA"/>
    <d v="2026-06-08T00:00:00"/>
    <n v="4259.1499999999996"/>
    <n v="3.911"/>
    <n v="0"/>
    <n v="0"/>
    <n v="0"/>
    <n v="0"/>
    <n v="0"/>
    <n v="0"/>
    <n v="0"/>
    <n v="0"/>
    <n v="0"/>
    <n v="0.69"/>
    <n v="2.7"/>
    <n v="0.79"/>
    <n v="3.09"/>
    <n v="0"/>
    <n v="0"/>
    <n v="0"/>
    <n v="0"/>
    <n v="0"/>
    <n v="0"/>
    <n v="5.79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5"/>
    <x v="115"/>
    <s v="NA"/>
    <d v="2026-06-08T00:00:00"/>
    <n v="1697.202"/>
    <n v="1.5589999999999999"/>
    <n v="0"/>
    <n v="0"/>
    <n v="0"/>
    <n v="0"/>
    <n v="0"/>
    <n v="0"/>
    <n v="0"/>
    <n v="0"/>
    <n v="0"/>
    <n v="0.69"/>
    <n v="1.08"/>
    <n v="0.79"/>
    <n v="1.23"/>
    <n v="0"/>
    <n v="0"/>
    <n v="0"/>
    <n v="0"/>
    <n v="0"/>
    <n v="0"/>
    <n v="2.31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5"/>
    <x v="115"/>
    <s v="NA"/>
    <d v="2026-06-08T00:00:00"/>
    <n v="625.42200000000003"/>
    <n v="0.57399999999999995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6"/>
    <x v="116"/>
    <s v="NA"/>
    <d v="2026-06-01T00:00:00"/>
    <n v="8769.85"/>
    <n v="8.0530000000000008"/>
    <n v="0"/>
    <n v="0"/>
    <n v="0"/>
    <n v="0"/>
    <n v="0"/>
    <n v="0"/>
    <n v="0"/>
    <n v="0"/>
    <n v="0"/>
    <n v="0.69"/>
    <n v="5.56"/>
    <n v="0.79"/>
    <n v="6.36"/>
    <n v="0"/>
    <n v="0"/>
    <n v="0"/>
    <n v="0"/>
    <n v="0"/>
    <n v="0"/>
    <n v="11.92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6"/>
    <x v="116"/>
    <s v="NA"/>
    <d v="2026-06-01T00:00:00"/>
    <n v="3494.6419999999998"/>
    <n v="3.2090000000000001"/>
    <n v="0"/>
    <n v="0"/>
    <n v="0"/>
    <n v="0"/>
    <n v="0"/>
    <n v="0"/>
    <n v="0"/>
    <n v="0"/>
    <n v="0"/>
    <n v="0.69"/>
    <n v="2.21"/>
    <n v="0.79"/>
    <n v="2.54"/>
    <n v="0"/>
    <n v="0"/>
    <n v="0"/>
    <n v="0"/>
    <n v="0"/>
    <n v="0"/>
    <n v="4.75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6"/>
    <x v="116"/>
    <s v="NA"/>
    <d v="2026-06-01T00:00:00"/>
    <n v="1287.7809999999999"/>
    <n v="1.1830000000000001"/>
    <n v="0"/>
    <n v="0"/>
    <n v="0"/>
    <n v="0"/>
    <n v="0"/>
    <n v="0"/>
    <n v="0"/>
    <n v="0"/>
    <n v="0"/>
    <n v="0.69"/>
    <n v="0.82"/>
    <n v="0.79"/>
    <n v="0.93"/>
    <n v="0"/>
    <n v="0"/>
    <n v="0"/>
    <n v="0"/>
    <n v="0"/>
    <n v="0"/>
    <n v="1.75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7"/>
    <x v="117"/>
    <s v="NA"/>
    <d v="2026-06-01T00:00:00"/>
    <n v="8765.5499999999993"/>
    <n v="8.0489999999999995"/>
    <n v="0"/>
    <n v="0"/>
    <n v="0"/>
    <n v="0"/>
    <n v="0"/>
    <n v="0"/>
    <n v="0"/>
    <n v="0"/>
    <n v="0"/>
    <n v="0.69"/>
    <n v="5.55"/>
    <n v="0.79"/>
    <n v="6.36"/>
    <n v="0"/>
    <n v="0"/>
    <n v="0"/>
    <n v="0"/>
    <n v="0"/>
    <n v="0"/>
    <n v="11.91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7"/>
    <x v="117"/>
    <s v="NA"/>
    <d v="2026-06-01T00:00:00"/>
    <n v="3492.9290000000001"/>
    <n v="3.2069999999999999"/>
    <n v="0"/>
    <n v="0"/>
    <n v="0"/>
    <n v="0"/>
    <n v="0"/>
    <n v="0"/>
    <n v="0"/>
    <n v="0"/>
    <n v="0"/>
    <n v="0.69"/>
    <n v="2.21"/>
    <n v="0.79"/>
    <n v="2.5299999999999998"/>
    <n v="0"/>
    <n v="0"/>
    <n v="0"/>
    <n v="0"/>
    <n v="0"/>
    <n v="0"/>
    <n v="4.74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7"/>
    <x v="117"/>
    <s v="NA"/>
    <d v="2026-06-01T00:00:00"/>
    <n v="1287.1500000000001"/>
    <n v="1.1819999999999999"/>
    <n v="0"/>
    <n v="0"/>
    <n v="0"/>
    <n v="0"/>
    <n v="0"/>
    <n v="0"/>
    <n v="0"/>
    <n v="0"/>
    <n v="0"/>
    <n v="0.69"/>
    <n v="0.82"/>
    <n v="0.79"/>
    <n v="0.93"/>
    <n v="0"/>
    <n v="0"/>
    <n v="0"/>
    <n v="0"/>
    <n v="0"/>
    <n v="0"/>
    <n v="1.75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8"/>
    <x v="118"/>
    <s v="NA"/>
    <d v="2026-06-02T00:00:00"/>
    <n v="7707.75"/>
    <n v="7.0780000000000003"/>
    <n v="0"/>
    <n v="0"/>
    <n v="0"/>
    <n v="0"/>
    <n v="0"/>
    <n v="0"/>
    <n v="0"/>
    <n v="0"/>
    <n v="0"/>
    <n v="0.69"/>
    <n v="4.88"/>
    <n v="0.79"/>
    <n v="5.59"/>
    <n v="0"/>
    <n v="0"/>
    <n v="0"/>
    <n v="0"/>
    <n v="0"/>
    <n v="0"/>
    <n v="10.47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8"/>
    <x v="118"/>
    <s v="NA"/>
    <d v="2026-06-02T00:00:00"/>
    <n v="3071.413"/>
    <n v="2.82"/>
    <n v="0"/>
    <n v="0"/>
    <n v="0"/>
    <n v="0"/>
    <n v="0"/>
    <n v="0"/>
    <n v="0"/>
    <n v="0"/>
    <n v="0"/>
    <n v="0.69"/>
    <n v="1.95"/>
    <n v="0.79"/>
    <n v="2.23"/>
    <n v="0"/>
    <n v="0"/>
    <n v="0"/>
    <n v="0"/>
    <n v="0"/>
    <n v="0"/>
    <n v="4.18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8"/>
    <x v="118"/>
    <s v="NA"/>
    <d v="2026-06-02T00:00:00"/>
    <n v="1131.82"/>
    <n v="1.0389999999999999"/>
    <n v="0"/>
    <n v="0"/>
    <n v="0"/>
    <n v="0"/>
    <n v="0"/>
    <n v="0"/>
    <n v="0"/>
    <n v="0"/>
    <n v="0"/>
    <n v="0.69"/>
    <n v="0.72"/>
    <n v="0.79"/>
    <n v="0.82"/>
    <n v="0"/>
    <n v="0"/>
    <n v="0"/>
    <n v="0"/>
    <n v="0"/>
    <n v="0"/>
    <n v="1.54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9"/>
    <x v="119"/>
    <s v="NA"/>
    <d v="2026-06-03T00:00:00"/>
    <n v="9380.4500000000007"/>
    <n v="8.6140000000000008"/>
    <n v="0"/>
    <n v="0"/>
    <n v="0"/>
    <n v="0"/>
    <n v="0"/>
    <n v="0"/>
    <n v="0"/>
    <n v="0"/>
    <n v="0"/>
    <n v="0.69"/>
    <n v="5.94"/>
    <n v="0.79"/>
    <n v="6.81"/>
    <n v="0"/>
    <n v="0"/>
    <n v="0"/>
    <n v="0"/>
    <n v="0"/>
    <n v="0"/>
    <n v="12.75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9"/>
    <x v="119"/>
    <s v="NA"/>
    <d v="2026-06-03T00:00:00"/>
    <n v="3737.9569999999999"/>
    <n v="3.4319999999999999"/>
    <n v="0"/>
    <n v="0"/>
    <n v="0"/>
    <n v="0"/>
    <n v="0"/>
    <n v="0"/>
    <n v="0"/>
    <n v="0"/>
    <n v="0"/>
    <n v="0.69"/>
    <n v="2.37"/>
    <n v="0.79"/>
    <n v="2.71"/>
    <n v="0"/>
    <n v="0"/>
    <n v="0"/>
    <n v="0"/>
    <n v="0"/>
    <n v="0"/>
    <n v="5.08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9"/>
    <x v="119"/>
    <s v="NA"/>
    <d v="2026-06-03T00:00:00"/>
    <n v="1377.443"/>
    <n v="1.264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0"/>
    <x v="120"/>
    <s v="NA"/>
    <d v="2026-06-03T00:00:00"/>
    <n v="9133.2000000000007"/>
    <n v="8.3870000000000005"/>
    <n v="0"/>
    <n v="0"/>
    <n v="0"/>
    <n v="0"/>
    <n v="0"/>
    <n v="0"/>
    <n v="0"/>
    <n v="0"/>
    <n v="0"/>
    <n v="0.69"/>
    <n v="5.79"/>
    <n v="0.79"/>
    <n v="6.63"/>
    <n v="0"/>
    <n v="0"/>
    <n v="0"/>
    <n v="0"/>
    <n v="0"/>
    <n v="0"/>
    <n v="12.42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0"/>
    <x v="120"/>
    <s v="NA"/>
    <d v="2026-06-03T00:00:00"/>
    <n v="3639.4319999999998"/>
    <n v="3.3420000000000001"/>
    <n v="0"/>
    <n v="0"/>
    <n v="0"/>
    <n v="0"/>
    <n v="0"/>
    <n v="0"/>
    <n v="0"/>
    <n v="0"/>
    <n v="0"/>
    <n v="0.69"/>
    <n v="2.31"/>
    <n v="0.79"/>
    <n v="2.64"/>
    <n v="0"/>
    <n v="0"/>
    <n v="0"/>
    <n v="0"/>
    <n v="0"/>
    <n v="0"/>
    <n v="4.95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0"/>
    <x v="120"/>
    <s v="NA"/>
    <d v="2026-06-03T00:00:00"/>
    <n v="1341.136"/>
    <n v="1.232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1"/>
    <x v="121"/>
    <s v="NA"/>
    <d v="2026-06-04T00:00:00"/>
    <n v="9111.7000000000007"/>
    <n v="8.3670000000000009"/>
    <n v="0"/>
    <n v="0"/>
    <n v="0"/>
    <n v="0"/>
    <n v="0"/>
    <n v="0"/>
    <n v="0"/>
    <n v="0"/>
    <n v="0"/>
    <n v="0.69"/>
    <n v="5.77"/>
    <n v="0.79"/>
    <n v="6.61"/>
    <n v="0"/>
    <n v="0"/>
    <n v="0"/>
    <n v="0"/>
    <n v="0"/>
    <n v="0"/>
    <n v="12.38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1"/>
    <x v="121"/>
    <s v="NA"/>
    <d v="2026-06-04T00:00:00"/>
    <n v="3630.864"/>
    <n v="3.3340000000000001"/>
    <n v="0"/>
    <n v="0"/>
    <n v="0"/>
    <n v="0"/>
    <n v="0"/>
    <n v="0"/>
    <n v="0"/>
    <n v="0"/>
    <n v="0"/>
    <n v="0.69"/>
    <n v="2.2999999999999998"/>
    <n v="0.79"/>
    <n v="2.63"/>
    <n v="0"/>
    <n v="0"/>
    <n v="0"/>
    <n v="0"/>
    <n v="0"/>
    <n v="0"/>
    <n v="4.93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1"/>
    <x v="121"/>
    <s v="NA"/>
    <d v="2026-06-04T00:00:00"/>
    <n v="1337.979"/>
    <n v="1.2290000000000001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2"/>
    <x v="122"/>
    <s v="NA"/>
    <d v="2026-06-08T00:00:00"/>
    <n v="8587.1"/>
    <n v="7.8849999999999998"/>
    <n v="0"/>
    <n v="0"/>
    <n v="0"/>
    <n v="0"/>
    <n v="0"/>
    <n v="0"/>
    <n v="0"/>
    <n v="0"/>
    <n v="0"/>
    <n v="0.69"/>
    <n v="5.44"/>
    <n v="0.79"/>
    <n v="6.23"/>
    <n v="0"/>
    <n v="0"/>
    <n v="0"/>
    <n v="0"/>
    <n v="0"/>
    <n v="0"/>
    <n v="11.67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2"/>
    <x v="122"/>
    <s v="NA"/>
    <d v="2026-06-08T00:00:00"/>
    <n v="3421.82"/>
    <n v="3.1419999999999999"/>
    <n v="0"/>
    <n v="0"/>
    <n v="0"/>
    <n v="0"/>
    <n v="0"/>
    <n v="0"/>
    <n v="0"/>
    <n v="0"/>
    <n v="0"/>
    <n v="0.69"/>
    <n v="2.17"/>
    <n v="0.79"/>
    <n v="2.48"/>
    <n v="0"/>
    <n v="0"/>
    <n v="0"/>
    <n v="0"/>
    <n v="0"/>
    <n v="0"/>
    <n v="4.6500000000000004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2"/>
    <x v="122"/>
    <s v="NA"/>
    <d v="2026-06-08T00:00:00"/>
    <n v="1260.9459999999999"/>
    <n v="1.1579999999999999"/>
    <n v="0"/>
    <n v="0"/>
    <n v="0"/>
    <n v="0"/>
    <n v="0"/>
    <n v="0"/>
    <n v="0"/>
    <n v="0"/>
    <n v="0"/>
    <n v="0.69"/>
    <n v="0.8"/>
    <n v="0.79"/>
    <n v="0.91"/>
    <n v="0"/>
    <n v="0"/>
    <n v="0"/>
    <n v="0"/>
    <n v="0"/>
    <n v="0"/>
    <n v="1.71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3"/>
    <x v="123"/>
    <s v="NA"/>
    <d v="2026-06-02T00:00:00"/>
    <n v="8858"/>
    <n v="8.1340000000000003"/>
    <n v="0"/>
    <n v="0"/>
    <n v="0"/>
    <n v="0"/>
    <n v="0"/>
    <n v="0"/>
    <n v="0"/>
    <n v="0"/>
    <n v="0"/>
    <n v="0.69"/>
    <n v="5.61"/>
    <n v="0.79"/>
    <n v="6.43"/>
    <n v="0"/>
    <n v="0"/>
    <n v="0"/>
    <n v="0"/>
    <n v="0"/>
    <n v="0"/>
    <n v="12.04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3"/>
    <x v="123"/>
    <s v="NA"/>
    <d v="2026-06-02T00:00:00"/>
    <n v="3529.7689999999998"/>
    <n v="3.2410000000000001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3"/>
    <x v="123"/>
    <s v="NA"/>
    <d v="2026-06-02T00:00:00"/>
    <n v="1300.7249999999999"/>
    <n v="1.194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4"/>
    <x v="124"/>
    <s v="NA"/>
    <d v="2026-06-03T00:00:00"/>
    <n v="9352.5"/>
    <n v="8.5879999999999992"/>
    <n v="0"/>
    <n v="0"/>
    <n v="0"/>
    <n v="0"/>
    <n v="0"/>
    <n v="0"/>
    <n v="0"/>
    <n v="0"/>
    <n v="0"/>
    <n v="0.69"/>
    <n v="5.93"/>
    <n v="0.79"/>
    <n v="6.78"/>
    <n v="0"/>
    <n v="0"/>
    <n v="0"/>
    <n v="0"/>
    <n v="0"/>
    <n v="0"/>
    <n v="12.71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4"/>
    <x v="124"/>
    <s v="NA"/>
    <d v="2026-06-03T00:00:00"/>
    <n v="3726.819"/>
    <n v="3.4220000000000002"/>
    <n v="0"/>
    <n v="0"/>
    <n v="0"/>
    <n v="0"/>
    <n v="0"/>
    <n v="0"/>
    <n v="0"/>
    <n v="0"/>
    <n v="0"/>
    <n v="0.69"/>
    <n v="2.36"/>
    <n v="0.79"/>
    <n v="2.7"/>
    <n v="0"/>
    <n v="0"/>
    <n v="0"/>
    <n v="0"/>
    <n v="0"/>
    <n v="0"/>
    <n v="5.0599999999999996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4"/>
    <x v="124"/>
    <s v="NA"/>
    <d v="2026-06-03T00:00:00"/>
    <n v="1373.338"/>
    <n v="1.260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5"/>
    <x v="125"/>
    <s v="NA"/>
    <d v="2026-06-04T00:00:00"/>
    <n v="8238.7999999999993"/>
    <n v="7.5650000000000004"/>
    <n v="0"/>
    <n v="0"/>
    <n v="0"/>
    <n v="0"/>
    <n v="0"/>
    <n v="0"/>
    <n v="0"/>
    <n v="0"/>
    <n v="0"/>
    <n v="0.69"/>
    <n v="5.22"/>
    <n v="0.79"/>
    <n v="5.98"/>
    <n v="0"/>
    <n v="0"/>
    <n v="0"/>
    <n v="0"/>
    <n v="0"/>
    <n v="0"/>
    <n v="11.2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5"/>
    <x v="125"/>
    <s v="NA"/>
    <d v="2026-06-04T00:00:00"/>
    <n v="3283.0279999999998"/>
    <n v="3.0150000000000001"/>
    <n v="0"/>
    <n v="0"/>
    <n v="0"/>
    <n v="0"/>
    <n v="0"/>
    <n v="0"/>
    <n v="0"/>
    <n v="0"/>
    <n v="0"/>
    <n v="0.69"/>
    <n v="2.08"/>
    <n v="0.79"/>
    <n v="2.38"/>
    <n v="0"/>
    <n v="0"/>
    <n v="0"/>
    <n v="0"/>
    <n v="0"/>
    <n v="0"/>
    <n v="4.46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5"/>
    <x v="125"/>
    <s v="NA"/>
    <d v="2026-06-04T00:00:00"/>
    <n v="1209.8009999999999"/>
    <n v="1.111"/>
    <n v="0"/>
    <n v="0"/>
    <n v="0"/>
    <n v="0"/>
    <n v="0"/>
    <n v="0"/>
    <n v="0"/>
    <n v="0"/>
    <n v="0"/>
    <n v="0.69"/>
    <n v="0.77"/>
    <n v="0.79"/>
    <n v="0.88"/>
    <n v="0"/>
    <n v="0"/>
    <n v="0"/>
    <n v="0"/>
    <n v="0"/>
    <n v="0"/>
    <n v="1.65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6"/>
    <x v="126"/>
    <s v="NA"/>
    <d v="2026-06-01T00:00:00"/>
    <n v="9427.75"/>
    <n v="8.657"/>
    <n v="0"/>
    <n v="0"/>
    <n v="0"/>
    <n v="0"/>
    <n v="0"/>
    <n v="0"/>
    <n v="0"/>
    <n v="0"/>
    <n v="0"/>
    <n v="0.69"/>
    <n v="5.97"/>
    <n v="0.79"/>
    <n v="6.84"/>
    <n v="0"/>
    <n v="0"/>
    <n v="0"/>
    <n v="0"/>
    <n v="0"/>
    <n v="0"/>
    <n v="12.81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6"/>
    <x v="126"/>
    <s v="NA"/>
    <d v="2026-06-01T00:00:00"/>
    <n v="3756.8049999999998"/>
    <n v="3.45"/>
    <n v="0"/>
    <n v="0"/>
    <n v="0"/>
    <n v="0"/>
    <n v="0"/>
    <n v="0"/>
    <n v="0"/>
    <n v="0"/>
    <n v="0"/>
    <n v="0.69"/>
    <n v="2.38"/>
    <n v="0.79"/>
    <n v="2.73"/>
    <n v="0"/>
    <n v="0"/>
    <n v="0"/>
    <n v="0"/>
    <n v="0"/>
    <n v="0"/>
    <n v="5.1100000000000003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6"/>
    <x v="126"/>
    <s v="NA"/>
    <d v="2026-06-01T00:00:00"/>
    <n v="1384.3879999999999"/>
    <n v="1.2709999999999999"/>
    <n v="0"/>
    <n v="0"/>
    <n v="0"/>
    <n v="0"/>
    <n v="0"/>
    <n v="0"/>
    <n v="0"/>
    <n v="0"/>
    <n v="0"/>
    <n v="0.69"/>
    <n v="0.88"/>
    <n v="0.79"/>
    <n v="1"/>
    <n v="0"/>
    <n v="0"/>
    <n v="0"/>
    <n v="0"/>
    <n v="0"/>
    <n v="0"/>
    <n v="1.88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7"/>
    <x v="127"/>
    <s v="NA"/>
    <d v="2026-06-04T00:00:00"/>
    <n v="8875.2000000000007"/>
    <n v="8.15"/>
    <n v="0"/>
    <n v="0"/>
    <n v="0"/>
    <n v="0"/>
    <n v="0"/>
    <n v="0"/>
    <n v="0"/>
    <n v="0"/>
    <n v="0"/>
    <n v="0.69"/>
    <n v="5.62"/>
    <n v="0.79"/>
    <n v="6.44"/>
    <n v="0"/>
    <n v="0"/>
    <n v="0"/>
    <n v="0"/>
    <n v="0"/>
    <n v="0"/>
    <n v="12.06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7"/>
    <x v="127"/>
    <s v="NA"/>
    <d v="2026-06-04T00:00:00"/>
    <n v="3536.623"/>
    <n v="3.2480000000000002"/>
    <n v="0"/>
    <n v="0"/>
    <n v="0"/>
    <n v="0"/>
    <n v="0"/>
    <n v="0"/>
    <n v="0"/>
    <n v="0"/>
    <n v="0"/>
    <n v="0.69"/>
    <n v="2.2400000000000002"/>
    <n v="0.79"/>
    <n v="2.57"/>
    <n v="0"/>
    <n v="0"/>
    <n v="0"/>
    <n v="0"/>
    <n v="0"/>
    <n v="0"/>
    <n v="4.8099999999999996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7"/>
    <x v="127"/>
    <s v="NA"/>
    <d v="2026-06-04T00:00:00"/>
    <n v="1303.251"/>
    <n v="1.1970000000000001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8"/>
    <x v="128"/>
    <s v="NA"/>
    <d v="2026-06-05T00:00:00"/>
    <n v="8692.4500000000007"/>
    <n v="7.9820000000000002"/>
    <n v="0"/>
    <n v="0"/>
    <n v="0"/>
    <n v="0"/>
    <n v="0"/>
    <n v="0"/>
    <n v="0"/>
    <n v="0"/>
    <n v="0"/>
    <n v="0.69"/>
    <n v="5.51"/>
    <n v="0.79"/>
    <n v="6.31"/>
    <n v="0"/>
    <n v="0"/>
    <n v="0"/>
    <n v="0"/>
    <n v="0"/>
    <n v="0"/>
    <n v="11.82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8"/>
    <x v="128"/>
    <s v="NA"/>
    <d v="2026-06-05T00:00:00"/>
    <n v="3463.8"/>
    <n v="3.181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8"/>
    <x v="128"/>
    <s v="NA"/>
    <d v="2026-06-05T00:00:00"/>
    <n v="1276.4159999999999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9"/>
    <x v="129"/>
    <s v="NA"/>
    <d v="2026-06-05T00:00:00"/>
    <n v="8539.7999999999993"/>
    <n v="7.8419999999999996"/>
    <n v="0"/>
    <n v="0"/>
    <n v="0"/>
    <n v="0"/>
    <n v="0"/>
    <n v="0"/>
    <n v="0"/>
    <n v="0"/>
    <n v="0"/>
    <n v="0.69"/>
    <n v="5.41"/>
    <n v="0.79"/>
    <n v="6.2"/>
    <n v="0"/>
    <n v="0"/>
    <n v="0"/>
    <n v="0"/>
    <n v="0"/>
    <n v="0"/>
    <n v="11.61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9"/>
    <x v="129"/>
    <s v="NA"/>
    <d v="2026-06-05T00:00:00"/>
    <n v="3402.971"/>
    <n v="3.125"/>
    <n v="0"/>
    <n v="0"/>
    <n v="0"/>
    <n v="0"/>
    <n v="0"/>
    <n v="0"/>
    <n v="0"/>
    <n v="0"/>
    <n v="0"/>
    <n v="0.69"/>
    <n v="2.16"/>
    <n v="0.79"/>
    <n v="2.4700000000000002"/>
    <n v="0"/>
    <n v="0"/>
    <n v="0"/>
    <n v="0"/>
    <n v="0"/>
    <n v="0"/>
    <n v="4.63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9"/>
    <x v="129"/>
    <s v="NA"/>
    <d v="2026-06-05T00:00:00"/>
    <n v="1254"/>
    <n v="1.151"/>
    <n v="0"/>
    <n v="0"/>
    <n v="0"/>
    <n v="0"/>
    <n v="0"/>
    <n v="0"/>
    <n v="0"/>
    <n v="0"/>
    <n v="0"/>
    <n v="0.69"/>
    <n v="0.79"/>
    <n v="0.79"/>
    <n v="0.91"/>
    <n v="0"/>
    <n v="0"/>
    <n v="0"/>
    <n v="0"/>
    <n v="0"/>
    <n v="0"/>
    <n v="1.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0"/>
    <x v="130"/>
    <s v="NA"/>
    <d v="2026-06-02T00:00:00"/>
    <n v="8440.9"/>
    <n v="7.7510000000000003"/>
    <n v="0"/>
    <n v="0"/>
    <n v="0"/>
    <n v="0"/>
    <n v="0"/>
    <n v="0"/>
    <n v="0"/>
    <n v="0"/>
    <n v="0"/>
    <n v="0.69"/>
    <n v="5.35"/>
    <n v="0.79"/>
    <n v="6.12"/>
    <n v="0"/>
    <n v="0"/>
    <n v="0"/>
    <n v="0"/>
    <n v="0"/>
    <n v="0"/>
    <n v="11.4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0"/>
    <x v="130"/>
    <s v="NA"/>
    <d v="2026-06-02T00:00:00"/>
    <n v="3363.5610000000001"/>
    <n v="3.089"/>
    <n v="0"/>
    <n v="0"/>
    <n v="0"/>
    <n v="0"/>
    <n v="0"/>
    <n v="0"/>
    <n v="0"/>
    <n v="0"/>
    <n v="0"/>
    <n v="0.69"/>
    <n v="2.13"/>
    <n v="0.79"/>
    <n v="2.44"/>
    <n v="0"/>
    <n v="0"/>
    <n v="0"/>
    <n v="0"/>
    <n v="0"/>
    <n v="0"/>
    <n v="4.5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0"/>
    <x v="130"/>
    <s v="NA"/>
    <d v="2026-06-02T00:00:00"/>
    <n v="1239.4770000000001"/>
    <n v="1.1379999999999999"/>
    <n v="0"/>
    <n v="0"/>
    <n v="0"/>
    <n v="0"/>
    <n v="0"/>
    <n v="0"/>
    <n v="0"/>
    <n v="0"/>
    <n v="0"/>
    <n v="0.69"/>
    <n v="0.79"/>
    <n v="0.79"/>
    <n v="0.9"/>
    <n v="0"/>
    <n v="0"/>
    <n v="0"/>
    <n v="0"/>
    <n v="0"/>
    <n v="0"/>
    <n v="1.69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1"/>
    <x v="131"/>
    <s v="NA"/>
    <d v="2026-06-02T00:00:00"/>
    <n v="8688.15"/>
    <n v="7.9779999999999998"/>
    <n v="0"/>
    <n v="0"/>
    <n v="0"/>
    <n v="0"/>
    <n v="0"/>
    <n v="0"/>
    <n v="0"/>
    <n v="0"/>
    <n v="0"/>
    <n v="0.69"/>
    <n v="5.5"/>
    <n v="0.79"/>
    <n v="6.3"/>
    <n v="0"/>
    <n v="0"/>
    <n v="0"/>
    <n v="0"/>
    <n v="0"/>
    <n v="0"/>
    <n v="11.8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1"/>
    <x v="131"/>
    <s v="NA"/>
    <d v="2026-06-02T00:00:00"/>
    <n v="3462.0859999999998"/>
    <n v="3.1789999999999998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1"/>
    <x v="131"/>
    <s v="NA"/>
    <d v="2026-06-02T00:00:00"/>
    <n v="1275.7840000000001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2"/>
    <x v="132"/>
    <s v="NA"/>
    <d v="2026-06-03T00:00:00"/>
    <n v="9122.4500000000007"/>
    <n v="8.3770000000000007"/>
    <n v="0"/>
    <n v="0"/>
    <n v="0"/>
    <n v="0"/>
    <n v="0"/>
    <n v="0"/>
    <n v="0"/>
    <n v="0"/>
    <n v="0"/>
    <n v="0.69"/>
    <n v="5.78"/>
    <n v="0.79"/>
    <n v="6.62"/>
    <n v="0"/>
    <n v="0"/>
    <n v="0"/>
    <n v="0"/>
    <n v="0"/>
    <n v="0"/>
    <n v="12.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2"/>
    <x v="132"/>
    <s v="NA"/>
    <d v="2026-06-03T00:00:00"/>
    <n v="3635.1480000000001"/>
    <n v="3.3380000000000001"/>
    <n v="0"/>
    <n v="0"/>
    <n v="0"/>
    <n v="0"/>
    <n v="0"/>
    <n v="0"/>
    <n v="0"/>
    <n v="0"/>
    <n v="0"/>
    <n v="0.69"/>
    <n v="2.2999999999999998"/>
    <n v="0.79"/>
    <n v="2.64"/>
    <n v="0"/>
    <n v="0"/>
    <n v="0"/>
    <n v="0"/>
    <n v="0"/>
    <n v="0"/>
    <n v="4.940000000000000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2"/>
    <x v="132"/>
    <s v="NA"/>
    <d v="2026-06-03T00:00:00"/>
    <n v="1339.558"/>
    <n v="1.23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3"/>
    <x v="133"/>
    <s v="NA"/>
    <d v="2026-06-03T00:00:00"/>
    <n v="8187.2"/>
    <n v="7.5179999999999998"/>
    <n v="0"/>
    <n v="0"/>
    <n v="0"/>
    <n v="0"/>
    <n v="0"/>
    <n v="0"/>
    <n v="0"/>
    <n v="0"/>
    <n v="0"/>
    <n v="0.69"/>
    <n v="5.19"/>
    <n v="0.79"/>
    <n v="5.94"/>
    <n v="0"/>
    <n v="0"/>
    <n v="0"/>
    <n v="0"/>
    <n v="0"/>
    <n v="0"/>
    <n v="11.13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3"/>
    <x v="133"/>
    <s v="NA"/>
    <d v="2026-06-03T00:00:00"/>
    <n v="3262.4659999999999"/>
    <n v="2.996"/>
    <n v="0"/>
    <n v="0"/>
    <n v="0"/>
    <n v="0"/>
    <n v="0"/>
    <n v="0"/>
    <n v="0"/>
    <n v="0"/>
    <n v="0"/>
    <n v="0.69"/>
    <n v="2.0699999999999998"/>
    <n v="0.79"/>
    <n v="2.37"/>
    <n v="0"/>
    <n v="0"/>
    <n v="0"/>
    <n v="0"/>
    <n v="0"/>
    <n v="0"/>
    <n v="4.4400000000000004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3"/>
    <x v="133"/>
    <s v="NA"/>
    <d v="2026-06-03T00:00:00"/>
    <n v="1202.2239999999999"/>
    <n v="1.104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4"/>
    <x v="134"/>
    <s v="NA"/>
    <d v="2026-06-03T00:00:00"/>
    <n v="8673.1"/>
    <n v="7.9640000000000004"/>
    <n v="0"/>
    <n v="0"/>
    <n v="0"/>
    <n v="0"/>
    <n v="0"/>
    <n v="0"/>
    <n v="0"/>
    <n v="0"/>
    <n v="0"/>
    <n v="0.69"/>
    <n v="5.5"/>
    <n v="0.79"/>
    <n v="6.29"/>
    <n v="0"/>
    <n v="0"/>
    <n v="0"/>
    <n v="0"/>
    <n v="0"/>
    <n v="0"/>
    <n v="11.79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4"/>
    <x v="134"/>
    <s v="NA"/>
    <d v="2026-06-03T00:00:00"/>
    <n v="3456.0889999999999"/>
    <n v="3.1739999999999999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4"/>
    <x v="134"/>
    <s v="NA"/>
    <d v="2026-06-03T00:00:00"/>
    <n v="1273.5740000000001"/>
    <n v="1.17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5"/>
    <x v="135"/>
    <s v="NA"/>
    <d v="2026-06-04T00:00:00"/>
    <n v="9421.2999999999993"/>
    <n v="8.6509999999999998"/>
    <n v="0"/>
    <n v="0"/>
    <n v="0"/>
    <n v="0"/>
    <n v="0"/>
    <n v="0"/>
    <n v="0"/>
    <n v="0"/>
    <n v="0"/>
    <n v="0.69"/>
    <n v="5.97"/>
    <n v="0.79"/>
    <n v="6.83"/>
    <n v="0"/>
    <n v="0"/>
    <n v="0"/>
    <n v="0"/>
    <n v="0"/>
    <n v="0"/>
    <n v="12.8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5"/>
    <x v="135"/>
    <s v="NA"/>
    <d v="2026-06-04T00:00:00"/>
    <n v="3754.2350000000001"/>
    <n v="3.4470000000000001"/>
    <n v="0"/>
    <n v="0"/>
    <n v="0"/>
    <n v="0"/>
    <n v="0"/>
    <n v="0"/>
    <n v="0"/>
    <n v="0"/>
    <n v="0"/>
    <n v="0.69"/>
    <n v="2.38"/>
    <n v="0.79"/>
    <n v="2.72"/>
    <n v="0"/>
    <n v="0"/>
    <n v="0"/>
    <n v="0"/>
    <n v="0"/>
    <n v="0"/>
    <n v="5.0999999999999996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5"/>
    <x v="135"/>
    <s v="NA"/>
    <d v="2026-06-04T00:00:00"/>
    <n v="1383.441"/>
    <n v="1.27"/>
    <n v="0"/>
    <n v="0"/>
    <n v="0"/>
    <n v="0"/>
    <n v="0"/>
    <n v="0"/>
    <n v="0"/>
    <n v="0"/>
    <n v="0"/>
    <n v="0.69"/>
    <n v="0.88"/>
    <n v="0.79"/>
    <n v="1"/>
    <n v="0"/>
    <n v="0"/>
    <n v="0"/>
    <n v="0"/>
    <n v="0"/>
    <n v="0"/>
    <n v="1.88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6"/>
    <x v="136"/>
    <s v="NA"/>
    <d v="2026-06-01T00:00:00"/>
    <n v="7849.65"/>
    <n v="7.2080000000000002"/>
    <n v="0"/>
    <n v="0"/>
    <n v="0"/>
    <n v="0"/>
    <n v="0"/>
    <n v="0"/>
    <n v="0"/>
    <n v="0"/>
    <n v="0"/>
    <n v="0.69"/>
    <n v="4.97"/>
    <n v="0.79"/>
    <n v="5.69"/>
    <n v="0"/>
    <n v="0"/>
    <n v="0"/>
    <n v="0"/>
    <n v="0"/>
    <n v="0"/>
    <n v="10.66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6"/>
    <x v="136"/>
    <s v="NA"/>
    <d v="2026-06-01T00:00:00"/>
    <n v="3127.9580000000001"/>
    <n v="2.8719999999999999"/>
    <n v="0"/>
    <n v="0"/>
    <n v="0"/>
    <n v="0"/>
    <n v="0"/>
    <n v="0"/>
    <n v="0"/>
    <n v="0"/>
    <n v="0"/>
    <n v="0.69"/>
    <n v="1.98"/>
    <n v="0.79"/>
    <n v="2.27"/>
    <n v="0"/>
    <n v="0"/>
    <n v="0"/>
    <n v="0"/>
    <n v="0"/>
    <n v="0"/>
    <n v="4.25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6"/>
    <x v="136"/>
    <s v="NA"/>
    <d v="2026-06-01T00:00:00"/>
    <n v="1152.6569999999999"/>
    <n v="1.0580000000000001"/>
    <n v="0"/>
    <n v="0"/>
    <n v="0"/>
    <n v="0"/>
    <n v="0"/>
    <n v="0"/>
    <n v="0"/>
    <n v="0"/>
    <n v="0"/>
    <n v="0.69"/>
    <n v="0.73"/>
    <n v="0.79"/>
    <n v="0.84"/>
    <n v="0"/>
    <n v="0"/>
    <n v="0"/>
    <n v="0"/>
    <n v="0"/>
    <n v="0"/>
    <n v="1.57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7"/>
    <x v="137"/>
    <s v="NA"/>
    <d v="2026-06-01T00:00:00"/>
    <n v="8787.0499999999993"/>
    <n v="8.0690000000000008"/>
    <n v="0"/>
    <n v="0"/>
    <n v="0"/>
    <n v="0"/>
    <n v="0"/>
    <n v="0"/>
    <n v="0"/>
    <n v="0"/>
    <n v="0"/>
    <n v="0.69"/>
    <n v="5.57"/>
    <n v="0.79"/>
    <n v="6.37"/>
    <n v="0"/>
    <n v="0"/>
    <n v="0"/>
    <n v="0"/>
    <n v="0"/>
    <n v="0"/>
    <n v="11.94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7"/>
    <x v="137"/>
    <s v="NA"/>
    <d v="2026-06-01T00:00:00"/>
    <n v="3501.4960000000001"/>
    <n v="3.2149999999999999"/>
    <n v="0"/>
    <n v="0"/>
    <n v="0"/>
    <n v="0"/>
    <n v="0"/>
    <n v="0"/>
    <n v="0"/>
    <n v="0"/>
    <n v="0"/>
    <n v="0.69"/>
    <n v="2.2200000000000002"/>
    <n v="0.79"/>
    <n v="2.54"/>
    <n v="0"/>
    <n v="0"/>
    <n v="0"/>
    <n v="0"/>
    <n v="0"/>
    <n v="0"/>
    <n v="4.76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7"/>
    <x v="137"/>
    <s v="NA"/>
    <d v="2026-06-01T00:00:00"/>
    <n v="1290.307"/>
    <n v="1.185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8"/>
    <x v="138"/>
    <s v="NA"/>
    <d v="2026-06-02T00:00:00"/>
    <n v="8174.3"/>
    <n v="7.5060000000000002"/>
    <n v="0"/>
    <n v="0"/>
    <n v="0"/>
    <n v="0"/>
    <n v="0"/>
    <n v="0"/>
    <n v="0"/>
    <n v="0"/>
    <n v="0"/>
    <n v="0.69"/>
    <n v="5.18"/>
    <n v="0.79"/>
    <n v="5.93"/>
    <n v="0"/>
    <n v="0"/>
    <n v="0"/>
    <n v="0"/>
    <n v="0"/>
    <n v="0"/>
    <n v="11.11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8"/>
    <x v="138"/>
    <s v="NA"/>
    <d v="2026-06-02T00:00:00"/>
    <n v="3257.3249999999998"/>
    <n v="2.9910000000000001"/>
    <n v="0"/>
    <n v="0"/>
    <n v="0"/>
    <n v="0"/>
    <n v="0"/>
    <n v="0"/>
    <n v="0"/>
    <n v="0"/>
    <n v="0"/>
    <n v="0.69"/>
    <n v="2.06"/>
    <n v="0.79"/>
    <n v="2.36"/>
    <n v="0"/>
    <n v="0"/>
    <n v="0"/>
    <n v="0"/>
    <n v="0"/>
    <n v="0"/>
    <n v="4.42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8"/>
    <x v="138"/>
    <s v="NA"/>
    <d v="2026-06-02T00:00:00"/>
    <n v="1200.329"/>
    <n v="1.102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9"/>
    <x v="139"/>
    <s v="NA"/>
    <d v="2026-06-02T00:00:00"/>
    <n v="7791.6"/>
    <n v="7.1550000000000002"/>
    <n v="0"/>
    <n v="0"/>
    <n v="0"/>
    <n v="0"/>
    <n v="0"/>
    <n v="0"/>
    <n v="0"/>
    <n v="0"/>
    <n v="0"/>
    <n v="0.69"/>
    <n v="4.9400000000000004"/>
    <n v="0.79"/>
    <n v="5.65"/>
    <n v="0"/>
    <n v="0"/>
    <n v="0"/>
    <n v="0"/>
    <n v="0"/>
    <n v="0"/>
    <n v="10.59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9"/>
    <x v="139"/>
    <s v="NA"/>
    <d v="2026-06-02T00:00:00"/>
    <n v="3104.826"/>
    <n v="2.851"/>
    <n v="0"/>
    <n v="0"/>
    <n v="0"/>
    <n v="0"/>
    <n v="0"/>
    <n v="0"/>
    <n v="0"/>
    <n v="0"/>
    <n v="0"/>
    <n v="0.69"/>
    <n v="1.97"/>
    <n v="0.79"/>
    <n v="2.25"/>
    <n v="0"/>
    <n v="0"/>
    <n v="0"/>
    <n v="0"/>
    <n v="0"/>
    <n v="0"/>
    <n v="4.22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9"/>
    <x v="139"/>
    <s v="NA"/>
    <d v="2026-06-02T00:00:00"/>
    <n v="1144.133"/>
    <n v="1.0509999999999999"/>
    <n v="0"/>
    <n v="0"/>
    <n v="0"/>
    <n v="0"/>
    <n v="0"/>
    <n v="0"/>
    <n v="0"/>
    <n v="0"/>
    <n v="0"/>
    <n v="0.69"/>
    <n v="0.73"/>
    <n v="0.79"/>
    <n v="0.83"/>
    <n v="0"/>
    <n v="0"/>
    <n v="0"/>
    <n v="0"/>
    <n v="0"/>
    <n v="0"/>
    <n v="1.56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0"/>
    <x v="140"/>
    <s v="NA"/>
    <d v="2026-06-03T00:00:00"/>
    <n v="8662.35"/>
    <n v="7.9539999999999997"/>
    <n v="0"/>
    <n v="0"/>
    <n v="0"/>
    <n v="0"/>
    <n v="0"/>
    <n v="0"/>
    <n v="0"/>
    <n v="0"/>
    <n v="0"/>
    <n v="0.69"/>
    <n v="5.49"/>
    <n v="0.79"/>
    <n v="6.28"/>
    <n v="0"/>
    <n v="0"/>
    <n v="0"/>
    <n v="0"/>
    <n v="0"/>
    <n v="0"/>
    <n v="11.77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0"/>
    <x v="140"/>
    <s v="NA"/>
    <d v="2026-06-03T00:00:00"/>
    <n v="3451.8049999999998"/>
    <n v="3.17"/>
    <n v="0"/>
    <n v="0"/>
    <n v="0"/>
    <n v="0"/>
    <n v="0"/>
    <n v="0"/>
    <n v="0"/>
    <n v="0"/>
    <n v="0"/>
    <n v="0.69"/>
    <n v="2.19"/>
    <n v="0.79"/>
    <n v="2.5"/>
    <n v="0"/>
    <n v="0"/>
    <n v="0"/>
    <n v="0"/>
    <n v="0"/>
    <n v="0"/>
    <n v="4.6900000000000004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0"/>
    <x v="140"/>
    <s v="NA"/>
    <d v="2026-06-03T00:00:00"/>
    <n v="1271.9960000000001"/>
    <n v="1.1679999999999999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1"/>
    <x v="141"/>
    <s v="NA"/>
    <d v="2026-06-03T00:00:00"/>
    <n v="8337.7000000000007"/>
    <n v="7.6559999999999997"/>
    <n v="0"/>
    <n v="0"/>
    <n v="0"/>
    <n v="0"/>
    <n v="0"/>
    <n v="0"/>
    <n v="0"/>
    <n v="0"/>
    <n v="0"/>
    <n v="0.69"/>
    <n v="5.28"/>
    <n v="0.79"/>
    <n v="6.05"/>
    <n v="0"/>
    <n v="0"/>
    <n v="0"/>
    <n v="0"/>
    <n v="0"/>
    <n v="0"/>
    <n v="11.33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1"/>
    <x v="141"/>
    <s v="NA"/>
    <d v="2026-06-03T00:00:00"/>
    <n v="3322.4380000000001"/>
    <n v="3.0510000000000002"/>
    <n v="0"/>
    <n v="0"/>
    <n v="0"/>
    <n v="0"/>
    <n v="0"/>
    <n v="0"/>
    <n v="0"/>
    <n v="0"/>
    <n v="0"/>
    <n v="0.69"/>
    <n v="2.11"/>
    <n v="0.79"/>
    <n v="2.41"/>
    <n v="0"/>
    <n v="0"/>
    <n v="0"/>
    <n v="0"/>
    <n v="0"/>
    <n v="0"/>
    <n v="4.5199999999999996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1"/>
    <x v="141"/>
    <s v="NA"/>
    <d v="2026-06-03T00:00:00"/>
    <n v="1224.3230000000001"/>
    <n v="1.1240000000000001"/>
    <n v="0"/>
    <n v="0"/>
    <n v="0"/>
    <n v="0"/>
    <n v="0"/>
    <n v="0"/>
    <n v="0"/>
    <n v="0"/>
    <n v="0"/>
    <n v="0.69"/>
    <n v="0.78"/>
    <n v="0.79"/>
    <n v="0.89"/>
    <n v="0"/>
    <n v="0"/>
    <n v="0"/>
    <n v="0"/>
    <n v="0"/>
    <n v="0"/>
    <n v="1.67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2"/>
    <x v="142"/>
    <s v="NA"/>
    <d v="2026-06-04T00:00:00"/>
    <n v="7901.25"/>
    <n v="7.2560000000000002"/>
    <n v="0"/>
    <n v="0"/>
    <n v="0"/>
    <n v="0"/>
    <n v="0"/>
    <n v="0"/>
    <n v="0"/>
    <n v="0"/>
    <n v="0"/>
    <n v="0.69"/>
    <n v="5.01"/>
    <n v="0.79"/>
    <n v="5.73"/>
    <n v="0"/>
    <n v="0"/>
    <n v="0"/>
    <n v="0"/>
    <n v="0"/>
    <n v="0"/>
    <n v="10.74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2"/>
    <x v="142"/>
    <s v="NA"/>
    <d v="2026-06-04T00:00:00"/>
    <n v="3148.52"/>
    <n v="2.891"/>
    <n v="0"/>
    <n v="0"/>
    <n v="0"/>
    <n v="0"/>
    <n v="0"/>
    <n v="0"/>
    <n v="0"/>
    <n v="0"/>
    <n v="0"/>
    <n v="0.69"/>
    <n v="1.99"/>
    <n v="0.79"/>
    <n v="2.2799999999999998"/>
    <n v="0"/>
    <n v="0"/>
    <n v="0"/>
    <n v="0"/>
    <n v="0"/>
    <n v="0"/>
    <n v="4.2699999999999996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2"/>
    <x v="142"/>
    <s v="NA"/>
    <d v="2026-06-04T00:00:00"/>
    <n v="1160.2339999999999"/>
    <n v="1.0649999999999999"/>
    <n v="0"/>
    <n v="0"/>
    <n v="0"/>
    <n v="0"/>
    <n v="0"/>
    <n v="0"/>
    <n v="0"/>
    <n v="0"/>
    <n v="0"/>
    <n v="0.69"/>
    <n v="0.73"/>
    <n v="0.79"/>
    <n v="0.84"/>
    <n v="0"/>
    <n v="0"/>
    <n v="0"/>
    <n v="0"/>
    <n v="0"/>
    <n v="0"/>
    <n v="1.57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3"/>
    <x v="143"/>
    <s v="NA"/>
    <d v="2026-06-05T00:00:00"/>
    <n v="9397.65"/>
    <n v="8.6300000000000008"/>
    <n v="0"/>
    <n v="0"/>
    <n v="0"/>
    <n v="0"/>
    <n v="0"/>
    <n v="0"/>
    <n v="0"/>
    <n v="0"/>
    <n v="0"/>
    <n v="0.69"/>
    <n v="5.95"/>
    <n v="0.79"/>
    <n v="6.82"/>
    <n v="0"/>
    <n v="0"/>
    <n v="0"/>
    <n v="0"/>
    <n v="0"/>
    <n v="0"/>
    <n v="12.77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3"/>
    <x v="143"/>
    <s v="NA"/>
    <d v="2026-06-05T00:00:00"/>
    <n v="3744.8110000000001"/>
    <n v="3.4390000000000001"/>
    <n v="0"/>
    <n v="0"/>
    <n v="0"/>
    <n v="0"/>
    <n v="0"/>
    <n v="0"/>
    <n v="0"/>
    <n v="0"/>
    <n v="0"/>
    <n v="0.69"/>
    <n v="2.37"/>
    <n v="0.79"/>
    <n v="2.72"/>
    <n v="0"/>
    <n v="0"/>
    <n v="0"/>
    <n v="0"/>
    <n v="0"/>
    <n v="0"/>
    <n v="5.09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3"/>
    <x v="143"/>
    <s v="NA"/>
    <d v="2026-06-05T00:00:00"/>
    <n v="1379.9680000000001"/>
    <n v="1.266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4"/>
    <x v="144"/>
    <s v="NA"/>
    <d v="2026-06-05T00:00:00"/>
    <n v="9100.9500000000007"/>
    <n v="8.3569999999999993"/>
    <n v="0"/>
    <n v="0"/>
    <n v="0"/>
    <n v="0"/>
    <n v="0"/>
    <n v="0"/>
    <n v="0"/>
    <n v="0"/>
    <n v="0"/>
    <n v="0.69"/>
    <n v="5.77"/>
    <n v="0.79"/>
    <n v="6.6"/>
    <n v="0"/>
    <n v="0"/>
    <n v="0"/>
    <n v="0"/>
    <n v="0"/>
    <n v="0"/>
    <n v="12.37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4"/>
    <x v="144"/>
    <s v="NA"/>
    <d v="2026-06-05T00:00:00"/>
    <n v="3626.58"/>
    <n v="3.33"/>
    <n v="0"/>
    <n v="0"/>
    <n v="0"/>
    <n v="0"/>
    <n v="0"/>
    <n v="0"/>
    <n v="0"/>
    <n v="0"/>
    <n v="0"/>
    <n v="0.69"/>
    <n v="2.2999999999999998"/>
    <n v="0.79"/>
    <n v="2.63"/>
    <n v="0"/>
    <n v="0"/>
    <n v="0"/>
    <n v="0"/>
    <n v="0"/>
    <n v="0"/>
    <n v="4.93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4"/>
    <x v="144"/>
    <s v="NA"/>
    <d v="2026-06-05T00:00:00"/>
    <n v="1336.4"/>
    <n v="1.2270000000000001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5"/>
    <x v="145"/>
    <s v="NA"/>
    <d v="2026-06-01T00:00:00"/>
    <n v="8838.65"/>
    <n v="8.1159999999999997"/>
    <n v="0"/>
    <n v="0"/>
    <n v="0"/>
    <n v="0"/>
    <n v="0"/>
    <n v="0"/>
    <n v="0"/>
    <n v="0"/>
    <n v="0"/>
    <n v="0.69"/>
    <n v="5.6"/>
    <n v="0.79"/>
    <n v="6.41"/>
    <n v="0"/>
    <n v="0"/>
    <n v="0"/>
    <n v="0"/>
    <n v="0"/>
    <n v="0"/>
    <n v="12.01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5"/>
    <x v="145"/>
    <s v="NA"/>
    <d v="2026-06-01T00:00:00"/>
    <n v="3522.058"/>
    <n v="3.234"/>
    <n v="0"/>
    <n v="0"/>
    <n v="0"/>
    <n v="0"/>
    <n v="0"/>
    <n v="0"/>
    <n v="0"/>
    <n v="0"/>
    <n v="0"/>
    <n v="0.69"/>
    <n v="2.23"/>
    <n v="0.79"/>
    <n v="2.5499999999999998"/>
    <n v="0"/>
    <n v="0"/>
    <n v="0"/>
    <n v="0"/>
    <n v="0"/>
    <n v="0"/>
    <n v="4.78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5"/>
    <x v="145"/>
    <s v="NA"/>
    <d v="2026-06-01T00:00:00"/>
    <n v="1297.884"/>
    <n v="1.1919999999999999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6"/>
    <x v="146"/>
    <s v="NA"/>
    <d v="2026-06-02T00:00:00"/>
    <n v="8692.4500000000007"/>
    <n v="7.9820000000000002"/>
    <n v="0"/>
    <n v="0"/>
    <n v="0"/>
    <n v="0"/>
    <n v="0"/>
    <n v="0"/>
    <n v="0"/>
    <n v="0"/>
    <n v="0"/>
    <n v="0.69"/>
    <n v="5.51"/>
    <n v="0.79"/>
    <n v="6.31"/>
    <n v="0"/>
    <n v="0"/>
    <n v="0"/>
    <n v="0"/>
    <n v="0"/>
    <n v="0"/>
    <n v="11.82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6"/>
    <x v="146"/>
    <s v="NA"/>
    <d v="2026-06-02T00:00:00"/>
    <n v="3463.8"/>
    <n v="3.181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6"/>
    <x v="146"/>
    <s v="NA"/>
    <d v="2026-06-02T00:00:00"/>
    <n v="1276.4159999999999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7"/>
    <x v="147"/>
    <s v="NA"/>
    <d v="2026-06-01T00:00:00"/>
    <n v="8870.9"/>
    <n v="8.1460000000000008"/>
    <n v="0"/>
    <n v="0"/>
    <n v="0"/>
    <n v="0"/>
    <n v="0"/>
    <n v="0"/>
    <n v="0"/>
    <n v="0"/>
    <n v="0"/>
    <n v="0.69"/>
    <n v="5.62"/>
    <n v="0.79"/>
    <n v="6.44"/>
    <n v="0"/>
    <n v="0"/>
    <n v="0"/>
    <n v="0"/>
    <n v="0"/>
    <n v="0"/>
    <n v="12.06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7"/>
    <x v="147"/>
    <s v="NA"/>
    <d v="2026-06-01T00:00:00"/>
    <n v="3534.9090000000001"/>
    <n v="3.246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7"/>
    <x v="147"/>
    <s v="NA"/>
    <d v="2026-06-01T00:00:00"/>
    <n v="1302.6189999999999"/>
    <n v="1.196"/>
    <n v="0"/>
    <n v="0"/>
    <n v="0"/>
    <n v="0"/>
    <n v="0"/>
    <n v="0"/>
    <n v="0"/>
    <n v="0"/>
    <n v="0"/>
    <n v="0.69"/>
    <n v="0.83"/>
    <n v="0.79"/>
    <n v="0.94"/>
    <n v="0"/>
    <n v="0"/>
    <n v="0"/>
    <n v="0"/>
    <n v="0"/>
    <n v="0"/>
    <n v="1.77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8"/>
    <x v="148"/>
    <s v="NA"/>
    <d v="2026-06-03T00:00:00"/>
    <n v="8901"/>
    <n v="8.1739999999999995"/>
    <n v="0"/>
    <n v="0"/>
    <n v="0"/>
    <n v="0"/>
    <n v="0"/>
    <n v="0"/>
    <n v="0"/>
    <n v="0"/>
    <n v="0"/>
    <n v="0.69"/>
    <n v="5.64"/>
    <n v="0.79"/>
    <n v="6.46"/>
    <n v="0"/>
    <n v="0"/>
    <n v="0"/>
    <n v="0"/>
    <n v="0"/>
    <n v="0"/>
    <n v="12.1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8"/>
    <x v="148"/>
    <s v="NA"/>
    <d v="2026-06-03T00:00:00"/>
    <n v="3546.904"/>
    <n v="3.2570000000000001"/>
    <n v="0"/>
    <n v="0"/>
    <n v="0"/>
    <n v="0"/>
    <n v="0"/>
    <n v="0"/>
    <n v="0"/>
    <n v="0"/>
    <n v="0"/>
    <n v="0.69"/>
    <n v="2.25"/>
    <n v="0.79"/>
    <n v="2.57"/>
    <n v="0"/>
    <n v="0"/>
    <n v="0"/>
    <n v="0"/>
    <n v="0"/>
    <n v="0"/>
    <n v="4.82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8"/>
    <x v="148"/>
    <s v="NA"/>
    <d v="2026-06-03T00:00:00"/>
    <n v="1307.039"/>
    <n v="1.2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9"/>
    <x v="149"/>
    <s v="NA"/>
    <d v="2026-06-05T00:00:00"/>
    <n v="9049.35"/>
    <n v="8.31"/>
    <n v="0"/>
    <n v="0"/>
    <n v="0"/>
    <n v="0"/>
    <n v="0"/>
    <n v="0"/>
    <n v="0"/>
    <n v="0"/>
    <n v="0"/>
    <n v="0.69"/>
    <n v="5.73"/>
    <n v="0.79"/>
    <n v="6.56"/>
    <n v="0"/>
    <n v="0"/>
    <n v="0"/>
    <n v="0"/>
    <n v="0"/>
    <n v="0"/>
    <n v="12.29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9"/>
    <x v="149"/>
    <s v="NA"/>
    <d v="2026-06-05T00:00:00"/>
    <n v="3606.0189999999998"/>
    <n v="3.3109999999999999"/>
    <n v="0"/>
    <n v="0"/>
    <n v="0"/>
    <n v="0"/>
    <n v="0"/>
    <n v="0"/>
    <n v="0"/>
    <n v="0"/>
    <n v="0"/>
    <n v="0.69"/>
    <n v="2.2799999999999998"/>
    <n v="0.79"/>
    <n v="2.62"/>
    <n v="0"/>
    <n v="0"/>
    <n v="0"/>
    <n v="0"/>
    <n v="0"/>
    <n v="0"/>
    <n v="4.9000000000000004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9"/>
    <x v="149"/>
    <s v="NA"/>
    <d v="2026-06-05T00:00:00"/>
    <n v="1328.8230000000001"/>
    <n v="1.22"/>
    <n v="0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0"/>
    <x v="150"/>
    <s v="NA"/>
    <d v="2026-06-01T00:00:00"/>
    <n v="8959.0499999999993"/>
    <n v="8.2270000000000003"/>
    <n v="0"/>
    <n v="0"/>
    <n v="0"/>
    <n v="0"/>
    <n v="0"/>
    <n v="0"/>
    <n v="0"/>
    <n v="0"/>
    <n v="0"/>
    <n v="0.69"/>
    <n v="5.68"/>
    <n v="0.79"/>
    <n v="6.5"/>
    <n v="0"/>
    <n v="0"/>
    <n v="0"/>
    <n v="0"/>
    <n v="0"/>
    <n v="0"/>
    <n v="12.18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0"/>
    <x v="150"/>
    <s v="NA"/>
    <d v="2026-06-01T00:00:00"/>
    <n v="3570.0360000000001"/>
    <n v="3.278"/>
    <n v="0"/>
    <n v="0"/>
    <n v="0"/>
    <n v="0"/>
    <n v="0"/>
    <n v="0"/>
    <n v="0"/>
    <n v="0"/>
    <n v="0"/>
    <n v="0.69"/>
    <n v="2.2599999999999998"/>
    <n v="0.79"/>
    <n v="2.59"/>
    <n v="0"/>
    <n v="0"/>
    <n v="0"/>
    <n v="0"/>
    <n v="0"/>
    <n v="0"/>
    <n v="4.8499999999999996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0"/>
    <x v="150"/>
    <s v="NA"/>
    <d v="2026-06-01T00:00:00"/>
    <n v="1315.5640000000001"/>
    <n v="1.208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1"/>
    <x v="151"/>
    <s v="NA"/>
    <d v="2026-06-01T00:00:00"/>
    <n v="8933.25"/>
    <n v="8.2029999999999994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1"/>
    <x v="151"/>
    <s v="NA"/>
    <d v="2026-06-01T00:00:00"/>
    <n v="3559.7550000000001"/>
    <n v="3.2690000000000001"/>
    <n v="0"/>
    <n v="0"/>
    <n v="0"/>
    <n v="0"/>
    <n v="0"/>
    <n v="0"/>
    <n v="0"/>
    <n v="0"/>
    <n v="0"/>
    <n v="0.69"/>
    <n v="2.2599999999999998"/>
    <n v="0.79"/>
    <n v="2.58"/>
    <n v="0"/>
    <n v="0"/>
    <n v="0"/>
    <n v="0"/>
    <n v="0"/>
    <n v="0"/>
    <n v="4.84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1"/>
    <x v="151"/>
    <s v="NA"/>
    <d v="2026-06-01T00:00:00"/>
    <n v="1311.7750000000001"/>
    <n v="1.2050000000000001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2"/>
    <x v="152"/>
    <s v="NA"/>
    <d v="2026-06-02T00:00:00"/>
    <n v="8931.1"/>
    <n v="8.2010000000000005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2"/>
    <x v="152"/>
    <s v="NA"/>
    <d v="2026-06-02T00:00:00"/>
    <n v="3558.8980000000001"/>
    <n v="3.2679999999999998"/>
    <n v="0"/>
    <n v="0"/>
    <n v="0"/>
    <n v="0"/>
    <n v="0"/>
    <n v="0"/>
    <n v="0"/>
    <n v="0"/>
    <n v="0"/>
    <n v="0.69"/>
    <n v="2.25"/>
    <n v="0.79"/>
    <n v="2.58"/>
    <n v="0"/>
    <n v="0"/>
    <n v="0"/>
    <n v="0"/>
    <n v="0"/>
    <n v="0"/>
    <n v="4.83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2"/>
    <x v="152"/>
    <s v="NA"/>
    <d v="2026-06-02T00:00:00"/>
    <n v="1311.4590000000001"/>
    <n v="1.204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3"/>
    <x v="153"/>
    <s v="NA"/>
    <d v="2026-06-02T00:00:00"/>
    <n v="8056.05"/>
    <n v="7.3979999999999997"/>
    <n v="0"/>
    <n v="0"/>
    <n v="0"/>
    <n v="0"/>
    <n v="0"/>
    <n v="0"/>
    <n v="0"/>
    <n v="0"/>
    <n v="0"/>
    <n v="0.69"/>
    <n v="5.0999999999999996"/>
    <n v="0.79"/>
    <n v="5.84"/>
    <n v="0"/>
    <n v="0"/>
    <n v="0"/>
    <n v="0"/>
    <n v="0"/>
    <n v="0"/>
    <n v="10.94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3"/>
    <x v="153"/>
    <s v="NA"/>
    <d v="2026-06-02T00:00:00"/>
    <n v="3210.2049999999999"/>
    <n v="2.948"/>
    <n v="0"/>
    <n v="0"/>
    <n v="0"/>
    <n v="0"/>
    <n v="0"/>
    <n v="0"/>
    <n v="0"/>
    <n v="0"/>
    <n v="0"/>
    <n v="0.69"/>
    <n v="2.0299999999999998"/>
    <n v="0.79"/>
    <n v="2.33"/>
    <n v="0"/>
    <n v="0"/>
    <n v="0"/>
    <n v="0"/>
    <n v="0"/>
    <n v="0"/>
    <n v="4.3600000000000003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3"/>
    <x v="153"/>
    <s v="NA"/>
    <d v="2026-06-02T00:00:00"/>
    <n v="1182.9649999999999"/>
    <n v="1.0860000000000001"/>
    <n v="0"/>
    <n v="0"/>
    <n v="0"/>
    <n v="0"/>
    <n v="0"/>
    <n v="0"/>
    <n v="0"/>
    <n v="0"/>
    <n v="0"/>
    <n v="0.69"/>
    <n v="0.75"/>
    <n v="0.79"/>
    <n v="0.86"/>
    <n v="0"/>
    <n v="0"/>
    <n v="0"/>
    <n v="0"/>
    <n v="0"/>
    <n v="0"/>
    <n v="1.61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4"/>
    <x v="154"/>
    <s v="NA"/>
    <d v="2026-06-04T00:00:00"/>
    <n v="8832.2000000000007"/>
    <n v="8.11"/>
    <n v="0"/>
    <n v="0"/>
    <n v="0"/>
    <n v="0"/>
    <n v="0"/>
    <n v="0"/>
    <n v="0"/>
    <n v="0"/>
    <n v="0"/>
    <n v="0.69"/>
    <n v="5.6"/>
    <n v="0.79"/>
    <n v="6.41"/>
    <n v="0"/>
    <n v="0"/>
    <n v="0"/>
    <n v="0"/>
    <n v="0"/>
    <n v="0"/>
    <n v="12.01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4"/>
    <x v="154"/>
    <s v="NA"/>
    <d v="2026-06-04T00:00:00"/>
    <n v="3519.4879999999998"/>
    <n v="3.2320000000000002"/>
    <n v="0"/>
    <n v="0"/>
    <n v="0"/>
    <n v="0"/>
    <n v="0"/>
    <n v="0"/>
    <n v="0"/>
    <n v="0"/>
    <n v="0"/>
    <n v="0.69"/>
    <n v="2.23"/>
    <n v="0.79"/>
    <n v="2.5499999999999998"/>
    <n v="0"/>
    <n v="0"/>
    <n v="0"/>
    <n v="0"/>
    <n v="0"/>
    <n v="0"/>
    <n v="4.78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4"/>
    <x v="154"/>
    <s v="NA"/>
    <d v="2026-06-04T00:00:00"/>
    <n v="1296.9369999999999"/>
    <n v="1.191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5"/>
    <x v="155"/>
    <s v="NA"/>
    <d v="2026-06-04T00:00:00"/>
    <n v="8195.7999999999993"/>
    <n v="7.5259999999999998"/>
    <n v="0"/>
    <n v="0"/>
    <n v="0"/>
    <n v="0"/>
    <n v="0"/>
    <n v="0"/>
    <n v="0"/>
    <n v="0"/>
    <n v="0"/>
    <n v="0.69"/>
    <n v="5.19"/>
    <n v="0.79"/>
    <n v="5.95"/>
    <n v="0"/>
    <n v="0"/>
    <n v="0"/>
    <n v="0"/>
    <n v="0"/>
    <n v="0"/>
    <n v="11.14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5"/>
    <x v="155"/>
    <s v="NA"/>
    <d v="2026-06-04T00:00:00"/>
    <n v="3265.893"/>
    <n v="2.9990000000000001"/>
    <n v="0"/>
    <n v="0"/>
    <n v="0"/>
    <n v="0"/>
    <n v="0"/>
    <n v="0"/>
    <n v="0"/>
    <n v="0"/>
    <n v="0"/>
    <n v="0.69"/>
    <n v="2.0699999999999998"/>
    <n v="0.79"/>
    <n v="2.37"/>
    <n v="0"/>
    <n v="0"/>
    <n v="0"/>
    <n v="0"/>
    <n v="0"/>
    <n v="0"/>
    <n v="4.4400000000000004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5"/>
    <x v="155"/>
    <s v="NA"/>
    <d v="2026-06-04T00:00:00"/>
    <n v="1203.4870000000001"/>
    <n v="1.105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6"/>
    <x v="156"/>
    <s v="NA"/>
    <d v="2026-06-04T00:00:00"/>
    <n v="8670.9500000000007"/>
    <n v="7.9619999999999997"/>
    <n v="0"/>
    <n v="0"/>
    <n v="0"/>
    <n v="0"/>
    <n v="0"/>
    <n v="0"/>
    <n v="0"/>
    <n v="0"/>
    <n v="0"/>
    <n v="0.69"/>
    <n v="5.49"/>
    <n v="0.79"/>
    <n v="6.29"/>
    <n v="0"/>
    <n v="0"/>
    <n v="0"/>
    <n v="0"/>
    <n v="0"/>
    <n v="0"/>
    <n v="11.78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6"/>
    <x v="156"/>
    <s v="NA"/>
    <d v="2026-06-04T00:00:00"/>
    <n v="3455.232"/>
    <n v="3.173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6"/>
    <x v="156"/>
    <s v="NA"/>
    <d v="2026-06-04T00:00:00"/>
    <n v="1273.258"/>
    <n v="1.169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7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4"/>
    <x v="114"/>
    <s v="NA"/>
    <d v="2026-06-05T00:00:00"/>
    <n v="1365.5519999999999"/>
    <n v="1.254"/>
    <n v="0"/>
    <n v="3.56"/>
    <n v="4.46"/>
    <n v="0"/>
    <n v="0"/>
    <n v="0"/>
    <n v="0"/>
    <n v="0"/>
    <n v="0"/>
    <n v="0.69"/>
    <n v="0.87"/>
    <n v="2.5"/>
    <n v="3.14"/>
    <n v="0"/>
    <n v="0"/>
    <n v="0"/>
    <n v="0"/>
    <n v="0"/>
    <n v="0"/>
    <n v="8.4700000000000006"/>
  </r>
  <r>
    <x v="27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5"/>
    <x v="115"/>
    <s v="NA"/>
    <d v="2026-06-08T00:00:00"/>
    <n v="621.87599999999998"/>
    <n v="0.57099999999999995"/>
    <n v="0"/>
    <n v="3.56"/>
    <n v="2.0299999999999998"/>
    <n v="0"/>
    <n v="0"/>
    <n v="0"/>
    <n v="0"/>
    <n v="0"/>
    <n v="0"/>
    <n v="0.69"/>
    <n v="0.39"/>
    <n v="2.5"/>
    <n v="1.43"/>
    <n v="0"/>
    <n v="0"/>
    <n v="0"/>
    <n v="0"/>
    <n v="0"/>
    <n v="0"/>
    <n v="3.85"/>
  </r>
  <r>
    <x v="27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6"/>
    <x v="116"/>
    <s v="NA"/>
    <d v="2026-06-01T00:00:00"/>
    <n v="1280.48"/>
    <n v="1.1759999999999999"/>
    <n v="0"/>
    <n v="3.56"/>
    <n v="4.1900000000000004"/>
    <n v="0"/>
    <n v="0"/>
    <n v="0"/>
    <n v="0"/>
    <n v="0"/>
    <n v="0"/>
    <n v="0.69"/>
    <n v="0.81"/>
    <n v="2.5"/>
    <n v="2.94"/>
    <n v="0"/>
    <n v="0"/>
    <n v="0"/>
    <n v="0"/>
    <n v="0"/>
    <n v="0"/>
    <n v="7.94"/>
  </r>
  <r>
    <x v="27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7"/>
    <x v="117"/>
    <s v="NA"/>
    <d v="2026-06-01T00:00:00"/>
    <n v="1279.8520000000001"/>
    <n v="1.175"/>
    <n v="0"/>
    <n v="3.56"/>
    <n v="4.18"/>
    <n v="0"/>
    <n v="0"/>
    <n v="0"/>
    <n v="0"/>
    <n v="0"/>
    <n v="0"/>
    <n v="0.69"/>
    <n v="0.81"/>
    <n v="2.5"/>
    <n v="2.94"/>
    <n v="0"/>
    <n v="0"/>
    <n v="0"/>
    <n v="0"/>
    <n v="0"/>
    <n v="0"/>
    <n v="7.93"/>
  </r>
  <r>
    <x v="27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8"/>
    <x v="118"/>
    <s v="NA"/>
    <d v="2026-06-02T00:00:00"/>
    <n v="1125.403"/>
    <n v="1.0329999999999999"/>
    <n v="0"/>
    <n v="3.56"/>
    <n v="3.68"/>
    <n v="0"/>
    <n v="0"/>
    <n v="0"/>
    <n v="0"/>
    <n v="0"/>
    <n v="0"/>
    <n v="0.69"/>
    <n v="0.71"/>
    <n v="2.5"/>
    <n v="2.58"/>
    <n v="0"/>
    <n v="0"/>
    <n v="0"/>
    <n v="0"/>
    <n v="0"/>
    <n v="0"/>
    <n v="6.97"/>
  </r>
  <r>
    <x v="27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9"/>
    <x v="119"/>
    <s v="NA"/>
    <d v="2026-06-03T00:00:00"/>
    <n v="1369.633"/>
    <n v="1.258"/>
    <n v="0"/>
    <n v="3.56"/>
    <n v="4.4800000000000004"/>
    <n v="0"/>
    <n v="0"/>
    <n v="0"/>
    <n v="0"/>
    <n v="0"/>
    <n v="0"/>
    <n v="0.69"/>
    <n v="0.87"/>
    <n v="2.5"/>
    <n v="3.15"/>
    <n v="0"/>
    <n v="0"/>
    <n v="0"/>
    <n v="0"/>
    <n v="0"/>
    <n v="0"/>
    <n v="8.5"/>
  </r>
  <r>
    <x v="27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0"/>
    <x v="120"/>
    <s v="NA"/>
    <d v="2026-06-03T00:00:00"/>
    <n v="1333.5319999999999"/>
    <n v="1.2250000000000001"/>
    <n v="0"/>
    <n v="3.56"/>
    <n v="4.3600000000000003"/>
    <n v="0"/>
    <n v="0"/>
    <n v="0"/>
    <n v="0"/>
    <n v="0"/>
    <n v="0"/>
    <n v="0.69"/>
    <n v="0.85"/>
    <n v="2.5"/>
    <n v="3.06"/>
    <n v="0"/>
    <n v="0"/>
    <n v="0"/>
    <n v="0"/>
    <n v="0"/>
    <n v="0"/>
    <n v="8.27"/>
  </r>
  <r>
    <x v="27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1"/>
    <x v="121"/>
    <s v="NA"/>
    <d v="2026-06-04T00:00:00"/>
    <n v="1330.393"/>
    <n v="1.222"/>
    <n v="0"/>
    <n v="3.56"/>
    <n v="4.3499999999999996"/>
    <n v="0"/>
    <n v="0"/>
    <n v="0"/>
    <n v="0"/>
    <n v="0"/>
    <n v="0"/>
    <n v="0.69"/>
    <n v="0.84"/>
    <n v="2.5"/>
    <n v="3.06"/>
    <n v="0"/>
    <n v="0"/>
    <n v="0"/>
    <n v="0"/>
    <n v="0"/>
    <n v="0"/>
    <n v="8.25"/>
  </r>
  <r>
    <x v="27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2"/>
    <x v="122"/>
    <s v="NA"/>
    <d v="2026-06-08T00:00:00"/>
    <n v="1253.796"/>
    <n v="1.151"/>
    <n v="0"/>
    <n v="3.56"/>
    <n v="4.0999999999999996"/>
    <n v="0"/>
    <n v="0"/>
    <n v="0"/>
    <n v="0"/>
    <n v="0"/>
    <n v="0"/>
    <n v="0.69"/>
    <n v="0.79"/>
    <n v="2.5"/>
    <n v="2.88"/>
    <n v="0"/>
    <n v="0"/>
    <n v="0"/>
    <n v="0"/>
    <n v="0"/>
    <n v="0"/>
    <n v="7.77"/>
  </r>
  <r>
    <x v="27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3"/>
    <x v="123"/>
    <s v="NA"/>
    <d v="2026-06-02T00:00:00"/>
    <n v="1293.3499999999999"/>
    <n v="1.1879999999999999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27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4"/>
    <x v="124"/>
    <s v="NA"/>
    <d v="2026-06-03T00:00:00"/>
    <n v="1365.5519999999999"/>
    <n v="1.254"/>
    <n v="0"/>
    <n v="3.56"/>
    <n v="4.46"/>
    <n v="0"/>
    <n v="0"/>
    <n v="0"/>
    <n v="0"/>
    <n v="0"/>
    <n v="0"/>
    <n v="0.69"/>
    <n v="0.87"/>
    <n v="2.5"/>
    <n v="3.14"/>
    <n v="0"/>
    <n v="0"/>
    <n v="0"/>
    <n v="0"/>
    <n v="0"/>
    <n v="0"/>
    <n v="8.4700000000000006"/>
  </r>
  <r>
    <x v="27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5"/>
    <x v="125"/>
    <s v="NA"/>
    <d v="2026-06-04T00:00:00"/>
    <n v="1202.941"/>
    <n v="1.105"/>
    <n v="0"/>
    <n v="3.56"/>
    <n v="3.93"/>
    <n v="0"/>
    <n v="0"/>
    <n v="0"/>
    <n v="0"/>
    <n v="0"/>
    <n v="0"/>
    <n v="0.69"/>
    <n v="0.76"/>
    <n v="2.5"/>
    <n v="2.76"/>
    <n v="0"/>
    <n v="0"/>
    <n v="0"/>
    <n v="0"/>
    <n v="0"/>
    <n v="0"/>
    <n v="7.45"/>
  </r>
  <r>
    <x v="27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6"/>
    <x v="126"/>
    <s v="NA"/>
    <d v="2026-06-01T00:00:00"/>
    <n v="1376.539"/>
    <n v="1.264"/>
    <n v="0"/>
    <n v="3.56"/>
    <n v="4.5"/>
    <n v="0"/>
    <n v="0"/>
    <n v="0"/>
    <n v="0"/>
    <n v="0"/>
    <n v="0"/>
    <n v="0.69"/>
    <n v="0.87"/>
    <n v="2.5"/>
    <n v="3.16"/>
    <n v="0"/>
    <n v="0"/>
    <n v="0"/>
    <n v="0"/>
    <n v="0"/>
    <n v="0"/>
    <n v="8.5299999999999994"/>
  </r>
  <r>
    <x v="27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7"/>
    <x v="127"/>
    <s v="NA"/>
    <d v="2026-06-04T00:00:00"/>
    <n v="1295.8620000000001"/>
    <n v="1.19"/>
    <n v="0"/>
    <n v="3.56"/>
    <n v="4.24"/>
    <n v="0"/>
    <n v="0"/>
    <n v="0"/>
    <n v="0"/>
    <n v="0"/>
    <n v="0"/>
    <n v="0.69"/>
    <n v="0.82"/>
    <n v="2.5"/>
    <n v="2.98"/>
    <n v="0"/>
    <n v="0"/>
    <n v="0"/>
    <n v="0"/>
    <n v="0"/>
    <n v="0"/>
    <n v="8.0399999999999991"/>
  </r>
  <r>
    <x v="27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8"/>
    <x v="128"/>
    <s v="NA"/>
    <d v="2026-06-05T00:00:00"/>
    <n v="1269.1790000000001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9"/>
    <x v="129"/>
    <s v="NA"/>
    <d v="2026-06-05T00:00:00"/>
    <n v="1246.8900000000001"/>
    <n v="1.145"/>
    <n v="0"/>
    <n v="3.56"/>
    <n v="4.08"/>
    <n v="0"/>
    <n v="0"/>
    <n v="0"/>
    <n v="0"/>
    <n v="0"/>
    <n v="0"/>
    <n v="0.69"/>
    <n v="0.79"/>
    <n v="2.5"/>
    <n v="2.86"/>
    <n v="0"/>
    <n v="0"/>
    <n v="0"/>
    <n v="0"/>
    <n v="0"/>
    <n v="0"/>
    <n v="7.73"/>
  </r>
  <r>
    <x v="27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0"/>
    <x v="130"/>
    <s v="NA"/>
    <d v="2026-06-02T00:00:00"/>
    <n v="1232.45"/>
    <n v="1.1319999999999999"/>
    <n v="0"/>
    <n v="3.56"/>
    <n v="4.03"/>
    <n v="0"/>
    <n v="0"/>
    <n v="0"/>
    <n v="0"/>
    <n v="0"/>
    <n v="0"/>
    <n v="0.69"/>
    <n v="0.78"/>
    <n v="2.5"/>
    <n v="2.83"/>
    <n v="0"/>
    <n v="0"/>
    <n v="0"/>
    <n v="0"/>
    <n v="0"/>
    <n v="0"/>
    <n v="7.64"/>
  </r>
  <r>
    <x v="27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1"/>
    <x v="131"/>
    <s v="NA"/>
    <d v="2026-06-02T00:00:00"/>
    <n v="1268.5509999999999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2"/>
    <x v="132"/>
    <s v="NA"/>
    <d v="2026-06-03T00:00:00"/>
    <n v="1331.963"/>
    <n v="1.2230000000000001"/>
    <n v="0"/>
    <n v="3.56"/>
    <n v="4.3499999999999996"/>
    <n v="0"/>
    <n v="0"/>
    <n v="0"/>
    <n v="0"/>
    <n v="0"/>
    <n v="0"/>
    <n v="0.69"/>
    <n v="0.84"/>
    <n v="2.5"/>
    <n v="3.06"/>
    <n v="0"/>
    <n v="0"/>
    <n v="0"/>
    <n v="0"/>
    <n v="0"/>
    <n v="0"/>
    <n v="8.25"/>
  </r>
  <r>
    <x v="27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3"/>
    <x v="133"/>
    <s v="NA"/>
    <d v="2026-06-03T00:00:00"/>
    <n v="1195.4069999999999"/>
    <n v="1.0980000000000001"/>
    <n v="0"/>
    <n v="3.56"/>
    <n v="3.91"/>
    <n v="0"/>
    <n v="0"/>
    <n v="0"/>
    <n v="0"/>
    <n v="0"/>
    <n v="0"/>
    <n v="0.69"/>
    <n v="0.76"/>
    <n v="2.5"/>
    <n v="2.75"/>
    <n v="0"/>
    <n v="0"/>
    <n v="0"/>
    <n v="0"/>
    <n v="0"/>
    <n v="0"/>
    <n v="7.42"/>
  </r>
  <r>
    <x v="27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4"/>
    <x v="134"/>
    <s v="NA"/>
    <d v="2026-06-03T00:00:00"/>
    <n v="1266.3530000000001"/>
    <n v="1.163"/>
    <n v="0"/>
    <n v="3.56"/>
    <n v="4.1399999999999997"/>
    <n v="0"/>
    <n v="0"/>
    <n v="0"/>
    <n v="0"/>
    <n v="0"/>
    <n v="0"/>
    <n v="0.69"/>
    <n v="0.8"/>
    <n v="2.5"/>
    <n v="2.91"/>
    <n v="0"/>
    <n v="0"/>
    <n v="0"/>
    <n v="0"/>
    <n v="0"/>
    <n v="0"/>
    <n v="7.85"/>
  </r>
  <r>
    <x v="27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5"/>
    <x v="135"/>
    <s v="NA"/>
    <d v="2026-06-04T00:00:00"/>
    <n v="1375.597"/>
    <n v="1.2629999999999999"/>
    <n v="0"/>
    <n v="3.56"/>
    <n v="4.5"/>
    <n v="0"/>
    <n v="0"/>
    <n v="0"/>
    <n v="0"/>
    <n v="0"/>
    <n v="0"/>
    <n v="0.69"/>
    <n v="0.87"/>
    <n v="2.5"/>
    <n v="3.16"/>
    <n v="0"/>
    <n v="0"/>
    <n v="0"/>
    <n v="0"/>
    <n v="0"/>
    <n v="0"/>
    <n v="8.5299999999999994"/>
  </r>
  <r>
    <x v="27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6"/>
    <x v="136"/>
    <s v="NA"/>
    <d v="2026-06-01T00:00:00"/>
    <n v="1146.1220000000001"/>
    <n v="1.052"/>
    <n v="0"/>
    <n v="3.56"/>
    <n v="3.75"/>
    <n v="0"/>
    <n v="0"/>
    <n v="0"/>
    <n v="0"/>
    <n v="0"/>
    <n v="0"/>
    <n v="0.69"/>
    <n v="0.73"/>
    <n v="2.5"/>
    <n v="2.63"/>
    <n v="0"/>
    <n v="0"/>
    <n v="0"/>
    <n v="0"/>
    <n v="0"/>
    <n v="0"/>
    <n v="7.11"/>
  </r>
  <r>
    <x v="27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7"/>
    <x v="137"/>
    <s v="NA"/>
    <d v="2026-06-01T00:00:00"/>
    <n v="1282.991"/>
    <n v="1.1779999999999999"/>
    <n v="0"/>
    <n v="3.56"/>
    <n v="4.1900000000000004"/>
    <n v="0"/>
    <n v="0"/>
    <n v="0"/>
    <n v="0"/>
    <n v="0"/>
    <n v="0"/>
    <n v="0.69"/>
    <n v="0.81"/>
    <n v="2.5"/>
    <n v="2.95"/>
    <n v="0"/>
    <n v="0"/>
    <n v="0"/>
    <n v="0"/>
    <n v="0"/>
    <n v="0"/>
    <n v="7.95"/>
  </r>
  <r>
    <x v="27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8"/>
    <x v="138"/>
    <s v="NA"/>
    <d v="2026-06-02T00:00:00"/>
    <n v="1193.5239999999999"/>
    <n v="1.0960000000000001"/>
    <n v="0"/>
    <n v="3.56"/>
    <n v="3.9"/>
    <n v="0"/>
    <n v="0"/>
    <n v="0"/>
    <n v="0"/>
    <n v="0"/>
    <n v="0"/>
    <n v="0.69"/>
    <n v="0.76"/>
    <n v="2.5"/>
    <n v="2.74"/>
    <n v="0"/>
    <n v="0"/>
    <n v="0"/>
    <n v="0"/>
    <n v="0"/>
    <n v="0"/>
    <n v="7.4"/>
  </r>
  <r>
    <x v="27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9"/>
    <x v="139"/>
    <s v="NA"/>
    <d v="2026-06-02T00:00:00"/>
    <n v="1137.646"/>
    <n v="1.0449999999999999"/>
    <n v="0"/>
    <n v="3.56"/>
    <n v="3.72"/>
    <n v="0"/>
    <n v="0"/>
    <n v="0"/>
    <n v="0"/>
    <n v="0"/>
    <n v="0"/>
    <n v="0.69"/>
    <n v="0.72"/>
    <n v="2.5"/>
    <n v="2.61"/>
    <n v="0"/>
    <n v="0"/>
    <n v="0"/>
    <n v="0"/>
    <n v="0"/>
    <n v="0"/>
    <n v="7.05"/>
  </r>
  <r>
    <x v="27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0"/>
    <x v="140"/>
    <s v="NA"/>
    <d v="2026-06-03T00:00:00"/>
    <n v="1264.7840000000001"/>
    <n v="1.161"/>
    <n v="0"/>
    <n v="3.56"/>
    <n v="4.13"/>
    <n v="0"/>
    <n v="0"/>
    <n v="0"/>
    <n v="0"/>
    <n v="0"/>
    <n v="0"/>
    <n v="0.69"/>
    <n v="0.8"/>
    <n v="2.5"/>
    <n v="2.9"/>
    <n v="0"/>
    <n v="0"/>
    <n v="0"/>
    <n v="0"/>
    <n v="0"/>
    <n v="0"/>
    <n v="7.83"/>
  </r>
  <r>
    <x v="27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1"/>
    <x v="141"/>
    <s v="NA"/>
    <d v="2026-06-03T00:00:00"/>
    <n v="1217.3820000000001"/>
    <n v="1.1180000000000001"/>
    <n v="0"/>
    <n v="3.56"/>
    <n v="3.98"/>
    <n v="0"/>
    <n v="0"/>
    <n v="0"/>
    <n v="0"/>
    <n v="0"/>
    <n v="0"/>
    <n v="0.69"/>
    <n v="0.77"/>
    <n v="2.5"/>
    <n v="2.8"/>
    <n v="0"/>
    <n v="0"/>
    <n v="0"/>
    <n v="0"/>
    <n v="0"/>
    <n v="0"/>
    <n v="7.55"/>
  </r>
  <r>
    <x v="27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2"/>
    <x v="142"/>
    <s v="NA"/>
    <d v="2026-06-04T00:00:00"/>
    <n v="1153.6559999999999"/>
    <n v="1.0589999999999999"/>
    <n v="0"/>
    <n v="3.56"/>
    <n v="3.77"/>
    <n v="0"/>
    <n v="0"/>
    <n v="0"/>
    <n v="0"/>
    <n v="0"/>
    <n v="0"/>
    <n v="0.69"/>
    <n v="0.73"/>
    <n v="2.5"/>
    <n v="2.65"/>
    <n v="0"/>
    <n v="0"/>
    <n v="0"/>
    <n v="0"/>
    <n v="0"/>
    <n v="0"/>
    <n v="7.15"/>
  </r>
  <r>
    <x v="27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3"/>
    <x v="143"/>
    <s v="NA"/>
    <d v="2026-06-05T00:00:00"/>
    <n v="1372.144"/>
    <n v="1.26"/>
    <n v="0"/>
    <n v="3.56"/>
    <n v="4.49"/>
    <n v="0"/>
    <n v="0"/>
    <n v="0"/>
    <n v="0"/>
    <n v="0"/>
    <n v="0"/>
    <n v="0.69"/>
    <n v="0.87"/>
    <n v="2.5"/>
    <n v="3.15"/>
    <n v="0"/>
    <n v="0"/>
    <n v="0"/>
    <n v="0"/>
    <n v="0"/>
    <n v="0"/>
    <n v="8.51"/>
  </r>
  <r>
    <x v="27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4"/>
    <x v="144"/>
    <s v="NA"/>
    <d v="2026-06-05T00:00:00"/>
    <n v="1328.8230000000001"/>
    <n v="1.22"/>
    <n v="0"/>
    <n v="3.56"/>
    <n v="4.34"/>
    <n v="0"/>
    <n v="0"/>
    <n v="0"/>
    <n v="0"/>
    <n v="0"/>
    <n v="0"/>
    <n v="0.69"/>
    <n v="0.84"/>
    <n v="2.5"/>
    <n v="3.05"/>
    <n v="0"/>
    <n v="0"/>
    <n v="0"/>
    <n v="0"/>
    <n v="0"/>
    <n v="0"/>
    <n v="8.23"/>
  </r>
  <r>
    <x v="27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5"/>
    <x v="145"/>
    <s v="NA"/>
    <d v="2026-06-01T00:00:00"/>
    <n v="1290.5250000000001"/>
    <n v="1.1850000000000001"/>
    <n v="0"/>
    <n v="3.56"/>
    <n v="4.22"/>
    <n v="0"/>
    <n v="0"/>
    <n v="0"/>
    <n v="0"/>
    <n v="0"/>
    <n v="0"/>
    <n v="0.69"/>
    <n v="0.82"/>
    <n v="2.5"/>
    <n v="2.96"/>
    <n v="0"/>
    <n v="0"/>
    <n v="0"/>
    <n v="0"/>
    <n v="0"/>
    <n v="0"/>
    <n v="8"/>
  </r>
  <r>
    <x v="27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6"/>
    <x v="146"/>
    <s v="NA"/>
    <d v="2026-06-02T00:00:00"/>
    <n v="1269.1790000000001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7"/>
    <x v="147"/>
    <s v="NA"/>
    <d v="2026-06-01T00:00:00"/>
    <n v="1295.2339999999999"/>
    <n v="1.1890000000000001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27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8"/>
    <x v="148"/>
    <s v="NA"/>
    <d v="2026-06-03T00:00:00"/>
    <n v="1299.6289999999999"/>
    <n v="1.1930000000000001"/>
    <n v="0"/>
    <n v="3.56"/>
    <n v="4.25"/>
    <n v="0"/>
    <n v="0"/>
    <n v="0"/>
    <n v="0"/>
    <n v="0"/>
    <n v="0"/>
    <n v="0.69"/>
    <n v="0.82"/>
    <n v="2.5"/>
    <n v="2.98"/>
    <n v="0"/>
    <n v="0"/>
    <n v="0"/>
    <n v="0"/>
    <n v="0"/>
    <n v="0"/>
    <n v="8.0500000000000007"/>
  </r>
  <r>
    <x v="27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9"/>
    <x v="149"/>
    <s v="NA"/>
    <d v="2026-06-05T00:00:00"/>
    <n v="1321.289"/>
    <n v="1.2130000000000001"/>
    <n v="0"/>
    <n v="3.56"/>
    <n v="4.32"/>
    <n v="0"/>
    <n v="0"/>
    <n v="0"/>
    <n v="0"/>
    <n v="0"/>
    <n v="0"/>
    <n v="0.69"/>
    <n v="0.84"/>
    <n v="2.5"/>
    <n v="3.03"/>
    <n v="0"/>
    <n v="0"/>
    <n v="0"/>
    <n v="0"/>
    <n v="0"/>
    <n v="0"/>
    <n v="8.19"/>
  </r>
  <r>
    <x v="27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0"/>
    <x v="150"/>
    <s v="NA"/>
    <d v="2026-06-01T00:00:00"/>
    <n v="1308.105"/>
    <n v="1.2010000000000001"/>
    <n v="0"/>
    <n v="3.56"/>
    <n v="4.28"/>
    <n v="0"/>
    <n v="0"/>
    <n v="0"/>
    <n v="0"/>
    <n v="0"/>
    <n v="0"/>
    <n v="0.69"/>
    <n v="0.83"/>
    <n v="2.5"/>
    <n v="3"/>
    <n v="0"/>
    <n v="0"/>
    <n v="0"/>
    <n v="0"/>
    <n v="0"/>
    <n v="0"/>
    <n v="8.11"/>
  </r>
  <r>
    <x v="27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1"/>
    <x v="151"/>
    <s v="NA"/>
    <d v="2026-06-01T00:00:00"/>
    <n v="1304.338"/>
    <n v="1.198"/>
    <n v="0"/>
    <n v="3.56"/>
    <n v="4.26"/>
    <n v="0"/>
    <n v="0"/>
    <n v="0"/>
    <n v="0"/>
    <n v="0"/>
    <n v="0"/>
    <n v="0.69"/>
    <n v="0.83"/>
    <n v="2.5"/>
    <n v="3"/>
    <n v="0"/>
    <n v="0"/>
    <n v="0"/>
    <n v="0"/>
    <n v="0"/>
    <n v="0"/>
    <n v="8.09"/>
  </r>
  <r>
    <x v="27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2"/>
    <x v="152"/>
    <s v="NA"/>
    <d v="2026-06-02T00:00:00"/>
    <n v="1304.0239999999999"/>
    <n v="1.1970000000000001"/>
    <n v="0"/>
    <n v="3.56"/>
    <n v="4.26"/>
    <n v="0"/>
    <n v="0"/>
    <n v="0"/>
    <n v="0"/>
    <n v="0"/>
    <n v="0"/>
    <n v="0.69"/>
    <n v="0.83"/>
    <n v="2.5"/>
    <n v="2.99"/>
    <n v="0"/>
    <n v="0"/>
    <n v="0"/>
    <n v="0"/>
    <n v="0"/>
    <n v="0"/>
    <n v="8.08"/>
  </r>
  <r>
    <x v="27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3"/>
    <x v="153"/>
    <s v="NA"/>
    <d v="2026-06-02T00:00:00"/>
    <n v="1176.258"/>
    <n v="1.08"/>
    <n v="0"/>
    <n v="3.56"/>
    <n v="3.84"/>
    <n v="0"/>
    <n v="0"/>
    <n v="0"/>
    <n v="0"/>
    <n v="0"/>
    <n v="0"/>
    <n v="0.69"/>
    <n v="0.75"/>
    <n v="2.5"/>
    <n v="2.7"/>
    <n v="0"/>
    <n v="0"/>
    <n v="0"/>
    <n v="0"/>
    <n v="0"/>
    <n v="0"/>
    <n v="7.29"/>
  </r>
  <r>
    <x v="27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4"/>
    <x v="154"/>
    <s v="NA"/>
    <d v="2026-06-04T00:00:00"/>
    <n v="1289.5830000000001"/>
    <n v="1.1839999999999999"/>
    <n v="0"/>
    <n v="3.56"/>
    <n v="4.22"/>
    <n v="0"/>
    <n v="0"/>
    <n v="0"/>
    <n v="0"/>
    <n v="0"/>
    <n v="0"/>
    <n v="0.69"/>
    <n v="0.82"/>
    <n v="2.5"/>
    <n v="2.96"/>
    <n v="0"/>
    <n v="0"/>
    <n v="0"/>
    <n v="0"/>
    <n v="0"/>
    <n v="0"/>
    <n v="8"/>
  </r>
  <r>
    <x v="27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5"/>
    <x v="155"/>
    <s v="NA"/>
    <d v="2026-06-04T00:00:00"/>
    <n v="1196.663"/>
    <n v="1.099"/>
    <n v="0"/>
    <n v="3.56"/>
    <n v="3.91"/>
    <n v="0"/>
    <n v="0"/>
    <n v="0"/>
    <n v="0"/>
    <n v="0"/>
    <n v="0"/>
    <n v="0.69"/>
    <n v="0.76"/>
    <n v="2.5"/>
    <n v="2.75"/>
    <n v="0"/>
    <n v="0"/>
    <n v="0"/>
    <n v="0"/>
    <n v="0"/>
    <n v="0"/>
    <n v="7.42"/>
  </r>
  <r>
    <x v="27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6"/>
    <x v="156"/>
    <s v="NA"/>
    <d v="2026-06-04T00:00:00"/>
    <n v="1266.039"/>
    <n v="1.163"/>
    <n v="0"/>
    <n v="3.56"/>
    <n v="4.1399999999999997"/>
    <n v="0"/>
    <n v="0"/>
    <n v="0"/>
    <n v="0"/>
    <n v="0"/>
    <n v="0"/>
    <n v="0.69"/>
    <n v="0.8"/>
    <n v="2.5"/>
    <n v="2.91"/>
    <n v="0"/>
    <n v="0"/>
    <n v="0"/>
    <n v="0"/>
    <n v="0"/>
    <n v="0"/>
    <n v="7.85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4"/>
    <x v="114"/>
    <s v="NA"/>
    <d v="2026-06-05T00:00:00"/>
    <n v="17985.23"/>
    <n v="16.515000000000001"/>
    <n v="0"/>
    <n v="3.56"/>
    <n v="58.79"/>
    <n v="0"/>
    <n v="0"/>
    <n v="0"/>
    <n v="0"/>
    <n v="0"/>
    <n v="0"/>
    <n v="0.69"/>
    <n v="11.4"/>
    <n v="2.5"/>
    <n v="41.29"/>
    <n v="0"/>
    <n v="0"/>
    <n v="0"/>
    <n v="0"/>
    <n v="0"/>
    <n v="0"/>
    <n v="111.48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4"/>
    <x v="114"/>
    <s v="NA"/>
    <d v="2026-06-05T00:00:00"/>
    <n v="2042.866"/>
    <n v="1.8759999999999999"/>
    <n v="0"/>
    <n v="0"/>
    <n v="0"/>
    <n v="0"/>
    <n v="0"/>
    <n v="0"/>
    <n v="0"/>
    <n v="0"/>
    <n v="0"/>
    <n v="0.69"/>
    <n v="1.29"/>
    <n v="0.79"/>
    <n v="1.48"/>
    <n v="0"/>
    <n v="0"/>
    <n v="0"/>
    <n v="0"/>
    <n v="0"/>
    <n v="0"/>
    <n v="2.77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4"/>
    <x v="114"/>
    <s v="NA"/>
    <d v="2026-06-05T00:00:00"/>
    <n v="2247.317"/>
    <n v="2.0640000000000001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4"/>
    <x v="114"/>
    <s v="NA"/>
    <d v="2026-06-05T00:00:00"/>
    <n v="1730.2360000000001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5"/>
    <x v="115"/>
    <s v="NA"/>
    <d v="2026-06-08T00:00:00"/>
    <n v="8190.5150000000003"/>
    <n v="7.5209999999999999"/>
    <n v="0"/>
    <n v="3.56"/>
    <n v="26.77"/>
    <n v="0"/>
    <n v="0"/>
    <n v="0"/>
    <n v="0"/>
    <n v="0"/>
    <n v="0"/>
    <n v="0.69"/>
    <n v="5.19"/>
    <n v="2.5"/>
    <n v="18.8"/>
    <n v="0"/>
    <n v="0"/>
    <n v="0"/>
    <n v="0"/>
    <n v="0"/>
    <n v="0"/>
    <n v="50.76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5"/>
    <x v="115"/>
    <s v="NA"/>
    <d v="2026-06-08T00:00:00"/>
    <n v="930.32600000000002"/>
    <n v="0.853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5"/>
    <x v="115"/>
    <s v="NA"/>
    <d v="2026-06-08T00:00:00"/>
    <n v="1023.434"/>
    <n v="0.94"/>
    <n v="0"/>
    <n v="0"/>
    <n v="0"/>
    <n v="0"/>
    <n v="0"/>
    <n v="0"/>
    <n v="0"/>
    <n v="0"/>
    <n v="0"/>
    <n v="0.69"/>
    <n v="0.65"/>
    <n v="0.79"/>
    <n v="0.74"/>
    <n v="0"/>
    <n v="0"/>
    <n v="0"/>
    <n v="0"/>
    <n v="0"/>
    <n v="0"/>
    <n v="1.39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5"/>
    <x v="115"/>
    <s v="NA"/>
    <d v="2026-06-08T00:00:00"/>
    <n v="787.95299999999997"/>
    <n v="0.72299999999999998"/>
    <n v="0"/>
    <n v="3.56"/>
    <n v="2.57"/>
    <n v="0"/>
    <n v="0"/>
    <n v="0"/>
    <n v="0"/>
    <n v="0"/>
    <n v="0"/>
    <n v="0.69"/>
    <n v="0.5"/>
    <n v="2.5"/>
    <n v="1.81"/>
    <n v="0"/>
    <n v="0"/>
    <n v="0"/>
    <n v="0"/>
    <n v="0"/>
    <n v="0"/>
    <n v="4.88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6"/>
    <x v="116"/>
    <s v="NA"/>
    <d v="2026-06-01T00:00:00"/>
    <n v="16864.771000000001"/>
    <n v="15.486000000000001"/>
    <n v="0"/>
    <n v="3.56"/>
    <n v="55.13"/>
    <n v="0"/>
    <n v="0"/>
    <n v="0"/>
    <n v="0"/>
    <n v="0"/>
    <n v="0"/>
    <n v="0.69"/>
    <n v="10.69"/>
    <n v="2.5"/>
    <n v="38.72"/>
    <n v="0"/>
    <n v="0"/>
    <n v="0"/>
    <n v="0"/>
    <n v="0"/>
    <n v="0"/>
    <n v="104.54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6"/>
    <x v="116"/>
    <s v="NA"/>
    <d v="2026-06-01T00:00:00"/>
    <n v="1915.598"/>
    <n v="1.7589999999999999"/>
    <n v="0"/>
    <n v="0"/>
    <n v="0"/>
    <n v="0"/>
    <n v="0"/>
    <n v="0"/>
    <n v="0"/>
    <n v="0"/>
    <n v="0"/>
    <n v="0.69"/>
    <n v="1.21"/>
    <n v="0.79"/>
    <n v="1.39"/>
    <n v="0"/>
    <n v="0"/>
    <n v="0"/>
    <n v="0"/>
    <n v="0"/>
    <n v="0"/>
    <n v="2.6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6"/>
    <x v="116"/>
    <s v="NA"/>
    <d v="2026-06-01T00:00:00"/>
    <n v="2107.3119999999999"/>
    <n v="1.9350000000000001"/>
    <n v="0"/>
    <n v="0"/>
    <n v="0"/>
    <n v="0"/>
    <n v="0"/>
    <n v="0"/>
    <n v="0"/>
    <n v="0"/>
    <n v="0"/>
    <n v="0.69"/>
    <n v="1.34"/>
    <n v="0.79"/>
    <n v="1.53"/>
    <n v="0"/>
    <n v="0"/>
    <n v="0"/>
    <n v="0"/>
    <n v="0"/>
    <n v="0"/>
    <n v="2.87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6"/>
    <x v="116"/>
    <s v="NA"/>
    <d v="2026-06-01T00:00:00"/>
    <n v="1622.444"/>
    <n v="1.49"/>
    <n v="0"/>
    <n v="3.56"/>
    <n v="5.3"/>
    <n v="0"/>
    <n v="0"/>
    <n v="0"/>
    <n v="0"/>
    <n v="0"/>
    <n v="0"/>
    <n v="0.69"/>
    <n v="1.03"/>
    <n v="2.5"/>
    <n v="3.73"/>
    <n v="0"/>
    <n v="0"/>
    <n v="0"/>
    <n v="0"/>
    <n v="0"/>
    <n v="0"/>
    <n v="10.0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7"/>
    <x v="117"/>
    <s v="NA"/>
    <d v="2026-06-01T00:00:00"/>
    <n v="16856.502"/>
    <n v="15.478999999999999"/>
    <n v="0"/>
    <n v="3.56"/>
    <n v="55.11"/>
    <n v="0"/>
    <n v="0"/>
    <n v="0"/>
    <n v="0"/>
    <n v="0"/>
    <n v="0"/>
    <n v="0.69"/>
    <n v="10.68"/>
    <n v="2.5"/>
    <n v="38.700000000000003"/>
    <n v="0"/>
    <n v="0"/>
    <n v="0"/>
    <n v="0"/>
    <n v="0"/>
    <n v="0"/>
    <n v="104.49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7"/>
    <x v="117"/>
    <s v="NA"/>
    <d v="2026-06-01T00:00:00"/>
    <n v="1914.6579999999999"/>
    <n v="1.758"/>
    <n v="0"/>
    <n v="0"/>
    <n v="0"/>
    <n v="0"/>
    <n v="0"/>
    <n v="0"/>
    <n v="0"/>
    <n v="0"/>
    <n v="0"/>
    <n v="0.69"/>
    <n v="1.21"/>
    <n v="0.79"/>
    <n v="1.39"/>
    <n v="0"/>
    <n v="0"/>
    <n v="0"/>
    <n v="0"/>
    <n v="0"/>
    <n v="0"/>
    <n v="2.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7"/>
    <x v="117"/>
    <s v="NA"/>
    <d v="2026-06-01T00:00:00"/>
    <n v="2106.279"/>
    <n v="1.9339999999999999"/>
    <n v="0"/>
    <n v="0"/>
    <n v="0"/>
    <n v="0"/>
    <n v="0"/>
    <n v="0"/>
    <n v="0"/>
    <n v="0"/>
    <n v="0"/>
    <n v="0.69"/>
    <n v="1.33"/>
    <n v="0.79"/>
    <n v="1.53"/>
    <n v="0"/>
    <n v="0"/>
    <n v="0"/>
    <n v="0"/>
    <n v="0"/>
    <n v="0"/>
    <n v="2.8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7"/>
    <x v="117"/>
    <s v="NA"/>
    <d v="2026-06-01T00:00:00"/>
    <n v="1621.6479999999999"/>
    <n v="1.4890000000000001"/>
    <n v="0"/>
    <n v="3.56"/>
    <n v="5.3"/>
    <n v="0"/>
    <n v="0"/>
    <n v="0"/>
    <n v="0"/>
    <n v="0"/>
    <n v="0"/>
    <n v="0.69"/>
    <n v="1.03"/>
    <n v="2.5"/>
    <n v="3.72"/>
    <n v="0"/>
    <n v="0"/>
    <n v="0"/>
    <n v="0"/>
    <n v="0"/>
    <n v="0"/>
    <n v="10.050000000000001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8"/>
    <x v="118"/>
    <s v="NA"/>
    <d v="2026-06-02T00:00:00"/>
    <n v="14822.31"/>
    <n v="13.611000000000001"/>
    <n v="0"/>
    <n v="3.56"/>
    <n v="48.46"/>
    <n v="0"/>
    <n v="0"/>
    <n v="0"/>
    <n v="0"/>
    <n v="0"/>
    <n v="0"/>
    <n v="0.69"/>
    <n v="9.39"/>
    <n v="2.5"/>
    <n v="34.03"/>
    <n v="0"/>
    <n v="0"/>
    <n v="0"/>
    <n v="0"/>
    <n v="0"/>
    <n v="0"/>
    <n v="91.88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8"/>
    <x v="118"/>
    <s v="NA"/>
    <d v="2026-06-02T00:00:00"/>
    <n v="1683.6030000000001"/>
    <n v="1.546"/>
    <n v="0"/>
    <n v="0"/>
    <n v="0"/>
    <n v="0"/>
    <n v="0"/>
    <n v="0"/>
    <n v="0"/>
    <n v="0"/>
    <n v="0"/>
    <n v="0.69"/>
    <n v="1.07"/>
    <n v="0.79"/>
    <n v="1.22"/>
    <n v="0"/>
    <n v="0"/>
    <n v="0"/>
    <n v="0"/>
    <n v="0"/>
    <n v="0"/>
    <n v="2.29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8"/>
    <x v="118"/>
    <s v="NA"/>
    <d v="2026-06-02T00:00:00"/>
    <n v="1852.1"/>
    <n v="1.7010000000000001"/>
    <n v="0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8"/>
    <x v="118"/>
    <s v="NA"/>
    <d v="2026-06-02T00:00:00"/>
    <n v="1425.953"/>
    <n v="1.3089999999999999"/>
    <n v="0"/>
    <n v="3.56"/>
    <n v="4.66"/>
    <n v="0"/>
    <n v="0"/>
    <n v="0"/>
    <n v="0"/>
    <n v="0"/>
    <n v="0"/>
    <n v="0.69"/>
    <n v="0.9"/>
    <n v="2.5"/>
    <n v="3.27"/>
    <n v="0"/>
    <n v="0"/>
    <n v="0"/>
    <n v="0"/>
    <n v="0"/>
    <n v="0"/>
    <n v="8.83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9"/>
    <x v="119"/>
    <s v="NA"/>
    <d v="2026-06-03T00:00:00"/>
    <n v="18038.978999999999"/>
    <n v="16.565000000000001"/>
    <n v="0"/>
    <n v="3.56"/>
    <n v="58.97"/>
    <n v="0"/>
    <n v="0"/>
    <n v="0"/>
    <n v="0"/>
    <n v="0"/>
    <n v="0"/>
    <n v="0.69"/>
    <n v="11.43"/>
    <n v="2.5"/>
    <n v="41.41"/>
    <n v="0"/>
    <n v="0"/>
    <n v="0"/>
    <n v="0"/>
    <n v="0"/>
    <n v="0"/>
    <n v="111.81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9"/>
    <x v="119"/>
    <s v="NA"/>
    <d v="2026-06-03T00:00:00"/>
    <n v="2048.971"/>
    <n v="1.881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9"/>
    <x v="119"/>
    <s v="NA"/>
    <d v="2026-06-03T00:00:00"/>
    <n v="2254.0340000000001"/>
    <n v="2.0699999999999998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9"/>
    <x v="119"/>
    <s v="NA"/>
    <d v="2026-06-03T00:00:00"/>
    <n v="1735.4059999999999"/>
    <n v="1.593"/>
    <n v="0"/>
    <n v="3.56"/>
    <n v="5.67"/>
    <n v="0"/>
    <n v="0"/>
    <n v="0"/>
    <n v="0"/>
    <n v="0"/>
    <n v="0"/>
    <n v="0.69"/>
    <n v="1.1000000000000001"/>
    <n v="2.5"/>
    <n v="3.98"/>
    <n v="0"/>
    <n v="0"/>
    <n v="0"/>
    <n v="0"/>
    <n v="0"/>
    <n v="0"/>
    <n v="10.75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0"/>
    <x v="120"/>
    <s v="NA"/>
    <d v="2026-06-03T00:00:00"/>
    <n v="17563.508000000002"/>
    <n v="16.128"/>
    <n v="0"/>
    <n v="3.56"/>
    <n v="57.42"/>
    <n v="0"/>
    <n v="0"/>
    <n v="0"/>
    <n v="0"/>
    <n v="0"/>
    <n v="0"/>
    <n v="0.69"/>
    <n v="11.13"/>
    <n v="2.5"/>
    <n v="40.32"/>
    <n v="0"/>
    <n v="0"/>
    <n v="0"/>
    <n v="0"/>
    <n v="0"/>
    <n v="0"/>
    <n v="108.87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0"/>
    <x v="120"/>
    <s v="NA"/>
    <d v="2026-06-03T00:00:00"/>
    <n v="1994.9639999999999"/>
    <n v="1.8320000000000001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0"/>
    <x v="120"/>
    <s v="NA"/>
    <d v="2026-06-03T00:00:00"/>
    <n v="2194.6219999999998"/>
    <n v="2.0150000000000001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0"/>
    <x v="120"/>
    <s v="NA"/>
    <d v="2026-06-03T00:00:00"/>
    <n v="1689.665"/>
    <n v="1.552"/>
    <n v="0"/>
    <n v="3.56"/>
    <n v="5.53"/>
    <n v="0"/>
    <n v="0"/>
    <n v="0"/>
    <n v="0"/>
    <n v="0"/>
    <n v="0"/>
    <n v="0.69"/>
    <n v="1.07"/>
    <n v="2.5"/>
    <n v="3.88"/>
    <n v="0"/>
    <n v="0"/>
    <n v="0"/>
    <n v="0"/>
    <n v="0"/>
    <n v="0"/>
    <n v="10.48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1"/>
    <x v="121"/>
    <s v="NA"/>
    <d v="2026-06-04T00:00:00"/>
    <n v="17522.162"/>
    <n v="16.09"/>
    <n v="0"/>
    <n v="3.56"/>
    <n v="57.28"/>
    <n v="0"/>
    <n v="0"/>
    <n v="0"/>
    <n v="0"/>
    <n v="0"/>
    <n v="0"/>
    <n v="0.69"/>
    <n v="11.1"/>
    <n v="2.5"/>
    <n v="40.229999999999997"/>
    <n v="0"/>
    <n v="0"/>
    <n v="0"/>
    <n v="0"/>
    <n v="0"/>
    <n v="0"/>
    <n v="108.61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1"/>
    <x v="121"/>
    <s v="NA"/>
    <d v="2026-06-04T00:00:00"/>
    <n v="1990.268"/>
    <n v="1.8280000000000001"/>
    <n v="0"/>
    <n v="0"/>
    <n v="0"/>
    <n v="0"/>
    <n v="0"/>
    <n v="0"/>
    <n v="0"/>
    <n v="0"/>
    <n v="0"/>
    <n v="0.69"/>
    <n v="1.26"/>
    <n v="0.79"/>
    <n v="1.44"/>
    <n v="0"/>
    <n v="0"/>
    <n v="0"/>
    <n v="0"/>
    <n v="0"/>
    <n v="0"/>
    <n v="2.7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1"/>
    <x v="121"/>
    <s v="NA"/>
    <d v="2026-06-04T00:00:00"/>
    <n v="2189.4549999999999"/>
    <n v="2.0099999999999998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1"/>
    <x v="121"/>
    <s v="NA"/>
    <d v="2026-06-04T00:00:00"/>
    <n v="1685.6869999999999"/>
    <n v="1.548"/>
    <n v="0"/>
    <n v="3.56"/>
    <n v="5.51"/>
    <n v="0"/>
    <n v="0"/>
    <n v="0"/>
    <n v="0"/>
    <n v="0"/>
    <n v="0"/>
    <n v="0.69"/>
    <n v="1.07"/>
    <n v="2.5"/>
    <n v="3.87"/>
    <n v="0"/>
    <n v="0"/>
    <n v="0"/>
    <n v="0"/>
    <n v="0"/>
    <n v="0"/>
    <n v="10.45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2"/>
    <x v="122"/>
    <s v="NA"/>
    <d v="2026-06-08T00:00:00"/>
    <n v="16513.335999999999"/>
    <n v="15.164"/>
    <n v="0"/>
    <n v="3.56"/>
    <n v="53.98"/>
    <n v="0"/>
    <n v="0"/>
    <n v="0"/>
    <n v="0"/>
    <n v="0"/>
    <n v="0"/>
    <n v="0.69"/>
    <n v="10.46"/>
    <n v="2.5"/>
    <n v="37.909999999999997"/>
    <n v="0"/>
    <n v="0"/>
    <n v="0"/>
    <n v="0"/>
    <n v="0"/>
    <n v="0"/>
    <n v="102.35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2"/>
    <x v="122"/>
    <s v="NA"/>
    <d v="2026-06-08T00:00:00"/>
    <n v="1875.68"/>
    <n v="1.722"/>
    <n v="0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2"/>
    <x v="122"/>
    <s v="NA"/>
    <d v="2026-06-08T00:00:00"/>
    <n v="2063.3989999999999"/>
    <n v="1.895"/>
    <n v="0"/>
    <n v="0"/>
    <n v="0"/>
    <n v="0"/>
    <n v="0"/>
    <n v="0"/>
    <n v="0"/>
    <n v="0"/>
    <n v="0"/>
    <n v="0.69"/>
    <n v="1.31"/>
    <n v="0.79"/>
    <n v="1.5"/>
    <n v="0"/>
    <n v="0"/>
    <n v="0"/>
    <n v="0"/>
    <n v="0"/>
    <n v="0"/>
    <n v="2.81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2"/>
    <x v="122"/>
    <s v="NA"/>
    <d v="2026-06-08T00:00:00"/>
    <n v="1588.635"/>
    <n v="1.4590000000000001"/>
    <n v="0"/>
    <n v="3.56"/>
    <n v="5.19"/>
    <n v="0"/>
    <n v="0"/>
    <n v="0"/>
    <n v="0"/>
    <n v="0"/>
    <n v="0"/>
    <n v="0.69"/>
    <n v="1.01"/>
    <n v="2.5"/>
    <n v="3.65"/>
    <n v="0"/>
    <n v="0"/>
    <n v="0"/>
    <n v="0"/>
    <n v="0"/>
    <n v="0"/>
    <n v="9.85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3"/>
    <x v="123"/>
    <s v="NA"/>
    <d v="2026-06-02T00:00:00"/>
    <n v="17034.287"/>
    <n v="15.641999999999999"/>
    <n v="0"/>
    <n v="3.56"/>
    <n v="55.69"/>
    <n v="0"/>
    <n v="0"/>
    <n v="0"/>
    <n v="0"/>
    <n v="0"/>
    <n v="0"/>
    <n v="0.69"/>
    <n v="10.79"/>
    <n v="2.5"/>
    <n v="39.11"/>
    <n v="0"/>
    <n v="0"/>
    <n v="0"/>
    <n v="0"/>
    <n v="0"/>
    <n v="0"/>
    <n v="105.59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3"/>
    <x v="123"/>
    <s v="NA"/>
    <d v="2026-06-02T00:00:00"/>
    <n v="1934.8520000000001"/>
    <n v="1.7769999999999999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3"/>
    <x v="123"/>
    <s v="NA"/>
    <d v="2026-06-02T00:00:00"/>
    <n v="2128.4940000000001"/>
    <n v="1.954"/>
    <n v="0"/>
    <n v="0"/>
    <n v="0"/>
    <n v="0"/>
    <n v="0"/>
    <n v="0"/>
    <n v="0"/>
    <n v="0"/>
    <n v="0"/>
    <n v="0.69"/>
    <n v="1.35"/>
    <n v="0.79"/>
    <n v="1.54"/>
    <n v="0"/>
    <n v="0"/>
    <n v="0"/>
    <n v="0"/>
    <n v="0"/>
    <n v="0"/>
    <n v="2.89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3"/>
    <x v="123"/>
    <s v="NA"/>
    <d v="2026-06-02T00:00:00"/>
    <n v="1638.752"/>
    <n v="1.5049999999999999"/>
    <n v="0"/>
    <n v="3.56"/>
    <n v="5.36"/>
    <n v="0"/>
    <n v="0"/>
    <n v="0"/>
    <n v="0"/>
    <n v="0"/>
    <n v="0"/>
    <n v="0.69"/>
    <n v="1.04"/>
    <n v="2.5"/>
    <n v="3.76"/>
    <n v="0"/>
    <n v="0"/>
    <n v="0"/>
    <n v="0"/>
    <n v="0"/>
    <n v="0"/>
    <n v="10.16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4"/>
    <x v="124"/>
    <s v="NA"/>
    <d v="2026-06-03T00:00:00"/>
    <n v="17985.23"/>
    <n v="16.515000000000001"/>
    <n v="0"/>
    <n v="3.56"/>
    <n v="58.79"/>
    <n v="0"/>
    <n v="0"/>
    <n v="0"/>
    <n v="0"/>
    <n v="0"/>
    <n v="0"/>
    <n v="0.69"/>
    <n v="11.4"/>
    <n v="2.5"/>
    <n v="41.29"/>
    <n v="0"/>
    <n v="0"/>
    <n v="0"/>
    <n v="0"/>
    <n v="0"/>
    <n v="0"/>
    <n v="111.48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4"/>
    <x v="124"/>
    <s v="NA"/>
    <d v="2026-06-03T00:00:00"/>
    <n v="2042.866"/>
    <n v="1.8759999999999999"/>
    <n v="0"/>
    <n v="0"/>
    <n v="0"/>
    <n v="0"/>
    <n v="0"/>
    <n v="0"/>
    <n v="0"/>
    <n v="0"/>
    <n v="0"/>
    <n v="0.69"/>
    <n v="1.29"/>
    <n v="0.79"/>
    <n v="1.48"/>
    <n v="0"/>
    <n v="0"/>
    <n v="0"/>
    <n v="0"/>
    <n v="0"/>
    <n v="0"/>
    <n v="2.77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4"/>
    <x v="124"/>
    <s v="NA"/>
    <d v="2026-06-03T00:00:00"/>
    <n v="2247.317"/>
    <n v="2.0640000000000001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4"/>
    <x v="124"/>
    <s v="NA"/>
    <d v="2026-06-03T00:00:00"/>
    <n v="1730.2360000000001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5"/>
    <x v="125"/>
    <s v="NA"/>
    <d v="2026-06-04T00:00:00"/>
    <n v="15843.540999999999"/>
    <n v="14.548"/>
    <n v="0"/>
    <n v="3.56"/>
    <n v="51.79"/>
    <n v="0"/>
    <n v="0"/>
    <n v="0"/>
    <n v="0"/>
    <n v="0"/>
    <n v="0"/>
    <n v="0.69"/>
    <n v="10.039999999999999"/>
    <n v="2.5"/>
    <n v="36.369999999999997"/>
    <n v="0"/>
    <n v="0"/>
    <n v="0"/>
    <n v="0"/>
    <n v="0"/>
    <n v="0"/>
    <n v="98.2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5"/>
    <x v="125"/>
    <s v="NA"/>
    <d v="2026-06-04T00:00:00"/>
    <n v="1799.6"/>
    <n v="1.653"/>
    <n v="0"/>
    <n v="0"/>
    <n v="0"/>
    <n v="0"/>
    <n v="0"/>
    <n v="0"/>
    <n v="0"/>
    <n v="0"/>
    <n v="0"/>
    <n v="0.69"/>
    <n v="1.1399999999999999"/>
    <n v="0.79"/>
    <n v="1.31"/>
    <n v="0"/>
    <n v="0"/>
    <n v="0"/>
    <n v="0"/>
    <n v="0"/>
    <n v="0"/>
    <n v="2.4500000000000002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5"/>
    <x v="125"/>
    <s v="NA"/>
    <d v="2026-06-04T00:00:00"/>
    <n v="1979.7059999999999"/>
    <n v="1.8180000000000001"/>
    <n v="0"/>
    <n v="0"/>
    <n v="0"/>
    <n v="0"/>
    <n v="0"/>
    <n v="0"/>
    <n v="0"/>
    <n v="0"/>
    <n v="0"/>
    <n v="0.69"/>
    <n v="1.25"/>
    <n v="0.79"/>
    <n v="1.44"/>
    <n v="0"/>
    <n v="0"/>
    <n v="0"/>
    <n v="0"/>
    <n v="0"/>
    <n v="0"/>
    <n v="2.69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5"/>
    <x v="125"/>
    <s v="NA"/>
    <d v="2026-06-04T00:00:00"/>
    <n v="1524.1980000000001"/>
    <n v="1.4"/>
    <n v="0"/>
    <n v="3.56"/>
    <n v="4.9800000000000004"/>
    <n v="0"/>
    <n v="0"/>
    <n v="0"/>
    <n v="0"/>
    <n v="0"/>
    <n v="0"/>
    <n v="0.69"/>
    <n v="0.97"/>
    <n v="2.5"/>
    <n v="3.5"/>
    <n v="0"/>
    <n v="0"/>
    <n v="0"/>
    <n v="0"/>
    <n v="0"/>
    <n v="0"/>
    <n v="9.4499999999999993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6"/>
    <x v="126"/>
    <s v="NA"/>
    <d v="2026-06-01T00:00:00"/>
    <n v="18129.938999999998"/>
    <n v="16.648"/>
    <n v="0"/>
    <n v="3.56"/>
    <n v="59.27"/>
    <n v="0"/>
    <n v="0"/>
    <n v="0"/>
    <n v="0"/>
    <n v="0"/>
    <n v="0"/>
    <n v="0.69"/>
    <n v="11.49"/>
    <n v="2.5"/>
    <n v="41.62"/>
    <n v="0"/>
    <n v="0"/>
    <n v="0"/>
    <n v="0"/>
    <n v="0"/>
    <n v="0"/>
    <n v="112.38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6"/>
    <x v="126"/>
    <s v="NA"/>
    <d v="2026-06-01T00:00:00"/>
    <n v="2059.3029999999999"/>
    <n v="1.891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6"/>
    <x v="126"/>
    <s v="NA"/>
    <d v="2026-06-01T00:00:00"/>
    <n v="2265.3989999999999"/>
    <n v="2.08"/>
    <n v="0"/>
    <n v="0"/>
    <n v="0"/>
    <n v="0"/>
    <n v="0"/>
    <n v="0"/>
    <n v="0"/>
    <n v="0"/>
    <n v="0"/>
    <n v="0.69"/>
    <n v="1.44"/>
    <n v="0.79"/>
    <n v="1.64"/>
    <n v="0"/>
    <n v="0"/>
    <n v="0"/>
    <n v="0"/>
    <n v="0"/>
    <n v="0"/>
    <n v="3.08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6"/>
    <x v="126"/>
    <s v="NA"/>
    <d v="2026-06-01T00:00:00"/>
    <n v="1744.1569999999999"/>
    <n v="1.6020000000000001"/>
    <n v="0"/>
    <n v="3.56"/>
    <n v="5.7"/>
    <n v="0"/>
    <n v="0"/>
    <n v="0"/>
    <n v="0"/>
    <n v="0"/>
    <n v="0"/>
    <n v="0.69"/>
    <n v="1.1100000000000001"/>
    <n v="2.5"/>
    <n v="4.01"/>
    <n v="0"/>
    <n v="0"/>
    <n v="0"/>
    <n v="0"/>
    <n v="0"/>
    <n v="0"/>
    <n v="10.82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7"/>
    <x v="127"/>
    <s v="NA"/>
    <d v="2026-06-04T00:00:00"/>
    <n v="17067.363000000001"/>
    <n v="15.673"/>
    <n v="0"/>
    <n v="3.56"/>
    <n v="55.8"/>
    <n v="0"/>
    <n v="0"/>
    <n v="0"/>
    <n v="0"/>
    <n v="0"/>
    <n v="0"/>
    <n v="0.69"/>
    <n v="10.81"/>
    <n v="2.5"/>
    <n v="39.18"/>
    <n v="0"/>
    <n v="0"/>
    <n v="0"/>
    <n v="0"/>
    <n v="0"/>
    <n v="0"/>
    <n v="105.79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7"/>
    <x v="127"/>
    <s v="NA"/>
    <d v="2026-06-04T00:00:00"/>
    <n v="1938.6089999999999"/>
    <n v="1.78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7"/>
    <x v="127"/>
    <s v="NA"/>
    <d v="2026-06-04T00:00:00"/>
    <n v="2132.627"/>
    <n v="1.958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7"/>
    <x v="127"/>
    <s v="NA"/>
    <d v="2026-06-04T00:00:00"/>
    <n v="1641.934"/>
    <n v="1.508"/>
    <n v="0"/>
    <n v="3.56"/>
    <n v="5.37"/>
    <n v="0"/>
    <n v="0"/>
    <n v="0"/>
    <n v="0"/>
    <n v="0"/>
    <n v="0"/>
    <n v="0.69"/>
    <n v="1.04"/>
    <n v="2.5"/>
    <n v="3.77"/>
    <n v="0"/>
    <n v="0"/>
    <n v="0"/>
    <n v="0"/>
    <n v="0"/>
    <n v="0"/>
    <n v="10.18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8"/>
    <x v="128"/>
    <s v="NA"/>
    <d v="2026-06-05T00:00:00"/>
    <n v="16715.928"/>
    <n v="15.35"/>
    <n v="0"/>
    <n v="3.56"/>
    <n v="54.65"/>
    <n v="0"/>
    <n v="0"/>
    <n v="0"/>
    <n v="0"/>
    <n v="0"/>
    <n v="0"/>
    <n v="0.69"/>
    <n v="10.59"/>
    <n v="2.5"/>
    <n v="38.380000000000003"/>
    <n v="0"/>
    <n v="0"/>
    <n v="0"/>
    <n v="0"/>
    <n v="0"/>
    <n v="0"/>
    <n v="103.62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8"/>
    <x v="128"/>
    <s v="NA"/>
    <d v="2026-06-05T00:00:00"/>
    <n v="1898.691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8"/>
    <x v="128"/>
    <s v="NA"/>
    <d v="2026-06-05T00:00:00"/>
    <n v="2088.7139999999999"/>
    <n v="1.9179999999999999"/>
    <n v="0"/>
    <n v="0"/>
    <n v="0"/>
    <n v="0"/>
    <n v="0"/>
    <n v="0"/>
    <n v="0"/>
    <n v="0"/>
    <n v="0"/>
    <n v="0.69"/>
    <n v="1.32"/>
    <n v="0.79"/>
    <n v="1.52"/>
    <n v="0"/>
    <n v="0"/>
    <n v="0"/>
    <n v="0"/>
    <n v="0"/>
    <n v="0"/>
    <n v="2.84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8"/>
    <x v="128"/>
    <s v="NA"/>
    <d v="2026-06-05T00:00:00"/>
    <n v="1608.125"/>
    <n v="1.4770000000000001"/>
    <n v="0"/>
    <n v="3.56"/>
    <n v="5.26"/>
    <n v="0"/>
    <n v="0"/>
    <n v="0"/>
    <n v="0"/>
    <n v="0"/>
    <n v="0"/>
    <n v="0.69"/>
    <n v="1.02"/>
    <n v="2.5"/>
    <n v="3.69"/>
    <n v="0"/>
    <n v="0"/>
    <n v="0"/>
    <n v="0"/>
    <n v="0"/>
    <n v="0"/>
    <n v="9.9700000000000006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9"/>
    <x v="129"/>
    <s v="NA"/>
    <d v="2026-06-05T00:00:00"/>
    <n v="16422.376"/>
    <n v="15.08"/>
    <n v="0"/>
    <n v="3.56"/>
    <n v="53.68"/>
    <n v="0"/>
    <n v="0"/>
    <n v="0"/>
    <n v="0"/>
    <n v="0"/>
    <n v="0"/>
    <n v="0.69"/>
    <n v="10.41"/>
    <n v="2.5"/>
    <n v="37.700000000000003"/>
    <n v="0"/>
    <n v="0"/>
    <n v="0"/>
    <n v="0"/>
    <n v="0"/>
    <n v="0"/>
    <n v="101.79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9"/>
    <x v="129"/>
    <s v="NA"/>
    <d v="2026-06-05T00:00:00"/>
    <n v="1865.348"/>
    <n v="1.7130000000000001"/>
    <n v="0"/>
    <n v="0"/>
    <n v="0"/>
    <n v="0"/>
    <n v="0"/>
    <n v="0"/>
    <n v="0"/>
    <n v="0"/>
    <n v="0"/>
    <n v="0.69"/>
    <n v="1.18"/>
    <n v="0.79"/>
    <n v="1.35"/>
    <n v="0"/>
    <n v="0"/>
    <n v="0"/>
    <n v="0"/>
    <n v="0"/>
    <n v="0"/>
    <n v="2.5299999999999998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9"/>
    <x v="129"/>
    <s v="NA"/>
    <d v="2026-06-05T00:00:00"/>
    <n v="2052.0329999999999"/>
    <n v="1.8839999999999999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9"/>
    <x v="129"/>
    <s v="NA"/>
    <d v="2026-06-05T00:00:00"/>
    <n v="1579.884"/>
    <n v="1.4510000000000001"/>
    <n v="0"/>
    <n v="3.56"/>
    <n v="5.17"/>
    <n v="0"/>
    <n v="0"/>
    <n v="0"/>
    <n v="0"/>
    <n v="0"/>
    <n v="0"/>
    <n v="0.69"/>
    <n v="1"/>
    <n v="2.5"/>
    <n v="3.63"/>
    <n v="0"/>
    <n v="0"/>
    <n v="0"/>
    <n v="0"/>
    <n v="0"/>
    <n v="0"/>
    <n v="9.8000000000000007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0"/>
    <x v="130"/>
    <s v="NA"/>
    <d v="2026-06-02T00:00:00"/>
    <n v="16232.187"/>
    <n v="14.904999999999999"/>
    <n v="0"/>
    <n v="3.56"/>
    <n v="53.06"/>
    <n v="0"/>
    <n v="0"/>
    <n v="0"/>
    <n v="0"/>
    <n v="0"/>
    <n v="0"/>
    <n v="0.69"/>
    <n v="10.28"/>
    <n v="2.5"/>
    <n v="37.26"/>
    <n v="0"/>
    <n v="0"/>
    <n v="0"/>
    <n v="0"/>
    <n v="0"/>
    <n v="0"/>
    <n v="100.6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0"/>
    <x v="130"/>
    <s v="NA"/>
    <d v="2026-06-02T00:00:00"/>
    <n v="1843.7449999999999"/>
    <n v="1.6930000000000001"/>
    <n v="0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0"/>
    <x v="130"/>
    <s v="NA"/>
    <d v="2026-06-02T00:00:00"/>
    <n v="2028.269"/>
    <n v="1.863"/>
    <n v="0"/>
    <n v="0"/>
    <n v="0"/>
    <n v="0"/>
    <n v="0"/>
    <n v="0"/>
    <n v="0"/>
    <n v="0"/>
    <n v="0"/>
    <n v="0.69"/>
    <n v="1.29"/>
    <n v="0.79"/>
    <n v="1.47"/>
    <n v="0"/>
    <n v="0"/>
    <n v="0"/>
    <n v="0"/>
    <n v="0"/>
    <n v="0"/>
    <n v="2.76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0"/>
    <x v="130"/>
    <s v="NA"/>
    <d v="2026-06-02T00:00:00"/>
    <n v="1561.587"/>
    <n v="1.4339999999999999"/>
    <n v="0"/>
    <n v="3.56"/>
    <n v="5.1100000000000003"/>
    <n v="0"/>
    <n v="0"/>
    <n v="0"/>
    <n v="0"/>
    <n v="0"/>
    <n v="0"/>
    <n v="0.69"/>
    <n v="0.99"/>
    <n v="2.5"/>
    <n v="3.59"/>
    <n v="0"/>
    <n v="0"/>
    <n v="0"/>
    <n v="0"/>
    <n v="0"/>
    <n v="0"/>
    <n v="9.69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1"/>
    <x v="131"/>
    <s v="NA"/>
    <d v="2026-06-02T00:00:00"/>
    <n v="16707.659"/>
    <n v="15.342000000000001"/>
    <n v="0"/>
    <n v="3.56"/>
    <n v="54.62"/>
    <n v="0"/>
    <n v="0"/>
    <n v="0"/>
    <n v="0"/>
    <n v="0"/>
    <n v="0"/>
    <n v="0.69"/>
    <n v="10.59"/>
    <n v="2.5"/>
    <n v="38.36"/>
    <n v="0"/>
    <n v="0"/>
    <n v="0"/>
    <n v="0"/>
    <n v="0"/>
    <n v="0"/>
    <n v="103.57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1"/>
    <x v="131"/>
    <s v="NA"/>
    <d v="2026-06-02T00:00:00"/>
    <n v="1897.752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1"/>
    <x v="131"/>
    <s v="NA"/>
    <d v="2026-06-02T00:00:00"/>
    <n v="2087.6799999999998"/>
    <n v="1.917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1"/>
    <x v="131"/>
    <s v="NA"/>
    <d v="2026-06-02T00:00:00"/>
    <n v="1607.329"/>
    <n v="1.476"/>
    <n v="0"/>
    <n v="3.56"/>
    <n v="5.25"/>
    <n v="0"/>
    <n v="0"/>
    <n v="0"/>
    <n v="0"/>
    <n v="0"/>
    <n v="0"/>
    <n v="0.69"/>
    <n v="1.02"/>
    <n v="2.5"/>
    <n v="3.69"/>
    <n v="0"/>
    <n v="0"/>
    <n v="0"/>
    <n v="0"/>
    <n v="0"/>
    <n v="0"/>
    <n v="9.9600000000000009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2"/>
    <x v="132"/>
    <s v="NA"/>
    <d v="2026-06-03T00:00:00"/>
    <n v="17542.834999999999"/>
    <n v="16.109000000000002"/>
    <n v="0"/>
    <n v="3.56"/>
    <n v="57.35"/>
    <n v="0"/>
    <n v="0"/>
    <n v="0"/>
    <n v="0"/>
    <n v="0"/>
    <n v="0"/>
    <n v="0.69"/>
    <n v="11.12"/>
    <n v="2.5"/>
    <n v="40.270000000000003"/>
    <n v="0"/>
    <n v="0"/>
    <n v="0"/>
    <n v="0"/>
    <n v="0"/>
    <n v="0"/>
    <n v="108.74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2"/>
    <x v="132"/>
    <s v="NA"/>
    <d v="2026-06-03T00:00:00"/>
    <n v="1992.616"/>
    <n v="1.83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2"/>
    <x v="132"/>
    <s v="NA"/>
    <d v="2026-06-03T00:00:00"/>
    <n v="2192.0390000000002"/>
    <n v="2.0129999999999999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2"/>
    <x v="132"/>
    <s v="NA"/>
    <d v="2026-06-03T00:00:00"/>
    <n v="1687.6759999999999"/>
    <n v="1.55"/>
    <n v="0"/>
    <n v="3.56"/>
    <n v="5.52"/>
    <n v="0"/>
    <n v="0"/>
    <n v="0"/>
    <n v="0"/>
    <n v="0"/>
    <n v="0"/>
    <n v="0.69"/>
    <n v="1.07"/>
    <n v="2.5"/>
    <n v="3.88"/>
    <n v="0"/>
    <n v="0"/>
    <n v="0"/>
    <n v="0"/>
    <n v="0"/>
    <n v="0"/>
    <n v="10.47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3"/>
    <x v="133"/>
    <s v="NA"/>
    <d v="2026-06-03T00:00:00"/>
    <n v="15744.312"/>
    <n v="14.458"/>
    <n v="0"/>
    <n v="3.56"/>
    <n v="51.47"/>
    <n v="0"/>
    <n v="0"/>
    <n v="0"/>
    <n v="0"/>
    <n v="0"/>
    <n v="0"/>
    <n v="0.69"/>
    <n v="9.98"/>
    <n v="2.5"/>
    <n v="36.15"/>
    <n v="0"/>
    <n v="0"/>
    <n v="0"/>
    <n v="0"/>
    <n v="0"/>
    <n v="0"/>
    <n v="97.6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3"/>
    <x v="133"/>
    <s v="NA"/>
    <d v="2026-06-03T00:00:00"/>
    <n v="1788.329"/>
    <n v="1.6419999999999999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3"/>
    <x v="133"/>
    <s v="NA"/>
    <d v="2026-06-03T00:00:00"/>
    <n v="1967.307"/>
    <n v="1.806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3"/>
    <x v="133"/>
    <s v="NA"/>
    <d v="2026-06-03T00:00:00"/>
    <n v="1514.652"/>
    <n v="1.391"/>
    <n v="0"/>
    <n v="3.56"/>
    <n v="4.95"/>
    <n v="0"/>
    <n v="0"/>
    <n v="0"/>
    <n v="0"/>
    <n v="0"/>
    <n v="0"/>
    <n v="0.69"/>
    <n v="0.96"/>
    <n v="2.5"/>
    <n v="3.48"/>
    <n v="0"/>
    <n v="0"/>
    <n v="0"/>
    <n v="0"/>
    <n v="0"/>
    <n v="0"/>
    <n v="9.39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4"/>
    <x v="134"/>
    <s v="NA"/>
    <d v="2026-06-03T00:00:00"/>
    <n v="16678.717000000001"/>
    <n v="15.315"/>
    <n v="0"/>
    <n v="3.56"/>
    <n v="54.52"/>
    <n v="0"/>
    <n v="0"/>
    <n v="0"/>
    <n v="0"/>
    <n v="0"/>
    <n v="0"/>
    <n v="0.69"/>
    <n v="10.57"/>
    <n v="2.5"/>
    <n v="38.29"/>
    <n v="0"/>
    <n v="0"/>
    <n v="0"/>
    <n v="0"/>
    <n v="0"/>
    <n v="0"/>
    <n v="103.38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4"/>
    <x v="134"/>
    <s v="NA"/>
    <d v="2026-06-03T00:00:00"/>
    <n v="1894.4649999999999"/>
    <n v="1.74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4"/>
    <x v="134"/>
    <s v="NA"/>
    <d v="2026-06-03T00:00:00"/>
    <n v="2084.0639999999999"/>
    <n v="1.9139999999999999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4"/>
    <x v="134"/>
    <s v="NA"/>
    <d v="2026-06-03T00:00:00"/>
    <n v="1604.5450000000001"/>
    <n v="1.4730000000000001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5"/>
    <x v="135"/>
    <s v="NA"/>
    <d v="2026-06-04T00:00:00"/>
    <n v="18117.535"/>
    <n v="16.635999999999999"/>
    <n v="0"/>
    <n v="3.56"/>
    <n v="59.22"/>
    <n v="0"/>
    <n v="0"/>
    <n v="0"/>
    <n v="0"/>
    <n v="0"/>
    <n v="0"/>
    <n v="0.69"/>
    <n v="11.48"/>
    <n v="2.5"/>
    <n v="41.59"/>
    <n v="0"/>
    <n v="0"/>
    <n v="0"/>
    <n v="0"/>
    <n v="0"/>
    <n v="0"/>
    <n v="112.29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5"/>
    <x v="135"/>
    <s v="NA"/>
    <d v="2026-06-04T00:00:00"/>
    <n v="2057.8939999999998"/>
    <n v="1.89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5"/>
    <x v="135"/>
    <s v="NA"/>
    <d v="2026-06-04T00:00:00"/>
    <n v="2263.8490000000002"/>
    <n v="2.0790000000000002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5"/>
    <x v="135"/>
    <s v="NA"/>
    <d v="2026-06-04T00:00:00"/>
    <n v="1742.9639999999999"/>
    <n v="1.6"/>
    <n v="0"/>
    <n v="3.56"/>
    <n v="5.7"/>
    <n v="0"/>
    <n v="0"/>
    <n v="0"/>
    <n v="0"/>
    <n v="0"/>
    <n v="0"/>
    <n v="0.69"/>
    <n v="1.1000000000000001"/>
    <n v="2.5"/>
    <n v="4"/>
    <n v="0"/>
    <n v="0"/>
    <n v="0"/>
    <n v="0"/>
    <n v="0"/>
    <n v="0"/>
    <n v="10.8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6"/>
    <x v="136"/>
    <s v="NA"/>
    <d v="2026-06-01T00:00:00"/>
    <n v="15095.19"/>
    <n v="13.862"/>
    <n v="0"/>
    <n v="3.56"/>
    <n v="49.35"/>
    <n v="0"/>
    <n v="0"/>
    <n v="0"/>
    <n v="0"/>
    <n v="0"/>
    <n v="0"/>
    <n v="0.69"/>
    <n v="9.56"/>
    <n v="2.5"/>
    <n v="34.659999999999997"/>
    <n v="0"/>
    <n v="0"/>
    <n v="0"/>
    <n v="0"/>
    <n v="0"/>
    <n v="0"/>
    <n v="93.57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6"/>
    <x v="136"/>
    <s v="NA"/>
    <d v="2026-06-01T00:00:00"/>
    <n v="1714.598"/>
    <n v="1.5740000000000001"/>
    <n v="0"/>
    <n v="0"/>
    <n v="0"/>
    <n v="0"/>
    <n v="0"/>
    <n v="0"/>
    <n v="0"/>
    <n v="0"/>
    <n v="0"/>
    <n v="0.69"/>
    <n v="1.0900000000000001"/>
    <n v="0.79"/>
    <n v="1.24"/>
    <n v="0"/>
    <n v="0"/>
    <n v="0"/>
    <n v="0"/>
    <n v="0"/>
    <n v="0"/>
    <n v="2.33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6"/>
    <x v="136"/>
    <s v="NA"/>
    <d v="2026-06-01T00:00:00"/>
    <n v="1886.1969999999999"/>
    <n v="1.732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6"/>
    <x v="136"/>
    <s v="NA"/>
    <d v="2026-06-01T00:00:00"/>
    <n v="1452.2049999999999"/>
    <n v="1.3340000000000001"/>
    <n v="0"/>
    <n v="3.56"/>
    <n v="4.75"/>
    <n v="0"/>
    <n v="0"/>
    <n v="0"/>
    <n v="0"/>
    <n v="0"/>
    <n v="0"/>
    <n v="0.69"/>
    <n v="0.92"/>
    <n v="2.5"/>
    <n v="3.34"/>
    <n v="0"/>
    <n v="0"/>
    <n v="0"/>
    <n v="0"/>
    <n v="0"/>
    <n v="0"/>
    <n v="9.01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7"/>
    <x v="137"/>
    <s v="NA"/>
    <d v="2026-06-01T00:00:00"/>
    <n v="16897.847000000002"/>
    <n v="15.516999999999999"/>
    <n v="0"/>
    <n v="3.56"/>
    <n v="55.24"/>
    <n v="0"/>
    <n v="0"/>
    <n v="0"/>
    <n v="0"/>
    <n v="0"/>
    <n v="0"/>
    <n v="0.69"/>
    <n v="10.71"/>
    <n v="2.5"/>
    <n v="38.79"/>
    <n v="0"/>
    <n v="0"/>
    <n v="0"/>
    <n v="0"/>
    <n v="0"/>
    <n v="0"/>
    <n v="104.74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7"/>
    <x v="137"/>
    <s v="NA"/>
    <d v="2026-06-01T00:00:00"/>
    <n v="1919.355"/>
    <n v="1.7629999999999999"/>
    <n v="0"/>
    <n v="0"/>
    <n v="0"/>
    <n v="0"/>
    <n v="0"/>
    <n v="0"/>
    <n v="0"/>
    <n v="0"/>
    <n v="0"/>
    <n v="0.69"/>
    <n v="1.22"/>
    <n v="0.79"/>
    <n v="1.39"/>
    <n v="0"/>
    <n v="0"/>
    <n v="0"/>
    <n v="0"/>
    <n v="0"/>
    <n v="0"/>
    <n v="2.61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7"/>
    <x v="137"/>
    <s v="NA"/>
    <d v="2026-06-01T00:00:00"/>
    <n v="2111.4450000000002"/>
    <n v="1.9390000000000001"/>
    <n v="0"/>
    <n v="0"/>
    <n v="0"/>
    <n v="0"/>
    <n v="0"/>
    <n v="0"/>
    <n v="0"/>
    <n v="0"/>
    <n v="0"/>
    <n v="0.69"/>
    <n v="1.34"/>
    <n v="0.79"/>
    <n v="1.53"/>
    <n v="0"/>
    <n v="0"/>
    <n v="0"/>
    <n v="0"/>
    <n v="0"/>
    <n v="0"/>
    <n v="2.87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7"/>
    <x v="137"/>
    <s v="NA"/>
    <d v="2026-06-01T00:00:00"/>
    <n v="1625.626"/>
    <n v="1.492"/>
    <n v="0"/>
    <n v="3.56"/>
    <n v="5.31"/>
    <n v="0"/>
    <n v="0"/>
    <n v="0"/>
    <n v="0"/>
    <n v="0"/>
    <n v="0"/>
    <n v="0.69"/>
    <n v="1.03"/>
    <n v="2.5"/>
    <n v="3.73"/>
    <n v="0"/>
    <n v="0"/>
    <n v="0"/>
    <n v="0"/>
    <n v="0"/>
    <n v="0"/>
    <n v="10.07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8"/>
    <x v="138"/>
    <s v="NA"/>
    <d v="2026-06-02T00:00:00"/>
    <n v="15719.504999999999"/>
    <n v="14.433999999999999"/>
    <n v="0"/>
    <n v="3.56"/>
    <n v="51.39"/>
    <n v="0"/>
    <n v="0"/>
    <n v="0"/>
    <n v="0"/>
    <n v="0"/>
    <n v="0"/>
    <n v="0.69"/>
    <n v="9.9600000000000009"/>
    <n v="2.5"/>
    <n v="36.090000000000003"/>
    <n v="0"/>
    <n v="0"/>
    <n v="0"/>
    <n v="0"/>
    <n v="0"/>
    <n v="0"/>
    <n v="97.44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8"/>
    <x v="138"/>
    <s v="NA"/>
    <d v="2026-06-02T00:00:00"/>
    <n v="1785.5119999999999"/>
    <n v="1.64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8"/>
    <x v="138"/>
    <s v="NA"/>
    <d v="2026-06-02T00:00:00"/>
    <n v="1964.2070000000001"/>
    <n v="1.804"/>
    <n v="0"/>
    <n v="0"/>
    <n v="0"/>
    <n v="0"/>
    <n v="0"/>
    <n v="0"/>
    <n v="0"/>
    <n v="0"/>
    <n v="0"/>
    <n v="0.69"/>
    <n v="1.24"/>
    <n v="0.79"/>
    <n v="1.43"/>
    <n v="0"/>
    <n v="0"/>
    <n v="0"/>
    <n v="0"/>
    <n v="0"/>
    <n v="0"/>
    <n v="2.67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8"/>
    <x v="138"/>
    <s v="NA"/>
    <d v="2026-06-02T00:00:00"/>
    <n v="1512.2660000000001"/>
    <n v="1.389"/>
    <n v="0"/>
    <n v="3.56"/>
    <n v="4.9400000000000004"/>
    <n v="0"/>
    <n v="0"/>
    <n v="0"/>
    <n v="0"/>
    <n v="0"/>
    <n v="0"/>
    <n v="0.69"/>
    <n v="0.96"/>
    <n v="2.5"/>
    <n v="3.47"/>
    <n v="0"/>
    <n v="0"/>
    <n v="0"/>
    <n v="0"/>
    <n v="0"/>
    <n v="0"/>
    <n v="9.3699999999999992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9"/>
    <x v="139"/>
    <s v="NA"/>
    <d v="2026-06-02T00:00:00"/>
    <n v="14983.557000000001"/>
    <n v="13.759"/>
    <n v="0"/>
    <n v="3.56"/>
    <n v="48.98"/>
    <n v="0"/>
    <n v="0"/>
    <n v="0"/>
    <n v="0"/>
    <n v="0"/>
    <n v="0"/>
    <n v="0.69"/>
    <n v="9.49"/>
    <n v="2.5"/>
    <n v="34.4"/>
    <n v="0"/>
    <n v="0"/>
    <n v="0"/>
    <n v="0"/>
    <n v="0"/>
    <n v="0"/>
    <n v="92.87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9"/>
    <x v="139"/>
    <s v="NA"/>
    <d v="2026-06-02T00:00:00"/>
    <n v="1701.9190000000001"/>
    <n v="1.5629999999999999"/>
    <n v="0"/>
    <n v="0"/>
    <n v="0"/>
    <n v="0"/>
    <n v="0"/>
    <n v="0"/>
    <n v="0"/>
    <n v="0"/>
    <n v="0"/>
    <n v="0.69"/>
    <n v="1.08"/>
    <n v="0.79"/>
    <n v="1.23"/>
    <n v="0"/>
    <n v="0"/>
    <n v="0"/>
    <n v="0"/>
    <n v="0"/>
    <n v="0"/>
    <n v="2.31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9"/>
    <x v="139"/>
    <s v="NA"/>
    <d v="2026-06-02T00:00:00"/>
    <n v="1872.248"/>
    <n v="1.7190000000000001"/>
    <n v="0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9"/>
    <x v="139"/>
    <s v="NA"/>
    <d v="2026-06-02T00:00:00"/>
    <n v="1441.4649999999999"/>
    <n v="1.3240000000000001"/>
    <n v="0"/>
    <n v="3.56"/>
    <n v="4.71"/>
    <n v="0"/>
    <n v="0"/>
    <n v="0"/>
    <n v="0"/>
    <n v="0"/>
    <n v="0"/>
    <n v="0.69"/>
    <n v="0.91"/>
    <n v="2.5"/>
    <n v="3.31"/>
    <n v="0"/>
    <n v="0"/>
    <n v="0"/>
    <n v="0"/>
    <n v="0"/>
    <n v="0"/>
    <n v="8.93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0"/>
    <x v="140"/>
    <s v="NA"/>
    <d v="2026-06-03T00:00:00"/>
    <n v="16658.044000000002"/>
    <n v="15.297000000000001"/>
    <n v="0"/>
    <n v="3.56"/>
    <n v="54.46"/>
    <n v="0"/>
    <n v="0"/>
    <n v="0"/>
    <n v="0"/>
    <n v="0"/>
    <n v="0"/>
    <n v="0.69"/>
    <n v="10.55"/>
    <n v="2.5"/>
    <n v="38.24"/>
    <n v="0"/>
    <n v="0"/>
    <n v="0"/>
    <n v="0"/>
    <n v="0"/>
    <n v="0"/>
    <n v="103.25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0"/>
    <x v="140"/>
    <s v="NA"/>
    <d v="2026-06-03T00:00:00"/>
    <n v="1892.116"/>
    <n v="1.7370000000000001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0"/>
    <x v="140"/>
    <s v="NA"/>
    <d v="2026-06-03T00:00:00"/>
    <n v="2081.4810000000002"/>
    <n v="1.911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0"/>
    <x v="140"/>
    <s v="NA"/>
    <d v="2026-06-03T00:00:00"/>
    <n v="1602.556"/>
    <n v="1.472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1"/>
    <x v="141"/>
    <s v="NA"/>
    <d v="2026-06-03T00:00:00"/>
    <n v="16033.728999999999"/>
    <n v="14.724"/>
    <n v="0"/>
    <n v="3.56"/>
    <n v="52.42"/>
    <n v="0"/>
    <n v="0"/>
    <n v="0"/>
    <n v="0"/>
    <n v="0"/>
    <n v="0"/>
    <n v="0.69"/>
    <n v="10.16"/>
    <n v="2.5"/>
    <n v="36.81"/>
    <n v="0"/>
    <n v="0"/>
    <n v="0"/>
    <n v="0"/>
    <n v="0"/>
    <n v="0"/>
    <n v="99.39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1"/>
    <x v="141"/>
    <s v="NA"/>
    <d v="2026-06-03T00:00:00"/>
    <n v="1821.203"/>
    <n v="1.6719999999999999"/>
    <n v="0"/>
    <n v="0"/>
    <n v="0"/>
    <n v="0"/>
    <n v="0"/>
    <n v="0"/>
    <n v="0"/>
    <n v="0"/>
    <n v="0"/>
    <n v="0.69"/>
    <n v="1.1499999999999999"/>
    <n v="0.79"/>
    <n v="1.32"/>
    <n v="0"/>
    <n v="0"/>
    <n v="0"/>
    <n v="0"/>
    <n v="0"/>
    <n v="0"/>
    <n v="2.4700000000000002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1"/>
    <x v="141"/>
    <s v="NA"/>
    <d v="2026-06-03T00:00:00"/>
    <n v="2003.471"/>
    <n v="1.84"/>
    <n v="0"/>
    <n v="0"/>
    <n v="0"/>
    <n v="0"/>
    <n v="0"/>
    <n v="0"/>
    <n v="0"/>
    <n v="0"/>
    <n v="0"/>
    <n v="0.69"/>
    <n v="1.27"/>
    <n v="0.79"/>
    <n v="1.45"/>
    <n v="0"/>
    <n v="0"/>
    <n v="0"/>
    <n v="0"/>
    <n v="0"/>
    <n v="0"/>
    <n v="2.72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1"/>
    <x v="141"/>
    <s v="NA"/>
    <d v="2026-06-03T00:00:00"/>
    <n v="1542.4949999999999"/>
    <n v="1.4159999999999999"/>
    <n v="0"/>
    <n v="3.56"/>
    <n v="5.04"/>
    <n v="0"/>
    <n v="0"/>
    <n v="0"/>
    <n v="0"/>
    <n v="0"/>
    <n v="0"/>
    <n v="0.69"/>
    <n v="0.98"/>
    <n v="2.5"/>
    <n v="3.54"/>
    <n v="0"/>
    <n v="0"/>
    <n v="0"/>
    <n v="0"/>
    <n v="0"/>
    <n v="0"/>
    <n v="9.56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2"/>
    <x v="142"/>
    <s v="NA"/>
    <d v="2026-06-04T00:00:00"/>
    <n v="15194.419"/>
    <n v="13.952999999999999"/>
    <n v="0"/>
    <n v="3.56"/>
    <n v="49.67"/>
    <n v="0"/>
    <n v="0"/>
    <n v="0"/>
    <n v="0"/>
    <n v="0"/>
    <n v="0"/>
    <n v="0.69"/>
    <n v="9.6300000000000008"/>
    <n v="2.5"/>
    <n v="34.880000000000003"/>
    <n v="0"/>
    <n v="0"/>
    <n v="0"/>
    <n v="0"/>
    <n v="0"/>
    <n v="0"/>
    <n v="94.18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2"/>
    <x v="142"/>
    <s v="NA"/>
    <d v="2026-06-04T00:00:00"/>
    <n v="1725.8689999999999"/>
    <n v="1.585"/>
    <n v="0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2"/>
    <x v="142"/>
    <s v="NA"/>
    <d v="2026-06-04T00:00:00"/>
    <n v="1898.596"/>
    <n v="1.744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2"/>
    <x v="142"/>
    <s v="NA"/>
    <d v="2026-06-04T00:00:00"/>
    <n v="1461.751"/>
    <n v="1.3420000000000001"/>
    <n v="0"/>
    <n v="3.56"/>
    <n v="4.78"/>
    <n v="0"/>
    <n v="0"/>
    <n v="0"/>
    <n v="0"/>
    <n v="0"/>
    <n v="0"/>
    <n v="0.69"/>
    <n v="0.93"/>
    <n v="2.5"/>
    <n v="3.36"/>
    <n v="0"/>
    <n v="0"/>
    <n v="0"/>
    <n v="0"/>
    <n v="0"/>
    <n v="0"/>
    <n v="9.07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3"/>
    <x v="143"/>
    <s v="NA"/>
    <d v="2026-06-05T00:00:00"/>
    <n v="18072.055"/>
    <n v="16.594999999999999"/>
    <n v="0"/>
    <n v="3.56"/>
    <n v="59.08"/>
    <n v="0"/>
    <n v="0"/>
    <n v="0"/>
    <n v="0"/>
    <n v="0"/>
    <n v="0"/>
    <n v="0.69"/>
    <n v="11.45"/>
    <n v="2.5"/>
    <n v="41.49"/>
    <n v="0"/>
    <n v="0"/>
    <n v="0"/>
    <n v="0"/>
    <n v="0"/>
    <n v="0"/>
    <n v="112.02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3"/>
    <x v="143"/>
    <s v="NA"/>
    <d v="2026-06-05T00:00:00"/>
    <n v="2052.7280000000001"/>
    <n v="1.885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3"/>
    <x v="143"/>
    <s v="NA"/>
    <d v="2026-06-05T00:00:00"/>
    <n v="2258.1669999999999"/>
    <n v="2.0739999999999998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3"/>
    <x v="143"/>
    <s v="NA"/>
    <d v="2026-06-05T00:00:00"/>
    <n v="1738.588"/>
    <n v="1.5960000000000001"/>
    <n v="0"/>
    <n v="3.56"/>
    <n v="5.68"/>
    <n v="0"/>
    <n v="0"/>
    <n v="0"/>
    <n v="0"/>
    <n v="0"/>
    <n v="0"/>
    <n v="0.69"/>
    <n v="1.1000000000000001"/>
    <n v="2.5"/>
    <n v="3.99"/>
    <n v="0"/>
    <n v="0"/>
    <n v="0"/>
    <n v="0"/>
    <n v="0"/>
    <n v="0"/>
    <n v="10.77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4"/>
    <x v="144"/>
    <s v="NA"/>
    <d v="2026-06-05T00:00:00"/>
    <n v="17501.490000000002"/>
    <n v="16.071999999999999"/>
    <n v="0"/>
    <n v="3.56"/>
    <n v="57.22"/>
    <n v="0"/>
    <n v="0"/>
    <n v="0"/>
    <n v="0"/>
    <n v="0"/>
    <n v="0"/>
    <n v="0.69"/>
    <n v="11.09"/>
    <n v="2.5"/>
    <n v="40.18"/>
    <n v="0"/>
    <n v="0"/>
    <n v="0"/>
    <n v="0"/>
    <n v="0"/>
    <n v="0"/>
    <n v="108.49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4"/>
    <x v="144"/>
    <s v="NA"/>
    <d v="2026-06-05T00:00:00"/>
    <n v="1987.92"/>
    <n v="1.825"/>
    <n v="0"/>
    <n v="0"/>
    <n v="0"/>
    <n v="0"/>
    <n v="0"/>
    <n v="0"/>
    <n v="0"/>
    <n v="0"/>
    <n v="0"/>
    <n v="0.69"/>
    <n v="1.26"/>
    <n v="0.79"/>
    <n v="1.44"/>
    <n v="0"/>
    <n v="0"/>
    <n v="0"/>
    <n v="0"/>
    <n v="0"/>
    <n v="0"/>
    <n v="2.7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4"/>
    <x v="144"/>
    <s v="NA"/>
    <d v="2026-06-05T00:00:00"/>
    <n v="2186.8719999999998"/>
    <n v="2.008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4"/>
    <x v="144"/>
    <s v="NA"/>
    <d v="2026-06-05T00:00:00"/>
    <n v="1683.6980000000001"/>
    <n v="1.546"/>
    <n v="0"/>
    <n v="3.56"/>
    <n v="5.5"/>
    <n v="0"/>
    <n v="0"/>
    <n v="0"/>
    <n v="0"/>
    <n v="0"/>
    <n v="0"/>
    <n v="0.69"/>
    <n v="1.07"/>
    <n v="2.5"/>
    <n v="3.87"/>
    <n v="0"/>
    <n v="0"/>
    <n v="0"/>
    <n v="0"/>
    <n v="0"/>
    <n v="0"/>
    <n v="10.44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5"/>
    <x v="145"/>
    <s v="NA"/>
    <d v="2026-06-01T00:00:00"/>
    <n v="16997.076000000001"/>
    <n v="15.606999999999999"/>
    <n v="0"/>
    <n v="3.56"/>
    <n v="55.56"/>
    <n v="0"/>
    <n v="0"/>
    <n v="0"/>
    <n v="0"/>
    <n v="0"/>
    <n v="0"/>
    <n v="0.69"/>
    <n v="10.77"/>
    <n v="2.5"/>
    <n v="39.020000000000003"/>
    <n v="0"/>
    <n v="0"/>
    <n v="0"/>
    <n v="0"/>
    <n v="0"/>
    <n v="0"/>
    <n v="105.35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5"/>
    <x v="145"/>
    <s v="NA"/>
    <d v="2026-06-01T00:00:00"/>
    <n v="1930.626"/>
    <n v="1.7729999999999999"/>
    <n v="0"/>
    <n v="0"/>
    <n v="0"/>
    <n v="0"/>
    <n v="0"/>
    <n v="0"/>
    <n v="0"/>
    <n v="0"/>
    <n v="0"/>
    <n v="0.69"/>
    <n v="1.22"/>
    <n v="0.79"/>
    <n v="1.4"/>
    <n v="0"/>
    <n v="0"/>
    <n v="0"/>
    <n v="0"/>
    <n v="0"/>
    <n v="0"/>
    <n v="2.62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5"/>
    <x v="145"/>
    <s v="NA"/>
    <d v="2026-06-01T00:00:00"/>
    <n v="2123.8440000000001"/>
    <n v="1.95"/>
    <n v="0"/>
    <n v="0"/>
    <n v="0"/>
    <n v="0"/>
    <n v="0"/>
    <n v="0"/>
    <n v="0"/>
    <n v="0"/>
    <n v="0"/>
    <n v="0.69"/>
    <n v="1.35"/>
    <n v="0.79"/>
    <n v="1.54"/>
    <n v="0"/>
    <n v="0"/>
    <n v="0"/>
    <n v="0"/>
    <n v="0"/>
    <n v="0"/>
    <n v="2.89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5"/>
    <x v="145"/>
    <s v="NA"/>
    <d v="2026-06-01T00:00:00"/>
    <n v="1635.172"/>
    <n v="1.502"/>
    <n v="0"/>
    <n v="3.56"/>
    <n v="5.35"/>
    <n v="0"/>
    <n v="0"/>
    <n v="0"/>
    <n v="0"/>
    <n v="0"/>
    <n v="0"/>
    <n v="0.69"/>
    <n v="1.04"/>
    <n v="2.5"/>
    <n v="3.76"/>
    <n v="0"/>
    <n v="0"/>
    <n v="0"/>
    <n v="0"/>
    <n v="0"/>
    <n v="0"/>
    <n v="10.15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6"/>
    <x v="146"/>
    <s v="NA"/>
    <d v="2026-06-02T00:00:00"/>
    <n v="16715.928"/>
    <n v="15.35"/>
    <n v="0"/>
    <n v="3.56"/>
    <n v="54.65"/>
    <n v="0"/>
    <n v="0"/>
    <n v="0"/>
    <n v="0"/>
    <n v="0"/>
    <n v="0"/>
    <n v="0.69"/>
    <n v="10.59"/>
    <n v="2.5"/>
    <n v="38.380000000000003"/>
    <n v="0"/>
    <n v="0"/>
    <n v="0"/>
    <n v="0"/>
    <n v="0"/>
    <n v="0"/>
    <n v="103.62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6"/>
    <x v="146"/>
    <s v="NA"/>
    <d v="2026-06-02T00:00:00"/>
    <n v="1898.691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6"/>
    <x v="146"/>
    <s v="NA"/>
    <d v="2026-06-02T00:00:00"/>
    <n v="2088.7139999999999"/>
    <n v="1.9179999999999999"/>
    <n v="0"/>
    <n v="0"/>
    <n v="0"/>
    <n v="0"/>
    <n v="0"/>
    <n v="0"/>
    <n v="0"/>
    <n v="0"/>
    <n v="0"/>
    <n v="0.69"/>
    <n v="1.32"/>
    <n v="0.79"/>
    <n v="1.52"/>
    <n v="0"/>
    <n v="0"/>
    <n v="0"/>
    <n v="0"/>
    <n v="0"/>
    <n v="0"/>
    <n v="2.84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6"/>
    <x v="146"/>
    <s v="NA"/>
    <d v="2026-06-02T00:00:00"/>
    <n v="1608.125"/>
    <n v="1.4770000000000001"/>
    <n v="0"/>
    <n v="3.56"/>
    <n v="5.26"/>
    <n v="0"/>
    <n v="0"/>
    <n v="0"/>
    <n v="0"/>
    <n v="0"/>
    <n v="0"/>
    <n v="0.69"/>
    <n v="1.02"/>
    <n v="2.5"/>
    <n v="3.69"/>
    <n v="0"/>
    <n v="0"/>
    <n v="0"/>
    <n v="0"/>
    <n v="0"/>
    <n v="0"/>
    <n v="9.9700000000000006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7"/>
    <x v="147"/>
    <s v="NA"/>
    <d v="2026-06-01T00:00:00"/>
    <n v="17059.094000000001"/>
    <n v="15.664999999999999"/>
    <n v="0"/>
    <n v="3.56"/>
    <n v="55.77"/>
    <n v="0"/>
    <n v="0"/>
    <n v="0"/>
    <n v="0"/>
    <n v="0"/>
    <n v="0"/>
    <n v="0.69"/>
    <n v="10.81"/>
    <n v="2.5"/>
    <n v="39.159999999999997"/>
    <n v="0"/>
    <n v="0"/>
    <n v="0"/>
    <n v="0"/>
    <n v="0"/>
    <n v="0"/>
    <n v="105.74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7"/>
    <x v="147"/>
    <s v="NA"/>
    <d v="2026-06-01T00:00:00"/>
    <n v="1937.67"/>
    <n v="1.7789999999999999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7"/>
    <x v="147"/>
    <s v="NA"/>
    <d v="2026-06-01T00:00:00"/>
    <n v="2131.5940000000001"/>
    <n v="1.9570000000000001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7"/>
    <x v="147"/>
    <s v="NA"/>
    <d v="2026-06-01T00:00:00"/>
    <n v="1641.1379999999999"/>
    <n v="1.5069999999999999"/>
    <n v="0"/>
    <n v="3.56"/>
    <n v="5.36"/>
    <n v="0"/>
    <n v="0"/>
    <n v="0"/>
    <n v="0"/>
    <n v="0"/>
    <n v="0"/>
    <n v="0.69"/>
    <n v="1.04"/>
    <n v="2.5"/>
    <n v="3.77"/>
    <n v="0"/>
    <n v="0"/>
    <n v="0"/>
    <n v="0"/>
    <n v="0"/>
    <n v="0"/>
    <n v="10.17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8"/>
    <x v="148"/>
    <s v="NA"/>
    <d v="2026-06-03T00:00:00"/>
    <n v="17116.977999999999"/>
    <n v="15.718999999999999"/>
    <n v="0"/>
    <n v="3.56"/>
    <n v="55.96"/>
    <n v="0"/>
    <n v="0"/>
    <n v="0"/>
    <n v="0"/>
    <n v="0"/>
    <n v="0"/>
    <n v="0.69"/>
    <n v="10.85"/>
    <n v="2.5"/>
    <n v="39.299999999999997"/>
    <n v="0"/>
    <n v="0"/>
    <n v="0"/>
    <n v="0"/>
    <n v="0"/>
    <n v="0"/>
    <n v="106.11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8"/>
    <x v="148"/>
    <s v="NA"/>
    <d v="2026-06-03T00:00:00"/>
    <n v="1944.2449999999999"/>
    <n v="1.7849999999999999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8"/>
    <x v="148"/>
    <s v="NA"/>
    <d v="2026-06-03T00:00:00"/>
    <n v="2138.826"/>
    <n v="1.964"/>
    <n v="0"/>
    <n v="0"/>
    <n v="0"/>
    <n v="0"/>
    <n v="0"/>
    <n v="0"/>
    <n v="0"/>
    <n v="0"/>
    <n v="0"/>
    <n v="0.69"/>
    <n v="1.36"/>
    <n v="0.79"/>
    <n v="1.55"/>
    <n v="0"/>
    <n v="0"/>
    <n v="0"/>
    <n v="0"/>
    <n v="0"/>
    <n v="0"/>
    <n v="2.91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8"/>
    <x v="148"/>
    <s v="NA"/>
    <d v="2026-06-03T00:00:00"/>
    <n v="1646.7070000000001"/>
    <n v="1.512"/>
    <n v="0"/>
    <n v="3.56"/>
    <n v="5.38"/>
    <n v="0"/>
    <n v="0"/>
    <n v="0"/>
    <n v="0"/>
    <n v="0"/>
    <n v="0"/>
    <n v="0.69"/>
    <n v="1.04"/>
    <n v="2.5"/>
    <n v="3.78"/>
    <n v="0"/>
    <n v="0"/>
    <n v="0"/>
    <n v="0"/>
    <n v="0"/>
    <n v="0"/>
    <n v="10.199999999999999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9"/>
    <x v="149"/>
    <s v="NA"/>
    <d v="2026-06-05T00:00:00"/>
    <n v="17402.260999999999"/>
    <n v="15.98"/>
    <n v="0"/>
    <n v="3.56"/>
    <n v="56.89"/>
    <n v="0"/>
    <n v="0"/>
    <n v="0"/>
    <n v="0"/>
    <n v="0"/>
    <n v="0"/>
    <n v="0.69"/>
    <n v="11.03"/>
    <n v="2.5"/>
    <n v="39.950000000000003"/>
    <n v="0"/>
    <n v="0"/>
    <n v="0"/>
    <n v="0"/>
    <n v="0"/>
    <n v="0"/>
    <n v="107.87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9"/>
    <x v="149"/>
    <s v="NA"/>
    <d v="2026-06-05T00:00:00"/>
    <n v="1976.6489999999999"/>
    <n v="1.814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9"/>
    <x v="149"/>
    <s v="NA"/>
    <d v="2026-06-05T00:00:00"/>
    <n v="2174.473"/>
    <n v="1.9970000000000001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9"/>
    <x v="149"/>
    <s v="NA"/>
    <d v="2026-06-05T00:00:00"/>
    <n v="1674.152"/>
    <n v="1.5369999999999999"/>
    <n v="0"/>
    <n v="3.56"/>
    <n v="5.47"/>
    <n v="0"/>
    <n v="0"/>
    <n v="0"/>
    <n v="0"/>
    <n v="0"/>
    <n v="0"/>
    <n v="0.69"/>
    <n v="1.06"/>
    <n v="2.5"/>
    <n v="3.84"/>
    <n v="0"/>
    <n v="0"/>
    <n v="0"/>
    <n v="0"/>
    <n v="0"/>
    <n v="0"/>
    <n v="10.37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0"/>
    <x v="150"/>
    <s v="NA"/>
    <d v="2026-06-01T00:00:00"/>
    <n v="17228.61"/>
    <n v="15.821"/>
    <n v="0"/>
    <n v="3.56"/>
    <n v="56.32"/>
    <n v="0"/>
    <n v="0"/>
    <n v="0"/>
    <n v="0"/>
    <n v="0"/>
    <n v="0"/>
    <n v="0.69"/>
    <n v="10.92"/>
    <n v="2.5"/>
    <n v="39.549999999999997"/>
    <n v="0"/>
    <n v="0"/>
    <n v="0"/>
    <n v="0"/>
    <n v="0"/>
    <n v="0"/>
    <n v="106.79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0"/>
    <x v="150"/>
    <s v="NA"/>
    <d v="2026-06-01T00:00:00"/>
    <n v="1956.925"/>
    <n v="1.7969999999999999"/>
    <n v="0"/>
    <n v="0"/>
    <n v="0"/>
    <n v="0"/>
    <n v="0"/>
    <n v="0"/>
    <n v="0"/>
    <n v="0"/>
    <n v="0"/>
    <n v="0.69"/>
    <n v="1.24"/>
    <n v="0.79"/>
    <n v="1.42"/>
    <n v="0"/>
    <n v="0"/>
    <n v="0"/>
    <n v="0"/>
    <n v="0"/>
    <n v="0"/>
    <n v="2.66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0"/>
    <x v="150"/>
    <s v="NA"/>
    <d v="2026-06-01T00:00:00"/>
    <n v="2152.7750000000001"/>
    <n v="1.977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0"/>
    <x v="150"/>
    <s v="NA"/>
    <d v="2026-06-01T00:00:00"/>
    <n v="1657.4459999999999"/>
    <n v="1.522"/>
    <n v="0"/>
    <n v="3.56"/>
    <n v="5.42"/>
    <n v="0"/>
    <n v="0"/>
    <n v="0"/>
    <n v="0"/>
    <n v="0"/>
    <n v="0"/>
    <n v="0.69"/>
    <n v="1.05"/>
    <n v="2.5"/>
    <n v="3.81"/>
    <n v="0"/>
    <n v="0"/>
    <n v="0"/>
    <n v="0"/>
    <n v="0"/>
    <n v="0"/>
    <n v="10.28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1"/>
    <x v="151"/>
    <s v="NA"/>
    <d v="2026-06-01T00:00:00"/>
    <n v="17178.995999999999"/>
    <n v="15.775"/>
    <n v="0"/>
    <n v="3.56"/>
    <n v="56.16"/>
    <n v="0"/>
    <n v="0"/>
    <n v="0"/>
    <n v="0"/>
    <n v="0"/>
    <n v="0"/>
    <n v="0.69"/>
    <n v="10.88"/>
    <n v="2.5"/>
    <n v="39.44"/>
    <n v="0"/>
    <n v="0"/>
    <n v="0"/>
    <n v="0"/>
    <n v="0"/>
    <n v="0"/>
    <n v="106.48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1"/>
    <x v="151"/>
    <s v="NA"/>
    <d v="2026-06-01T00:00:00"/>
    <n v="1951.289"/>
    <n v="1.792"/>
    <n v="0"/>
    <n v="0"/>
    <n v="0"/>
    <n v="0"/>
    <n v="0"/>
    <n v="0"/>
    <n v="0"/>
    <n v="0"/>
    <n v="0"/>
    <n v="0.69"/>
    <n v="1.24"/>
    <n v="0.79"/>
    <n v="1.42"/>
    <n v="0"/>
    <n v="0"/>
    <n v="0"/>
    <n v="0"/>
    <n v="0"/>
    <n v="0"/>
    <n v="2.66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1"/>
    <x v="151"/>
    <s v="NA"/>
    <d v="2026-06-01T00:00:00"/>
    <n v="2146.576"/>
    <n v="1.971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1"/>
    <x v="151"/>
    <s v="NA"/>
    <d v="2026-06-01T00:00:00"/>
    <n v="1652.673"/>
    <n v="1.518"/>
    <n v="0"/>
    <n v="3.56"/>
    <n v="5.4"/>
    <n v="0"/>
    <n v="0"/>
    <n v="0"/>
    <n v="0"/>
    <n v="0"/>
    <n v="0"/>
    <n v="0.69"/>
    <n v="1.05"/>
    <n v="2.5"/>
    <n v="3.8"/>
    <n v="0"/>
    <n v="0"/>
    <n v="0"/>
    <n v="0"/>
    <n v="0"/>
    <n v="0"/>
    <n v="10.25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2"/>
    <x v="152"/>
    <s v="NA"/>
    <d v="2026-06-02T00:00:00"/>
    <n v="17174.861000000001"/>
    <n v="15.772"/>
    <n v="0"/>
    <n v="3.56"/>
    <n v="56.15"/>
    <n v="0"/>
    <n v="0"/>
    <n v="0"/>
    <n v="0"/>
    <n v="0"/>
    <n v="0"/>
    <n v="0.69"/>
    <n v="10.88"/>
    <n v="2.5"/>
    <n v="39.43"/>
    <n v="0"/>
    <n v="0"/>
    <n v="0"/>
    <n v="0"/>
    <n v="0"/>
    <n v="0"/>
    <n v="106.46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2"/>
    <x v="152"/>
    <s v="NA"/>
    <d v="2026-06-02T00:00:00"/>
    <n v="1950.819"/>
    <n v="1.7909999999999999"/>
    <n v="0"/>
    <n v="0"/>
    <n v="0"/>
    <n v="0"/>
    <n v="0"/>
    <n v="0"/>
    <n v="0"/>
    <n v="0"/>
    <n v="0"/>
    <n v="0.69"/>
    <n v="1.24"/>
    <n v="0.79"/>
    <n v="1.41"/>
    <n v="0"/>
    <n v="0"/>
    <n v="0"/>
    <n v="0"/>
    <n v="0"/>
    <n v="0"/>
    <n v="2.65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2"/>
    <x v="152"/>
    <s v="NA"/>
    <d v="2026-06-02T00:00:00"/>
    <n v="2146.0590000000002"/>
    <n v="1.971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2"/>
    <x v="152"/>
    <s v="NA"/>
    <d v="2026-06-02T00:00:00"/>
    <n v="1652.2760000000001"/>
    <n v="1.5169999999999999"/>
    <n v="0"/>
    <n v="3.56"/>
    <n v="5.4"/>
    <n v="0"/>
    <n v="0"/>
    <n v="0"/>
    <n v="0"/>
    <n v="0"/>
    <n v="0"/>
    <n v="0.69"/>
    <n v="1.05"/>
    <n v="2.5"/>
    <n v="3.79"/>
    <n v="0"/>
    <n v="0"/>
    <n v="0"/>
    <n v="0"/>
    <n v="0"/>
    <n v="0"/>
    <n v="10.24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3"/>
    <x v="153"/>
    <s v="NA"/>
    <d v="2026-06-02T00:00:00"/>
    <n v="15492.105"/>
    <n v="14.226000000000001"/>
    <n v="0"/>
    <n v="3.56"/>
    <n v="50.64"/>
    <n v="0"/>
    <n v="0"/>
    <n v="0"/>
    <n v="0"/>
    <n v="0"/>
    <n v="0"/>
    <n v="0.69"/>
    <n v="9.82"/>
    <n v="2.5"/>
    <n v="35.57"/>
    <n v="0"/>
    <n v="0"/>
    <n v="0"/>
    <n v="0"/>
    <n v="0"/>
    <n v="0"/>
    <n v="96.03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3"/>
    <x v="153"/>
    <s v="NA"/>
    <d v="2026-06-02T00:00:00"/>
    <n v="1759.682"/>
    <n v="1.6160000000000001"/>
    <n v="0"/>
    <n v="0"/>
    <n v="0"/>
    <n v="0"/>
    <n v="0"/>
    <n v="0"/>
    <n v="0"/>
    <n v="0"/>
    <n v="0"/>
    <n v="0.69"/>
    <n v="1.1200000000000001"/>
    <n v="0.79"/>
    <n v="1.28"/>
    <n v="0"/>
    <n v="0"/>
    <n v="0"/>
    <n v="0"/>
    <n v="0"/>
    <n v="0"/>
    <n v="2.4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3"/>
    <x v="153"/>
    <s v="NA"/>
    <d v="2026-06-02T00:00:00"/>
    <n v="1935.7929999999999"/>
    <n v="1.7769999999999999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3"/>
    <x v="153"/>
    <s v="NA"/>
    <d v="2026-06-02T00:00:00"/>
    <n v="1490.3889999999999"/>
    <n v="1.369"/>
    <n v="0"/>
    <n v="3.56"/>
    <n v="4.87"/>
    <n v="0"/>
    <n v="0"/>
    <n v="0"/>
    <n v="0"/>
    <n v="0"/>
    <n v="0"/>
    <n v="0.69"/>
    <n v="0.94"/>
    <n v="2.5"/>
    <n v="3.42"/>
    <n v="0"/>
    <n v="0"/>
    <n v="0"/>
    <n v="0"/>
    <n v="0"/>
    <n v="0"/>
    <n v="9.23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4"/>
    <x v="154"/>
    <s v="NA"/>
    <d v="2026-06-04T00:00:00"/>
    <n v="16984.672999999999"/>
    <n v="15.596"/>
    <n v="0"/>
    <n v="3.56"/>
    <n v="55.52"/>
    <n v="0"/>
    <n v="0"/>
    <n v="0"/>
    <n v="0"/>
    <n v="0"/>
    <n v="0"/>
    <n v="0.69"/>
    <n v="10.76"/>
    <n v="2.5"/>
    <n v="38.99"/>
    <n v="0"/>
    <n v="0"/>
    <n v="0"/>
    <n v="0"/>
    <n v="0"/>
    <n v="0"/>
    <n v="105.27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4"/>
    <x v="154"/>
    <s v="NA"/>
    <d v="2026-06-04T00:00:00"/>
    <n v="1929.2170000000001"/>
    <n v="1.772"/>
    <n v="0"/>
    <n v="0"/>
    <n v="0"/>
    <n v="0"/>
    <n v="0"/>
    <n v="0"/>
    <n v="0"/>
    <n v="0"/>
    <n v="0"/>
    <n v="0.69"/>
    <n v="1.22"/>
    <n v="0.79"/>
    <n v="1.4"/>
    <n v="0"/>
    <n v="0"/>
    <n v="0"/>
    <n v="0"/>
    <n v="0"/>
    <n v="0"/>
    <n v="2.62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4"/>
    <x v="154"/>
    <s v="NA"/>
    <d v="2026-06-04T00:00:00"/>
    <n v="2122.2939999999999"/>
    <n v="1.9490000000000001"/>
    <n v="0"/>
    <n v="0"/>
    <n v="0"/>
    <n v="0"/>
    <n v="0"/>
    <n v="0"/>
    <n v="0"/>
    <n v="0"/>
    <n v="0"/>
    <n v="0.69"/>
    <n v="1.34"/>
    <n v="0.79"/>
    <n v="1.54"/>
    <n v="0"/>
    <n v="0"/>
    <n v="0"/>
    <n v="0"/>
    <n v="0"/>
    <n v="0"/>
    <n v="2.88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4"/>
    <x v="154"/>
    <s v="NA"/>
    <d v="2026-06-04T00:00:00"/>
    <n v="1633.979"/>
    <n v="1.5009999999999999"/>
    <n v="0"/>
    <n v="3.56"/>
    <n v="5.34"/>
    <n v="0"/>
    <n v="0"/>
    <n v="0"/>
    <n v="0"/>
    <n v="0"/>
    <n v="0"/>
    <n v="0.69"/>
    <n v="1.04"/>
    <n v="2.5"/>
    <n v="3.75"/>
    <n v="0"/>
    <n v="0"/>
    <n v="0"/>
    <n v="0"/>
    <n v="0"/>
    <n v="0"/>
    <n v="10.130000000000001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5"/>
    <x v="155"/>
    <s v="NA"/>
    <d v="2026-06-04T00:00:00"/>
    <n v="15760.85"/>
    <n v="14.473000000000001"/>
    <n v="0"/>
    <n v="3.56"/>
    <n v="51.52"/>
    <n v="0"/>
    <n v="0"/>
    <n v="0"/>
    <n v="0"/>
    <n v="0"/>
    <n v="0"/>
    <n v="0.69"/>
    <n v="9.99"/>
    <n v="2.5"/>
    <n v="36.18"/>
    <n v="0"/>
    <n v="0"/>
    <n v="0"/>
    <n v="0"/>
    <n v="0"/>
    <n v="0"/>
    <n v="97.69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5"/>
    <x v="155"/>
    <s v="NA"/>
    <d v="2026-06-04T00:00:00"/>
    <n v="1790.2080000000001"/>
    <n v="1.6439999999999999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5"/>
    <x v="155"/>
    <s v="NA"/>
    <d v="2026-06-04T00:00:00"/>
    <n v="1969.373"/>
    <n v="1.808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5"/>
    <x v="155"/>
    <s v="NA"/>
    <d v="2026-06-04T00:00:00"/>
    <n v="1516.2429999999999"/>
    <n v="1.3919999999999999"/>
    <n v="0"/>
    <n v="3.56"/>
    <n v="4.96"/>
    <n v="0"/>
    <n v="0"/>
    <n v="0"/>
    <n v="0"/>
    <n v="0"/>
    <n v="0"/>
    <n v="0.69"/>
    <n v="0.96"/>
    <n v="2.5"/>
    <n v="3.48"/>
    <n v="0"/>
    <n v="0"/>
    <n v="0"/>
    <n v="0"/>
    <n v="0"/>
    <n v="0"/>
    <n v="9.4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6"/>
    <x v="156"/>
    <s v="NA"/>
    <d v="2026-06-04T00:00:00"/>
    <n v="16674.581999999999"/>
    <n v="15.311999999999999"/>
    <n v="0"/>
    <n v="3.56"/>
    <n v="54.51"/>
    <n v="0"/>
    <n v="0"/>
    <n v="0"/>
    <n v="0"/>
    <n v="0"/>
    <n v="0"/>
    <n v="0.69"/>
    <n v="10.57"/>
    <n v="2.5"/>
    <n v="38.28"/>
    <n v="0"/>
    <n v="0"/>
    <n v="0"/>
    <n v="0"/>
    <n v="0"/>
    <n v="0"/>
    <n v="103.36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6"/>
    <x v="156"/>
    <s v="NA"/>
    <d v="2026-06-04T00:00:00"/>
    <n v="1893.9949999999999"/>
    <n v="1.7390000000000001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6"/>
    <x v="156"/>
    <s v="NA"/>
    <d v="2026-06-04T00:00:00"/>
    <n v="2083.547"/>
    <n v="1.913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6"/>
    <x v="156"/>
    <s v="NA"/>
    <d v="2026-06-04T00:00:00"/>
    <n v="1604.1469999999999"/>
    <n v="1.4730000000000001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4"/>
    <x v="114"/>
    <s v="NA"/>
    <d v="2026-06-05T00:00:00"/>
    <n v="2639.527"/>
    <n v="2.4239999999999999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4"/>
    <x v="114"/>
    <s v="NA"/>
    <d v="2026-06-05T00:00:00"/>
    <n v="689.00599999999997"/>
    <n v="0.63300000000000001"/>
    <n v="0"/>
    <n v="3.56"/>
    <n v="2.25"/>
    <n v="0"/>
    <n v="0"/>
    <n v="0"/>
    <n v="0"/>
    <n v="0"/>
    <n v="0"/>
    <n v="0.69"/>
    <n v="0.44"/>
    <n v="2.5"/>
    <n v="1.58"/>
    <n v="0"/>
    <n v="0"/>
    <n v="0"/>
    <n v="0"/>
    <n v="0"/>
    <n v="0"/>
    <n v="4.2699999999999996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4"/>
    <x v="114"/>
    <s v="NA"/>
    <d v="2026-06-05T00:00:00"/>
    <n v="138.696"/>
    <n v="0.127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4"/>
    <x v="114"/>
    <s v="NA"/>
    <d v="2026-06-05T00:00:00"/>
    <n v="208.913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5"/>
    <x v="115"/>
    <s v="NA"/>
    <d v="2026-06-08T00:00:00"/>
    <n v="1202.047"/>
    <n v="1.104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5"/>
    <x v="115"/>
    <s v="NA"/>
    <d v="2026-06-08T00:00:00"/>
    <n v="313.77499999999998"/>
    <n v="0.28799999999999998"/>
    <n v="0"/>
    <n v="3.56"/>
    <n v="1.03"/>
    <n v="0"/>
    <n v="0"/>
    <n v="0"/>
    <n v="0"/>
    <n v="0"/>
    <n v="0"/>
    <n v="0.69"/>
    <n v="0.2"/>
    <n v="2.5"/>
    <n v="0.72"/>
    <n v="0"/>
    <n v="0"/>
    <n v="0"/>
    <n v="0"/>
    <n v="0"/>
    <n v="0"/>
    <n v="1.95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5"/>
    <x v="115"/>
    <s v="NA"/>
    <d v="2026-06-08T00:00:00"/>
    <n v="63.161999999999999"/>
    <n v="5.8000000000000003E-2"/>
    <n v="0"/>
    <n v="0"/>
    <n v="0"/>
    <n v="0"/>
    <n v="0"/>
    <n v="0"/>
    <n v="0"/>
    <n v="0"/>
    <n v="0"/>
    <n v="0.69"/>
    <n v="0.04"/>
    <n v="0.79"/>
    <n v="0.05"/>
    <n v="0"/>
    <n v="0"/>
    <n v="0"/>
    <n v="0"/>
    <n v="0"/>
    <n v="0"/>
    <n v="0.09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5"/>
    <x v="115"/>
    <s v="NA"/>
    <d v="2026-06-08T00:00:00"/>
    <n v="95.138999999999996"/>
    <n v="8.6999999999999994E-2"/>
    <n v="0"/>
    <n v="3.56"/>
    <n v="0.31"/>
    <n v="0"/>
    <n v="0"/>
    <n v="0"/>
    <n v="0"/>
    <n v="0"/>
    <n v="0"/>
    <n v="0.69"/>
    <n v="0.06"/>
    <n v="2.5"/>
    <n v="0.22"/>
    <n v="0"/>
    <n v="0"/>
    <n v="0"/>
    <n v="0"/>
    <n v="0"/>
    <n v="0"/>
    <n v="0.59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6"/>
    <x v="116"/>
    <s v="NA"/>
    <d v="2026-06-01T00:00:00"/>
    <n v="2475.087"/>
    <n v="2.2730000000000001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6"/>
    <x v="116"/>
    <s v="NA"/>
    <d v="2026-06-01T00:00:00"/>
    <n v="646.08199999999999"/>
    <n v="0.59299999999999997"/>
    <n v="0"/>
    <n v="3.56"/>
    <n v="2.11"/>
    <n v="0"/>
    <n v="0"/>
    <n v="0"/>
    <n v="0"/>
    <n v="0"/>
    <n v="0"/>
    <n v="0.69"/>
    <n v="0.41"/>
    <n v="2.5"/>
    <n v="1.48"/>
    <n v="0"/>
    <n v="0"/>
    <n v="0"/>
    <n v="0"/>
    <n v="0"/>
    <n v="0"/>
    <n v="4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6"/>
    <x v="116"/>
    <s v="NA"/>
    <d v="2026-06-01T00:00:00"/>
    <n v="130.055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6"/>
    <x v="116"/>
    <s v="NA"/>
    <d v="2026-06-01T00:00:00"/>
    <n v="195.898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7"/>
    <x v="117"/>
    <s v="NA"/>
    <d v="2026-06-01T00:00:00"/>
    <n v="2473.8739999999998"/>
    <n v="2.2719999999999998"/>
    <n v="0"/>
    <n v="0"/>
    <n v="0"/>
    <n v="0"/>
    <n v="0"/>
    <n v="0"/>
    <n v="0"/>
    <n v="0"/>
    <n v="0"/>
    <n v="0.69"/>
    <n v="1.57"/>
    <n v="0.79"/>
    <n v="1.79"/>
    <n v="0"/>
    <n v="0"/>
    <n v="0"/>
    <n v="0"/>
    <n v="0"/>
    <n v="0"/>
    <n v="3.36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7"/>
    <x v="117"/>
    <s v="NA"/>
    <d v="2026-06-01T00:00:00"/>
    <n v="645.76499999999999"/>
    <n v="0.59299999999999997"/>
    <n v="0"/>
    <n v="3.56"/>
    <n v="2.11"/>
    <n v="0"/>
    <n v="0"/>
    <n v="0"/>
    <n v="0"/>
    <n v="0"/>
    <n v="0"/>
    <n v="0.69"/>
    <n v="0.41"/>
    <n v="2.5"/>
    <n v="1.48"/>
    <n v="0"/>
    <n v="0"/>
    <n v="0"/>
    <n v="0"/>
    <n v="0"/>
    <n v="0"/>
    <n v="4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7"/>
    <x v="117"/>
    <s v="NA"/>
    <d v="2026-06-01T00:00:00"/>
    <n v="129.991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7"/>
    <x v="117"/>
    <s v="NA"/>
    <d v="2026-06-01T00:00:00"/>
    <n v="195.80199999999999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8"/>
    <x v="118"/>
    <s v="NA"/>
    <d v="2026-06-02T00:00:00"/>
    <n v="2175.3339999999998"/>
    <n v="1.998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8"/>
    <x v="118"/>
    <s v="NA"/>
    <d v="2026-06-02T00:00:00"/>
    <n v="567.83600000000001"/>
    <n v="0.52100000000000002"/>
    <n v="0"/>
    <n v="3.56"/>
    <n v="1.85"/>
    <n v="0"/>
    <n v="0"/>
    <n v="0"/>
    <n v="0"/>
    <n v="0"/>
    <n v="0"/>
    <n v="0.69"/>
    <n v="0.36"/>
    <n v="2.5"/>
    <n v="1.3"/>
    <n v="0"/>
    <n v="0"/>
    <n v="0"/>
    <n v="0"/>
    <n v="0"/>
    <n v="0"/>
    <n v="3.51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8"/>
    <x v="118"/>
    <s v="NA"/>
    <d v="2026-06-02T00:00:00"/>
    <n v="114.304"/>
    <n v="0.105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8"/>
    <x v="118"/>
    <s v="NA"/>
    <d v="2026-06-02T00:00:00"/>
    <n v="172.173"/>
    <n v="0.158"/>
    <n v="0"/>
    <n v="3.56"/>
    <n v="0.56000000000000005"/>
    <n v="0"/>
    <n v="0"/>
    <n v="0"/>
    <n v="0"/>
    <n v="0"/>
    <n v="0"/>
    <n v="0.69"/>
    <n v="0.11"/>
    <n v="2.5"/>
    <n v="0.4"/>
    <n v="0"/>
    <n v="0"/>
    <n v="0"/>
    <n v="0"/>
    <n v="0"/>
    <n v="0"/>
    <n v="1.07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9"/>
    <x v="119"/>
    <s v="NA"/>
    <d v="2026-06-03T00:00:00"/>
    <n v="2647.415"/>
    <n v="2.431"/>
    <n v="0"/>
    <n v="0"/>
    <n v="0"/>
    <n v="0"/>
    <n v="0"/>
    <n v="0"/>
    <n v="0"/>
    <n v="0"/>
    <n v="0"/>
    <n v="0.69"/>
    <n v="1.68"/>
    <n v="0.79"/>
    <n v="1.92"/>
    <n v="0"/>
    <n v="0"/>
    <n v="0"/>
    <n v="0"/>
    <n v="0"/>
    <n v="0"/>
    <n v="3.6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9"/>
    <x v="119"/>
    <s v="NA"/>
    <d v="2026-06-03T00:00:00"/>
    <n v="691.06500000000005"/>
    <n v="0.63500000000000001"/>
    <n v="0"/>
    <n v="3.56"/>
    <n v="2.2599999999999998"/>
    <n v="0"/>
    <n v="0"/>
    <n v="0"/>
    <n v="0"/>
    <n v="0"/>
    <n v="0"/>
    <n v="0.69"/>
    <n v="0.44"/>
    <n v="2.5"/>
    <n v="1.59"/>
    <n v="0"/>
    <n v="0"/>
    <n v="0"/>
    <n v="0"/>
    <n v="0"/>
    <n v="0"/>
    <n v="4.29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9"/>
    <x v="119"/>
    <s v="NA"/>
    <d v="2026-06-03T00:00:00"/>
    <n v="139.110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9"/>
    <x v="119"/>
    <s v="NA"/>
    <d v="2026-06-03T00:00:00"/>
    <n v="209.537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0"/>
    <x v="120"/>
    <s v="NA"/>
    <d v="2026-06-03T00:00:00"/>
    <n v="2577.634"/>
    <n v="2.367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0"/>
    <x v="120"/>
    <s v="NA"/>
    <d v="2026-06-03T00:00:00"/>
    <n v="672.85"/>
    <n v="0.61799999999999999"/>
    <n v="0"/>
    <n v="3.56"/>
    <n v="2.2000000000000002"/>
    <n v="0"/>
    <n v="0"/>
    <n v="0"/>
    <n v="0"/>
    <n v="0"/>
    <n v="0"/>
    <n v="0.69"/>
    <n v="0.43"/>
    <n v="2.5"/>
    <n v="1.55"/>
    <n v="0"/>
    <n v="0"/>
    <n v="0"/>
    <n v="0"/>
    <n v="0"/>
    <n v="0"/>
    <n v="4.18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0"/>
    <x v="120"/>
    <s v="NA"/>
    <d v="2026-06-03T00:00:00"/>
    <n v="135.44399999999999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0"/>
    <x v="120"/>
    <s v="NA"/>
    <d v="2026-06-03T00:00:00"/>
    <n v="204.01400000000001"/>
    <n v="0.188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1"/>
    <x v="121"/>
    <s v="NA"/>
    <d v="2026-06-04T00:00:00"/>
    <n v="2571.5659999999998"/>
    <n v="2.3620000000000001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1"/>
    <x v="121"/>
    <s v="NA"/>
    <d v="2026-06-04T00:00:00"/>
    <n v="671.26599999999996"/>
    <n v="0.61599999999999999"/>
    <n v="0"/>
    <n v="3.56"/>
    <n v="2.19"/>
    <n v="0"/>
    <n v="0"/>
    <n v="0"/>
    <n v="0"/>
    <n v="0"/>
    <n v="0"/>
    <n v="0.69"/>
    <n v="0.43"/>
    <n v="2.5"/>
    <n v="1.54"/>
    <n v="0"/>
    <n v="0"/>
    <n v="0"/>
    <n v="0"/>
    <n v="0"/>
    <n v="0"/>
    <n v="4.16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1"/>
    <x v="121"/>
    <s v="NA"/>
    <d v="2026-06-04T00:00:00"/>
    <n v="135.125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1"/>
    <x v="121"/>
    <s v="NA"/>
    <d v="2026-06-04T00:00:00"/>
    <n v="203.53399999999999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2"/>
    <x v="122"/>
    <s v="NA"/>
    <d v="2026-06-08T00:00:00"/>
    <n v="2423.5100000000002"/>
    <n v="2.2250000000000001"/>
    <n v="0"/>
    <n v="0"/>
    <n v="0"/>
    <n v="0"/>
    <n v="0"/>
    <n v="0"/>
    <n v="0"/>
    <n v="0"/>
    <n v="0"/>
    <n v="0.69"/>
    <n v="1.54"/>
    <n v="0.79"/>
    <n v="1.76"/>
    <n v="0"/>
    <n v="0"/>
    <n v="0"/>
    <n v="0"/>
    <n v="0"/>
    <n v="0"/>
    <n v="3.3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2"/>
    <x v="122"/>
    <s v="NA"/>
    <d v="2026-06-08T00:00:00"/>
    <n v="632.61900000000003"/>
    <n v="0.58099999999999996"/>
    <n v="0"/>
    <n v="3.56"/>
    <n v="2.0699999999999998"/>
    <n v="0"/>
    <n v="0"/>
    <n v="0"/>
    <n v="0"/>
    <n v="0"/>
    <n v="0"/>
    <n v="0.69"/>
    <n v="0.4"/>
    <n v="2.5"/>
    <n v="1.45"/>
    <n v="0"/>
    <n v="0"/>
    <n v="0"/>
    <n v="0"/>
    <n v="0"/>
    <n v="0"/>
    <n v="3.92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2"/>
    <x v="122"/>
    <s v="NA"/>
    <d v="2026-06-08T00:00:00"/>
    <n v="127.345"/>
    <n v="0.1170000000000000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2"/>
    <x v="122"/>
    <s v="NA"/>
    <d v="2026-06-08T00:00:00"/>
    <n v="191.815"/>
    <n v="0.17599999999999999"/>
    <n v="0"/>
    <n v="3.56"/>
    <n v="0.63"/>
    <n v="0"/>
    <n v="0"/>
    <n v="0"/>
    <n v="0"/>
    <n v="0"/>
    <n v="0"/>
    <n v="0.69"/>
    <n v="0.12"/>
    <n v="2.5"/>
    <n v="0.44"/>
    <n v="0"/>
    <n v="0"/>
    <n v="0"/>
    <n v="0"/>
    <n v="0"/>
    <n v="0"/>
    <n v="1.19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3"/>
    <x v="123"/>
    <s v="NA"/>
    <d v="2026-06-02T00:00:00"/>
    <n v="2499.9650000000001"/>
    <n v="2.2959999999999998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3"/>
    <x v="123"/>
    <s v="NA"/>
    <d v="2026-06-02T00:00:00"/>
    <n v="652.57600000000002"/>
    <n v="0.598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3"/>
    <x v="123"/>
    <s v="NA"/>
    <d v="2026-06-02T00:00:00"/>
    <n v="131.361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3"/>
    <x v="123"/>
    <s v="NA"/>
    <d v="2026-06-02T00:00:00"/>
    <n v="197.86699999999999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4"/>
    <x v="124"/>
    <s v="NA"/>
    <d v="2026-06-03T00:00:00"/>
    <n v="2639.527"/>
    <n v="2.4239999999999999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4"/>
    <x v="124"/>
    <s v="NA"/>
    <d v="2026-06-03T00:00:00"/>
    <n v="689.00599999999997"/>
    <n v="0.63300000000000001"/>
    <n v="0"/>
    <n v="3.56"/>
    <n v="2.25"/>
    <n v="0"/>
    <n v="0"/>
    <n v="0"/>
    <n v="0"/>
    <n v="0"/>
    <n v="0"/>
    <n v="0.69"/>
    <n v="0.44"/>
    <n v="2.5"/>
    <n v="1.58"/>
    <n v="0"/>
    <n v="0"/>
    <n v="0"/>
    <n v="0"/>
    <n v="0"/>
    <n v="0"/>
    <n v="4.2699999999999996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4"/>
    <x v="124"/>
    <s v="NA"/>
    <d v="2026-06-03T00:00:00"/>
    <n v="138.696"/>
    <n v="0.127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4"/>
    <x v="124"/>
    <s v="NA"/>
    <d v="2026-06-03T00:00:00"/>
    <n v="208.913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5"/>
    <x v="125"/>
    <s v="NA"/>
    <d v="2026-06-04T00:00:00"/>
    <n v="2325.2109999999998"/>
    <n v="2.1360000000000001"/>
    <n v="0"/>
    <n v="0"/>
    <n v="0"/>
    <n v="0"/>
    <n v="0"/>
    <n v="0"/>
    <n v="0"/>
    <n v="0"/>
    <n v="0"/>
    <n v="0.69"/>
    <n v="1.47"/>
    <n v="0.79"/>
    <n v="1.69"/>
    <n v="0"/>
    <n v="0"/>
    <n v="0"/>
    <n v="0"/>
    <n v="0"/>
    <n v="0"/>
    <n v="3.16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5"/>
    <x v="125"/>
    <s v="NA"/>
    <d v="2026-06-04T00:00:00"/>
    <n v="606.95899999999995"/>
    <n v="0.55700000000000005"/>
    <n v="0"/>
    <n v="3.56"/>
    <n v="1.98"/>
    <n v="0"/>
    <n v="0"/>
    <n v="0"/>
    <n v="0"/>
    <n v="0"/>
    <n v="0"/>
    <n v="0.69"/>
    <n v="0.38"/>
    <n v="2.5"/>
    <n v="1.39"/>
    <n v="0"/>
    <n v="0"/>
    <n v="0"/>
    <n v="0"/>
    <n v="0"/>
    <n v="0"/>
    <n v="3.75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5"/>
    <x v="125"/>
    <s v="NA"/>
    <d v="2026-06-04T00:00:00"/>
    <n v="122.18"/>
    <n v="0.1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5"/>
    <x v="125"/>
    <s v="NA"/>
    <d v="2026-06-04T00:00:00"/>
    <n v="184.035"/>
    <n v="0.169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6"/>
    <x v="126"/>
    <s v="NA"/>
    <d v="2026-06-01T00:00:00"/>
    <n v="2660.7640000000001"/>
    <n v="2.4430000000000001"/>
    <n v="0"/>
    <n v="0"/>
    <n v="0"/>
    <n v="0"/>
    <n v="0"/>
    <n v="0"/>
    <n v="0"/>
    <n v="0"/>
    <n v="0"/>
    <n v="0.69"/>
    <n v="1.69"/>
    <n v="0.79"/>
    <n v="1.93"/>
    <n v="0"/>
    <n v="0"/>
    <n v="0"/>
    <n v="0"/>
    <n v="0"/>
    <n v="0"/>
    <n v="3.62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6"/>
    <x v="126"/>
    <s v="NA"/>
    <d v="2026-06-01T00:00:00"/>
    <n v="694.55"/>
    <n v="0.63800000000000001"/>
    <n v="0"/>
    <n v="3.56"/>
    <n v="2.27"/>
    <n v="0"/>
    <n v="0"/>
    <n v="0"/>
    <n v="0"/>
    <n v="0"/>
    <n v="0"/>
    <n v="0.69"/>
    <n v="0.44"/>
    <n v="2.5"/>
    <n v="1.6"/>
    <n v="0"/>
    <n v="0"/>
    <n v="0"/>
    <n v="0"/>
    <n v="0"/>
    <n v="0"/>
    <n v="4.3099999999999996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6"/>
    <x v="126"/>
    <s v="NA"/>
    <d v="2026-06-01T00:00:00"/>
    <n v="139.812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6"/>
    <x v="126"/>
    <s v="NA"/>
    <d v="2026-06-01T00:00:00"/>
    <n v="210.59399999999999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7"/>
    <x v="127"/>
    <s v="NA"/>
    <d v="2026-06-04T00:00:00"/>
    <n v="2504.8200000000002"/>
    <n v="2.2999999999999998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7"/>
    <x v="127"/>
    <s v="NA"/>
    <d v="2026-06-04T00:00:00"/>
    <n v="653.84299999999996"/>
    <n v="0.60099999999999998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7"/>
    <x v="127"/>
    <s v="NA"/>
    <d v="2026-06-04T00:00:00"/>
    <n v="131.61799999999999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7"/>
    <x v="127"/>
    <s v="NA"/>
    <d v="2026-06-04T00:00:00"/>
    <n v="198.251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8"/>
    <x v="128"/>
    <s v="NA"/>
    <d v="2026-06-05T00:00:00"/>
    <n v="2453.2429999999999"/>
    <n v="2.2530000000000001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8"/>
    <x v="128"/>
    <s v="NA"/>
    <d v="2026-06-05T00:00:00"/>
    <n v="640.38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8"/>
    <x v="128"/>
    <s v="NA"/>
    <d v="2026-06-05T00:00:00"/>
    <n v="128.907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8"/>
    <x v="128"/>
    <s v="NA"/>
    <d v="2026-06-05T00:00:00"/>
    <n v="194.169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9"/>
    <x v="129"/>
    <s v="NA"/>
    <d v="2026-06-05T00:00:00"/>
    <n v="2410.1610000000001"/>
    <n v="2.2130000000000001"/>
    <n v="0"/>
    <n v="0"/>
    <n v="0"/>
    <n v="0"/>
    <n v="0"/>
    <n v="0"/>
    <n v="0"/>
    <n v="0"/>
    <n v="0"/>
    <n v="0.69"/>
    <n v="1.53"/>
    <n v="0.79"/>
    <n v="1.75"/>
    <n v="0"/>
    <n v="0"/>
    <n v="0"/>
    <n v="0"/>
    <n v="0"/>
    <n v="0"/>
    <n v="3.28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9"/>
    <x v="129"/>
    <s v="NA"/>
    <d v="2026-06-05T00:00:00"/>
    <n v="629.13400000000001"/>
    <n v="0.57799999999999996"/>
    <n v="0"/>
    <n v="3.56"/>
    <n v="2.06"/>
    <n v="0"/>
    <n v="0"/>
    <n v="0"/>
    <n v="0"/>
    <n v="0"/>
    <n v="0"/>
    <n v="0.69"/>
    <n v="0.4"/>
    <n v="2.5"/>
    <n v="1.45"/>
    <n v="0"/>
    <n v="0"/>
    <n v="0"/>
    <n v="0"/>
    <n v="0"/>
    <n v="0"/>
    <n v="3.91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9"/>
    <x v="129"/>
    <s v="NA"/>
    <d v="2026-06-05T00:00:00"/>
    <n v="126.64400000000001"/>
    <n v="0.1160000000000000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9"/>
    <x v="129"/>
    <s v="NA"/>
    <d v="2026-06-05T00:00:00"/>
    <n v="190.75899999999999"/>
    <n v="0.17499999999999999"/>
    <n v="0"/>
    <n v="3.56"/>
    <n v="0.62"/>
    <n v="0"/>
    <n v="0"/>
    <n v="0"/>
    <n v="0"/>
    <n v="0"/>
    <n v="0"/>
    <n v="0.69"/>
    <n v="0.12"/>
    <n v="2.5"/>
    <n v="0.44"/>
    <n v="0"/>
    <n v="0"/>
    <n v="0"/>
    <n v="0"/>
    <n v="0"/>
    <n v="0"/>
    <n v="1.18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0"/>
    <x v="130"/>
    <s v="NA"/>
    <d v="2026-06-02T00:00:00"/>
    <n v="2382.2489999999998"/>
    <n v="2.1880000000000002"/>
    <n v="0"/>
    <n v="0"/>
    <n v="0"/>
    <n v="0"/>
    <n v="0"/>
    <n v="0"/>
    <n v="0"/>
    <n v="0"/>
    <n v="0"/>
    <n v="0.69"/>
    <n v="1.51"/>
    <n v="0.79"/>
    <n v="1.73"/>
    <n v="0"/>
    <n v="0"/>
    <n v="0"/>
    <n v="0"/>
    <n v="0"/>
    <n v="0"/>
    <n v="3.24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0"/>
    <x v="130"/>
    <s v="NA"/>
    <d v="2026-06-02T00:00:00"/>
    <n v="621.84799999999996"/>
    <n v="0.57099999999999995"/>
    <n v="0"/>
    <n v="3.56"/>
    <n v="2.0299999999999998"/>
    <n v="0"/>
    <n v="0"/>
    <n v="0"/>
    <n v="0"/>
    <n v="0"/>
    <n v="0"/>
    <n v="0.69"/>
    <n v="0.39"/>
    <n v="2.5"/>
    <n v="1.43"/>
    <n v="0"/>
    <n v="0"/>
    <n v="0"/>
    <n v="0"/>
    <n v="0"/>
    <n v="0"/>
    <n v="3.85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0"/>
    <x v="130"/>
    <s v="NA"/>
    <d v="2026-06-02T00:00:00"/>
    <n v="125.17700000000001"/>
    <n v="0.115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0"/>
    <x v="130"/>
    <s v="NA"/>
    <d v="2026-06-02T00:00:00"/>
    <n v="188.55"/>
    <n v="0.17299999999999999"/>
    <n v="0"/>
    <n v="3.56"/>
    <n v="0.62"/>
    <n v="0"/>
    <n v="0"/>
    <n v="0"/>
    <n v="0"/>
    <n v="0"/>
    <n v="0"/>
    <n v="0.69"/>
    <n v="0.12"/>
    <n v="2.5"/>
    <n v="0.43"/>
    <n v="0"/>
    <n v="0"/>
    <n v="0"/>
    <n v="0"/>
    <n v="0"/>
    <n v="0"/>
    <n v="1.1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1"/>
    <x v="131"/>
    <s v="NA"/>
    <d v="2026-06-02T00:00:00"/>
    <n v="2452.029"/>
    <n v="2.250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1"/>
    <x v="131"/>
    <s v="NA"/>
    <d v="2026-06-02T00:00:00"/>
    <n v="640.06299999999999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1"/>
    <x v="131"/>
    <s v="NA"/>
    <d v="2026-06-02T00:00:00"/>
    <n v="128.84399999999999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1"/>
    <x v="131"/>
    <s v="NA"/>
    <d v="2026-06-02T00:00:00"/>
    <n v="194.073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2"/>
    <x v="132"/>
    <s v="NA"/>
    <d v="2026-06-03T00:00:00"/>
    <n v="2574.6"/>
    <n v="2.3639999999999999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2"/>
    <x v="132"/>
    <s v="NA"/>
    <d v="2026-06-03T00:00:00"/>
    <n v="672.05799999999999"/>
    <n v="0.61699999999999999"/>
    <n v="0"/>
    <n v="3.56"/>
    <n v="2.2000000000000002"/>
    <n v="0"/>
    <n v="0"/>
    <n v="0"/>
    <n v="0"/>
    <n v="0"/>
    <n v="0"/>
    <n v="0.69"/>
    <n v="0.43"/>
    <n v="2.5"/>
    <n v="1.54"/>
    <n v="0"/>
    <n v="0"/>
    <n v="0"/>
    <n v="0"/>
    <n v="0"/>
    <n v="0"/>
    <n v="4.17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2"/>
    <x v="132"/>
    <s v="NA"/>
    <d v="2026-06-03T00:00:00"/>
    <n v="135.28399999999999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2"/>
    <x v="132"/>
    <s v="NA"/>
    <d v="2026-06-03T00:00:00"/>
    <n v="203.774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3"/>
    <x v="133"/>
    <s v="NA"/>
    <d v="2026-06-03T00:00:00"/>
    <n v="2310.6480000000001"/>
    <n v="2.1219999999999999"/>
    <n v="0"/>
    <n v="0"/>
    <n v="0"/>
    <n v="0"/>
    <n v="0"/>
    <n v="0"/>
    <n v="0"/>
    <n v="0"/>
    <n v="0"/>
    <n v="0.69"/>
    <n v="1.46"/>
    <n v="0.79"/>
    <n v="1.68"/>
    <n v="0"/>
    <n v="0"/>
    <n v="0"/>
    <n v="0"/>
    <n v="0"/>
    <n v="0"/>
    <n v="3.14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3"/>
    <x v="133"/>
    <s v="NA"/>
    <d v="2026-06-03T00:00:00"/>
    <n v="603.15800000000002"/>
    <n v="0.55400000000000005"/>
    <n v="0"/>
    <n v="3.56"/>
    <n v="1.97"/>
    <n v="0"/>
    <n v="0"/>
    <n v="0"/>
    <n v="0"/>
    <n v="0"/>
    <n v="0"/>
    <n v="0.69"/>
    <n v="0.38"/>
    <n v="2.5"/>
    <n v="1.39"/>
    <n v="0"/>
    <n v="0"/>
    <n v="0"/>
    <n v="0"/>
    <n v="0"/>
    <n v="0"/>
    <n v="3.74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3"/>
    <x v="133"/>
    <s v="NA"/>
    <d v="2026-06-03T00:00:00"/>
    <n v="121.41500000000001"/>
    <n v="0.1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3"/>
    <x v="133"/>
    <s v="NA"/>
    <d v="2026-06-03T00:00:00"/>
    <n v="182.88300000000001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4"/>
    <x v="134"/>
    <s v="NA"/>
    <d v="2026-06-03T00:00:00"/>
    <n v="2447.7820000000002"/>
    <n v="2.246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4"/>
    <x v="134"/>
    <s v="NA"/>
    <d v="2026-06-03T00:00:00"/>
    <n v="638.95399999999995"/>
    <n v="0.586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4"/>
    <x v="134"/>
    <s v="NA"/>
    <d v="2026-06-03T00:00:00"/>
    <n v="128.62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4"/>
    <x v="134"/>
    <s v="NA"/>
    <d v="2026-06-03T00:00:00"/>
    <n v="193.73699999999999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5"/>
    <x v="135"/>
    <s v="NA"/>
    <d v="2026-06-04T00:00:00"/>
    <n v="2658.944"/>
    <n v="2.4420000000000002"/>
    <n v="0"/>
    <n v="0"/>
    <n v="0"/>
    <n v="0"/>
    <n v="0"/>
    <n v="0"/>
    <n v="0"/>
    <n v="0"/>
    <n v="0"/>
    <n v="0.69"/>
    <n v="1.68"/>
    <n v="0.79"/>
    <n v="1.93"/>
    <n v="0"/>
    <n v="0"/>
    <n v="0"/>
    <n v="0"/>
    <n v="0"/>
    <n v="0"/>
    <n v="3.61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5"/>
    <x v="135"/>
    <s v="NA"/>
    <d v="2026-06-04T00:00:00"/>
    <n v="694.07500000000005"/>
    <n v="0.63700000000000001"/>
    <n v="0"/>
    <n v="3.56"/>
    <n v="2.27"/>
    <n v="0"/>
    <n v="0"/>
    <n v="0"/>
    <n v="0"/>
    <n v="0"/>
    <n v="0"/>
    <n v="0.69"/>
    <n v="0.44"/>
    <n v="2.5"/>
    <n v="1.59"/>
    <n v="0"/>
    <n v="0"/>
    <n v="0"/>
    <n v="0"/>
    <n v="0"/>
    <n v="0"/>
    <n v="4.3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5"/>
    <x v="135"/>
    <s v="NA"/>
    <d v="2026-06-04T00:00:00"/>
    <n v="139.716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5"/>
    <x v="135"/>
    <s v="NA"/>
    <d v="2026-06-04T00:00:00"/>
    <n v="210.45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6"/>
    <x v="136"/>
    <s v="NA"/>
    <d v="2026-06-01T00:00:00"/>
    <n v="2215.3820000000001"/>
    <n v="2.0339999999999998"/>
    <n v="0"/>
    <n v="0"/>
    <n v="0"/>
    <n v="0"/>
    <n v="0"/>
    <n v="0"/>
    <n v="0"/>
    <n v="0"/>
    <n v="0"/>
    <n v="0.69"/>
    <n v="1.4"/>
    <n v="0.79"/>
    <n v="1.61"/>
    <n v="0"/>
    <n v="0"/>
    <n v="0"/>
    <n v="0"/>
    <n v="0"/>
    <n v="0"/>
    <n v="3.01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6"/>
    <x v="136"/>
    <s v="NA"/>
    <d v="2026-06-01T00:00:00"/>
    <n v="578.29"/>
    <n v="0.53100000000000003"/>
    <n v="0"/>
    <n v="3.56"/>
    <n v="1.89"/>
    <n v="0"/>
    <n v="0"/>
    <n v="0"/>
    <n v="0"/>
    <n v="0"/>
    <n v="0"/>
    <n v="0.69"/>
    <n v="0.37"/>
    <n v="2.5"/>
    <n v="1.33"/>
    <n v="0"/>
    <n v="0"/>
    <n v="0"/>
    <n v="0"/>
    <n v="0"/>
    <n v="0"/>
    <n v="3.59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6"/>
    <x v="136"/>
    <s v="NA"/>
    <d v="2026-06-01T00:00:00"/>
    <n v="116.40900000000001"/>
    <n v="0.107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6"/>
    <x v="136"/>
    <s v="NA"/>
    <d v="2026-06-01T00:00:00"/>
    <n v="175.34299999999999"/>
    <n v="0.161"/>
    <n v="0"/>
    <n v="3.56"/>
    <n v="0.56999999999999995"/>
    <n v="0"/>
    <n v="0"/>
    <n v="0"/>
    <n v="0"/>
    <n v="0"/>
    <n v="0"/>
    <n v="0.69"/>
    <n v="0.11"/>
    <n v="2.5"/>
    <n v="0.4"/>
    <n v="0"/>
    <n v="0"/>
    <n v="0"/>
    <n v="0"/>
    <n v="0"/>
    <n v="0"/>
    <n v="1.08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7"/>
    <x v="137"/>
    <s v="NA"/>
    <d v="2026-06-01T00:00:00"/>
    <n v="2479.9409999999998"/>
    <n v="2.2770000000000001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7"/>
    <x v="137"/>
    <s v="NA"/>
    <d v="2026-06-01T00:00:00"/>
    <n v="647.34900000000005"/>
    <n v="0.59499999999999997"/>
    <n v="0"/>
    <n v="3.56"/>
    <n v="2.12"/>
    <n v="0"/>
    <n v="0"/>
    <n v="0"/>
    <n v="0"/>
    <n v="0"/>
    <n v="0"/>
    <n v="0.69"/>
    <n v="0.41"/>
    <n v="2.5"/>
    <n v="1.49"/>
    <n v="0"/>
    <n v="0"/>
    <n v="0"/>
    <n v="0"/>
    <n v="0"/>
    <n v="0"/>
    <n v="4.0199999999999996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7"/>
    <x v="137"/>
    <s v="NA"/>
    <d v="2026-06-01T00:00:00"/>
    <n v="130.31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7"/>
    <x v="137"/>
    <s v="NA"/>
    <d v="2026-06-01T00:00:00"/>
    <n v="196.28200000000001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8"/>
    <x v="138"/>
    <s v="NA"/>
    <d v="2026-06-02T00:00:00"/>
    <n v="2307.0070000000001"/>
    <n v="2.1179999999999999"/>
    <n v="0"/>
    <n v="0"/>
    <n v="0"/>
    <n v="0"/>
    <n v="0"/>
    <n v="0"/>
    <n v="0"/>
    <n v="0"/>
    <n v="0"/>
    <n v="0.69"/>
    <n v="1.46"/>
    <n v="0.79"/>
    <n v="1.67"/>
    <n v="0"/>
    <n v="0"/>
    <n v="0"/>
    <n v="0"/>
    <n v="0"/>
    <n v="0"/>
    <n v="3.13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8"/>
    <x v="138"/>
    <s v="NA"/>
    <d v="2026-06-02T00:00:00"/>
    <n v="602.20699999999999"/>
    <n v="0.55300000000000005"/>
    <n v="0"/>
    <n v="3.56"/>
    <n v="1.97"/>
    <n v="0"/>
    <n v="0"/>
    <n v="0"/>
    <n v="0"/>
    <n v="0"/>
    <n v="0"/>
    <n v="0.69"/>
    <n v="0.38"/>
    <n v="2.5"/>
    <n v="1.38"/>
    <n v="0"/>
    <n v="0"/>
    <n v="0"/>
    <n v="0"/>
    <n v="0"/>
    <n v="0"/>
    <n v="3.73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8"/>
    <x v="138"/>
    <s v="NA"/>
    <d v="2026-06-02T00:00:00"/>
    <n v="121.223"/>
    <n v="0.1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8"/>
    <x v="138"/>
    <s v="NA"/>
    <d v="2026-06-02T00:00:00"/>
    <n v="182.595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9"/>
    <x v="139"/>
    <s v="NA"/>
    <d v="2026-06-02T00:00:00"/>
    <n v="2198.9989999999998"/>
    <n v="2.0190000000000001"/>
    <n v="0"/>
    <n v="0"/>
    <n v="0"/>
    <n v="0"/>
    <n v="0"/>
    <n v="0"/>
    <n v="0"/>
    <n v="0"/>
    <n v="0"/>
    <n v="0.69"/>
    <n v="1.39"/>
    <n v="0.79"/>
    <n v="1.6"/>
    <n v="0"/>
    <n v="0"/>
    <n v="0"/>
    <n v="0"/>
    <n v="0"/>
    <n v="0"/>
    <n v="2.99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9"/>
    <x v="139"/>
    <s v="NA"/>
    <d v="2026-06-02T00:00:00"/>
    <n v="574.01400000000001"/>
    <n v="0.52700000000000002"/>
    <n v="0"/>
    <n v="3.56"/>
    <n v="1.88"/>
    <n v="0"/>
    <n v="0"/>
    <n v="0"/>
    <n v="0"/>
    <n v="0"/>
    <n v="0"/>
    <n v="0.69"/>
    <n v="0.36"/>
    <n v="2.5"/>
    <n v="1.32"/>
    <n v="0"/>
    <n v="0"/>
    <n v="0"/>
    <n v="0"/>
    <n v="0"/>
    <n v="0"/>
    <n v="3.56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9"/>
    <x v="139"/>
    <s v="NA"/>
    <d v="2026-06-02T00:00:00"/>
    <n v="115.548"/>
    <n v="0.106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9"/>
    <x v="139"/>
    <s v="NA"/>
    <d v="2026-06-02T00:00:00"/>
    <n v="174.04599999999999"/>
    <n v="0.16"/>
    <n v="0"/>
    <n v="3.56"/>
    <n v="0.56999999999999995"/>
    <n v="0"/>
    <n v="0"/>
    <n v="0"/>
    <n v="0"/>
    <n v="0"/>
    <n v="0"/>
    <n v="0.69"/>
    <n v="0.11"/>
    <n v="2.5"/>
    <n v="0.4"/>
    <n v="0"/>
    <n v="0"/>
    <n v="0"/>
    <n v="0"/>
    <n v="0"/>
    <n v="0"/>
    <n v="1.08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0"/>
    <x v="140"/>
    <s v="NA"/>
    <d v="2026-06-03T00:00:00"/>
    <n v="2444.748"/>
    <n v="2.2450000000000001"/>
    <n v="0"/>
    <n v="0"/>
    <n v="0"/>
    <n v="0"/>
    <n v="0"/>
    <n v="0"/>
    <n v="0"/>
    <n v="0"/>
    <n v="0"/>
    <n v="0.69"/>
    <n v="1.55"/>
    <n v="0.79"/>
    <n v="1.77"/>
    <n v="0"/>
    <n v="0"/>
    <n v="0"/>
    <n v="0"/>
    <n v="0"/>
    <n v="0"/>
    <n v="3.32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0"/>
    <x v="140"/>
    <s v="NA"/>
    <d v="2026-06-03T00:00:00"/>
    <n v="638.16200000000003"/>
    <n v="0.58599999999999997"/>
    <n v="0"/>
    <n v="3.56"/>
    <n v="2.09"/>
    <n v="0"/>
    <n v="0"/>
    <n v="0"/>
    <n v="0"/>
    <n v="0"/>
    <n v="0"/>
    <n v="0.69"/>
    <n v="0.4"/>
    <n v="2.5"/>
    <n v="1.47"/>
    <n v="0"/>
    <n v="0"/>
    <n v="0"/>
    <n v="0"/>
    <n v="0"/>
    <n v="0"/>
    <n v="3.96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0"/>
    <x v="140"/>
    <s v="NA"/>
    <d v="2026-06-03T00:00:00"/>
    <n v="128.46100000000001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0"/>
    <x v="140"/>
    <s v="NA"/>
    <d v="2026-06-03T00:00:00"/>
    <n v="193.496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1"/>
    <x v="141"/>
    <s v="NA"/>
    <d v="2026-06-03T00:00:00"/>
    <n v="2353.123"/>
    <n v="2.161"/>
    <n v="0"/>
    <n v="0"/>
    <n v="0"/>
    <n v="0"/>
    <n v="0"/>
    <n v="0"/>
    <n v="0"/>
    <n v="0"/>
    <n v="0"/>
    <n v="0.69"/>
    <n v="1.49"/>
    <n v="0.79"/>
    <n v="1.71"/>
    <n v="0"/>
    <n v="0"/>
    <n v="0"/>
    <n v="0"/>
    <n v="0"/>
    <n v="0"/>
    <n v="3.2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1"/>
    <x v="141"/>
    <s v="NA"/>
    <d v="2026-06-03T00:00:00"/>
    <n v="614.245"/>
    <n v="0.56399999999999995"/>
    <n v="0"/>
    <n v="3.56"/>
    <n v="2.0099999999999998"/>
    <n v="0"/>
    <n v="0"/>
    <n v="0"/>
    <n v="0"/>
    <n v="0"/>
    <n v="0"/>
    <n v="0.69"/>
    <n v="0.39"/>
    <n v="2.5"/>
    <n v="1.41"/>
    <n v="0"/>
    <n v="0"/>
    <n v="0"/>
    <n v="0"/>
    <n v="0"/>
    <n v="0"/>
    <n v="3.81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1"/>
    <x v="141"/>
    <s v="NA"/>
    <d v="2026-06-03T00:00:00"/>
    <n v="123.64700000000001"/>
    <n v="0.114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1"/>
    <x v="141"/>
    <s v="NA"/>
    <d v="2026-06-03T00:00:00"/>
    <n v="186.244"/>
    <n v="0.17100000000000001"/>
    <n v="0"/>
    <n v="3.56"/>
    <n v="0.61"/>
    <n v="0"/>
    <n v="0"/>
    <n v="0"/>
    <n v="0"/>
    <n v="0"/>
    <n v="0"/>
    <n v="0.69"/>
    <n v="0.12"/>
    <n v="2.5"/>
    <n v="0.43"/>
    <n v="0"/>
    <n v="0"/>
    <n v="0"/>
    <n v="0"/>
    <n v="0"/>
    <n v="0"/>
    <n v="1.1599999999999999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2"/>
    <x v="142"/>
    <s v="NA"/>
    <d v="2026-06-04T00:00:00"/>
    <n v="2229.9450000000002"/>
    <n v="2.048"/>
    <n v="0"/>
    <n v="0"/>
    <n v="0"/>
    <n v="0"/>
    <n v="0"/>
    <n v="0"/>
    <n v="0"/>
    <n v="0"/>
    <n v="0"/>
    <n v="0.69"/>
    <n v="1.41"/>
    <n v="0.79"/>
    <n v="1.62"/>
    <n v="0"/>
    <n v="0"/>
    <n v="0"/>
    <n v="0"/>
    <n v="0"/>
    <n v="0"/>
    <n v="3.03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2"/>
    <x v="142"/>
    <s v="NA"/>
    <d v="2026-06-04T00:00:00"/>
    <n v="582.09199999999998"/>
    <n v="0.53400000000000003"/>
    <n v="0"/>
    <n v="3.56"/>
    <n v="1.9"/>
    <n v="0"/>
    <n v="0"/>
    <n v="0"/>
    <n v="0"/>
    <n v="0"/>
    <n v="0"/>
    <n v="0.69"/>
    <n v="0.37"/>
    <n v="2.5"/>
    <n v="1.34"/>
    <n v="0"/>
    <n v="0"/>
    <n v="0"/>
    <n v="0"/>
    <n v="0"/>
    <n v="0"/>
    <n v="3.61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2"/>
    <x v="142"/>
    <s v="NA"/>
    <d v="2026-06-04T00:00:00"/>
    <n v="117.17400000000001"/>
    <n v="0.108"/>
    <n v="0"/>
    <n v="0"/>
    <n v="0"/>
    <n v="0"/>
    <n v="0"/>
    <n v="0"/>
    <n v="0"/>
    <n v="0"/>
    <n v="0"/>
    <n v="0.69"/>
    <n v="7.0000000000000007E-2"/>
    <n v="0.79"/>
    <n v="0.09"/>
    <n v="0"/>
    <n v="0"/>
    <n v="0"/>
    <n v="0"/>
    <n v="0"/>
    <n v="0"/>
    <n v="0.16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2"/>
    <x v="142"/>
    <s v="NA"/>
    <d v="2026-06-04T00:00:00"/>
    <n v="176.495"/>
    <n v="0.16200000000000001"/>
    <n v="0"/>
    <n v="3.56"/>
    <n v="0.57999999999999996"/>
    <n v="0"/>
    <n v="0"/>
    <n v="0"/>
    <n v="0"/>
    <n v="0"/>
    <n v="0"/>
    <n v="0.69"/>
    <n v="0.11"/>
    <n v="2.5"/>
    <n v="0.41"/>
    <n v="0"/>
    <n v="0"/>
    <n v="0"/>
    <n v="0"/>
    <n v="0"/>
    <n v="0"/>
    <n v="1.1000000000000001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3"/>
    <x v="143"/>
    <s v="NA"/>
    <d v="2026-06-05T00:00:00"/>
    <n v="2652.2689999999998"/>
    <n v="2.4350000000000001"/>
    <n v="0"/>
    <n v="0"/>
    <n v="0"/>
    <n v="0"/>
    <n v="0"/>
    <n v="0"/>
    <n v="0"/>
    <n v="0"/>
    <n v="0"/>
    <n v="0.69"/>
    <n v="1.68"/>
    <n v="0.79"/>
    <n v="1.92"/>
    <n v="0"/>
    <n v="0"/>
    <n v="0"/>
    <n v="0"/>
    <n v="0"/>
    <n v="0"/>
    <n v="3.6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3"/>
    <x v="143"/>
    <s v="NA"/>
    <d v="2026-06-05T00:00:00"/>
    <n v="692.33299999999997"/>
    <n v="0.63600000000000001"/>
    <n v="0"/>
    <n v="3.56"/>
    <n v="2.2599999999999998"/>
    <n v="0"/>
    <n v="0"/>
    <n v="0"/>
    <n v="0"/>
    <n v="0"/>
    <n v="0"/>
    <n v="0.69"/>
    <n v="0.44"/>
    <n v="2.5"/>
    <n v="1.59"/>
    <n v="0"/>
    <n v="0"/>
    <n v="0"/>
    <n v="0"/>
    <n v="0"/>
    <n v="0"/>
    <n v="4.29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3"/>
    <x v="143"/>
    <s v="NA"/>
    <d v="2026-06-05T00:00:00"/>
    <n v="139.365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3"/>
    <x v="143"/>
    <s v="NA"/>
    <d v="2026-06-05T00:00:00"/>
    <n v="209.92099999999999"/>
    <n v="0.193"/>
    <n v="0"/>
    <n v="3.56"/>
    <n v="0.69"/>
    <n v="0"/>
    <n v="0"/>
    <n v="0"/>
    <n v="0"/>
    <n v="0"/>
    <n v="0"/>
    <n v="0.69"/>
    <n v="0.13"/>
    <n v="2.5"/>
    <n v="0.48"/>
    <n v="0"/>
    <n v="0"/>
    <n v="0"/>
    <n v="0"/>
    <n v="0"/>
    <n v="0"/>
    <n v="1.3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4"/>
    <x v="144"/>
    <s v="NA"/>
    <d v="2026-06-05T00:00:00"/>
    <n v="2568.5329999999999"/>
    <n v="2.3580000000000001"/>
    <n v="0"/>
    <n v="0"/>
    <n v="0"/>
    <n v="0"/>
    <n v="0"/>
    <n v="0"/>
    <n v="0"/>
    <n v="0"/>
    <n v="0"/>
    <n v="0.69"/>
    <n v="1.63"/>
    <n v="0.79"/>
    <n v="1.86"/>
    <n v="0"/>
    <n v="0"/>
    <n v="0"/>
    <n v="0"/>
    <n v="0"/>
    <n v="0"/>
    <n v="3.49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4"/>
    <x v="144"/>
    <s v="NA"/>
    <d v="2026-06-05T00:00:00"/>
    <n v="670.47400000000005"/>
    <n v="0.61599999999999999"/>
    <n v="0"/>
    <n v="3.56"/>
    <n v="2.19"/>
    <n v="0"/>
    <n v="0"/>
    <n v="0"/>
    <n v="0"/>
    <n v="0"/>
    <n v="0"/>
    <n v="0.69"/>
    <n v="0.43"/>
    <n v="2.5"/>
    <n v="1.54"/>
    <n v="0"/>
    <n v="0"/>
    <n v="0"/>
    <n v="0"/>
    <n v="0"/>
    <n v="0"/>
    <n v="4.16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4"/>
    <x v="144"/>
    <s v="NA"/>
    <d v="2026-06-05T00:00:00"/>
    <n v="134.965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4"/>
    <x v="144"/>
    <s v="NA"/>
    <d v="2026-06-05T00:00:00"/>
    <n v="203.29400000000001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5"/>
    <x v="145"/>
    <s v="NA"/>
    <d v="2026-06-01T00:00:00"/>
    <n v="2494.5039999999999"/>
    <n v="2.29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5"/>
    <x v="145"/>
    <s v="NA"/>
    <d v="2026-06-01T00:00:00"/>
    <n v="651.15099999999995"/>
    <n v="0.597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5"/>
    <x v="145"/>
    <s v="NA"/>
    <d v="2026-06-01T00:00:00"/>
    <n v="131.074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5"/>
    <x v="145"/>
    <s v="NA"/>
    <d v="2026-06-01T00:00:00"/>
    <n v="197.435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6"/>
    <x v="146"/>
    <s v="NA"/>
    <d v="2026-06-02T00:00:00"/>
    <n v="2453.2429999999999"/>
    <n v="2.2530000000000001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6"/>
    <x v="146"/>
    <s v="NA"/>
    <d v="2026-06-02T00:00:00"/>
    <n v="640.38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6"/>
    <x v="146"/>
    <s v="NA"/>
    <d v="2026-06-02T00:00:00"/>
    <n v="128.907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6"/>
    <x v="146"/>
    <s v="NA"/>
    <d v="2026-06-02T00:00:00"/>
    <n v="194.169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7"/>
    <x v="147"/>
    <s v="NA"/>
    <d v="2026-06-01T00:00:00"/>
    <n v="2503.6060000000002"/>
    <n v="2.2989999999999999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7"/>
    <x v="147"/>
    <s v="NA"/>
    <d v="2026-06-01T00:00:00"/>
    <n v="653.52599999999995"/>
    <n v="0.6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7"/>
    <x v="147"/>
    <s v="NA"/>
    <d v="2026-06-01T00:00:00"/>
    <n v="131.554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7"/>
    <x v="147"/>
    <s v="NA"/>
    <d v="2026-06-01T00:00:00"/>
    <n v="198.155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8"/>
    <x v="148"/>
    <s v="NA"/>
    <d v="2026-06-03T00:00:00"/>
    <n v="2512.1010000000001"/>
    <n v="2.3069999999999999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8"/>
    <x v="148"/>
    <s v="NA"/>
    <d v="2026-06-03T00:00:00"/>
    <n v="655.74400000000003"/>
    <n v="0.60199999999999998"/>
    <n v="0"/>
    <n v="3.56"/>
    <n v="2.14"/>
    <n v="0"/>
    <n v="0"/>
    <n v="0"/>
    <n v="0"/>
    <n v="0"/>
    <n v="0"/>
    <n v="0.69"/>
    <n v="0.42"/>
    <n v="2.5"/>
    <n v="1.51"/>
    <n v="0"/>
    <n v="0"/>
    <n v="0"/>
    <n v="0"/>
    <n v="0"/>
    <n v="0"/>
    <n v="4.07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8"/>
    <x v="148"/>
    <s v="NA"/>
    <d v="2026-06-03T00:00:00"/>
    <n v="132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8"/>
    <x v="148"/>
    <s v="NA"/>
    <d v="2026-06-03T00:00:00"/>
    <n v="198.827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9"/>
    <x v="149"/>
    <s v="NA"/>
    <d v="2026-06-05T00:00:00"/>
    <n v="2553.9699999999998"/>
    <n v="2.3450000000000002"/>
    <n v="0"/>
    <n v="0"/>
    <n v="0"/>
    <n v="0"/>
    <n v="0"/>
    <n v="0"/>
    <n v="0"/>
    <n v="0"/>
    <n v="0"/>
    <n v="0.69"/>
    <n v="1.62"/>
    <n v="0.79"/>
    <n v="1.85"/>
    <n v="0"/>
    <n v="0"/>
    <n v="0"/>
    <n v="0"/>
    <n v="0"/>
    <n v="0"/>
    <n v="3.47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9"/>
    <x v="149"/>
    <s v="NA"/>
    <d v="2026-06-05T00:00:00"/>
    <n v="666.673"/>
    <n v="0.61199999999999999"/>
    <n v="0"/>
    <n v="3.56"/>
    <n v="2.1800000000000002"/>
    <n v="0"/>
    <n v="0"/>
    <n v="0"/>
    <n v="0"/>
    <n v="0"/>
    <n v="0"/>
    <n v="0.69"/>
    <n v="0.42"/>
    <n v="2.5"/>
    <n v="1.53"/>
    <n v="0"/>
    <n v="0"/>
    <n v="0"/>
    <n v="0"/>
    <n v="0"/>
    <n v="0"/>
    <n v="4.13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9"/>
    <x v="149"/>
    <s v="NA"/>
    <d v="2026-06-05T00:00:00"/>
    <n v="134.19999999999999"/>
    <n v="0.123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9"/>
    <x v="149"/>
    <s v="NA"/>
    <d v="2026-06-05T00:00:00"/>
    <n v="202.14099999999999"/>
    <n v="0.186"/>
    <n v="0"/>
    <n v="3.56"/>
    <n v="0.66"/>
    <n v="0"/>
    <n v="0"/>
    <n v="0"/>
    <n v="0"/>
    <n v="0"/>
    <n v="0"/>
    <n v="0.69"/>
    <n v="0.13"/>
    <n v="2.5"/>
    <n v="0.47"/>
    <n v="0"/>
    <n v="0"/>
    <n v="0"/>
    <n v="0"/>
    <n v="0"/>
    <n v="0"/>
    <n v="1.26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0"/>
    <x v="150"/>
    <s v="NA"/>
    <d v="2026-06-01T00:00:00"/>
    <n v="2528.4850000000001"/>
    <n v="2.3220000000000001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0"/>
    <x v="150"/>
    <s v="NA"/>
    <d v="2026-06-01T00:00:00"/>
    <n v="660.02099999999996"/>
    <n v="0.60599999999999998"/>
    <n v="0"/>
    <n v="3.56"/>
    <n v="2.16"/>
    <n v="0"/>
    <n v="0"/>
    <n v="0"/>
    <n v="0"/>
    <n v="0"/>
    <n v="0"/>
    <n v="0.69"/>
    <n v="0.42"/>
    <n v="2.5"/>
    <n v="1.52"/>
    <n v="0"/>
    <n v="0"/>
    <n v="0"/>
    <n v="0"/>
    <n v="0"/>
    <n v="0"/>
    <n v="4.0999999999999996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0"/>
    <x v="150"/>
    <s v="NA"/>
    <d v="2026-06-01T00:00:00"/>
    <n v="132.86099999999999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0"/>
    <x v="150"/>
    <s v="NA"/>
    <d v="2026-06-01T00:00:00"/>
    <n v="200.124"/>
    <n v="0.184"/>
    <n v="0"/>
    <n v="3.56"/>
    <n v="0.66"/>
    <n v="0"/>
    <n v="0"/>
    <n v="0"/>
    <n v="0"/>
    <n v="0"/>
    <n v="0"/>
    <n v="0.69"/>
    <n v="0.13"/>
    <n v="2.5"/>
    <n v="0.46"/>
    <n v="0"/>
    <n v="0"/>
    <n v="0"/>
    <n v="0"/>
    <n v="0"/>
    <n v="0"/>
    <n v="1.25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1"/>
    <x v="151"/>
    <s v="NA"/>
    <d v="2026-06-01T00:00:00"/>
    <n v="2521.203"/>
    <n v="2.3159999999999998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1"/>
    <x v="151"/>
    <s v="NA"/>
    <d v="2026-06-01T00:00:00"/>
    <n v="658.12"/>
    <n v="0.60399999999999998"/>
    <n v="0"/>
    <n v="3.56"/>
    <n v="2.15"/>
    <n v="0"/>
    <n v="0"/>
    <n v="0"/>
    <n v="0"/>
    <n v="0"/>
    <n v="0"/>
    <n v="0.69"/>
    <n v="0.42"/>
    <n v="2.5"/>
    <n v="1.51"/>
    <n v="0"/>
    <n v="0"/>
    <n v="0"/>
    <n v="0"/>
    <n v="0"/>
    <n v="0"/>
    <n v="4.08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1"/>
    <x v="151"/>
    <s v="NA"/>
    <d v="2026-06-01T00:00:00"/>
    <n v="132.47800000000001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1"/>
    <x v="151"/>
    <s v="NA"/>
    <d v="2026-06-01T00:00:00"/>
    <n v="199.548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2"/>
    <x v="152"/>
    <s v="NA"/>
    <d v="2026-06-02T00:00:00"/>
    <n v="2520.596"/>
    <n v="2.3149999999999999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2"/>
    <x v="152"/>
    <s v="NA"/>
    <d v="2026-06-02T00:00:00"/>
    <n v="657.96100000000001"/>
    <n v="0.60399999999999998"/>
    <n v="0"/>
    <n v="3.56"/>
    <n v="2.15"/>
    <n v="0"/>
    <n v="0"/>
    <n v="0"/>
    <n v="0"/>
    <n v="0"/>
    <n v="0"/>
    <n v="0.69"/>
    <n v="0.42"/>
    <n v="2.5"/>
    <n v="1.51"/>
    <n v="0"/>
    <n v="0"/>
    <n v="0"/>
    <n v="0"/>
    <n v="0"/>
    <n v="0"/>
    <n v="4.08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2"/>
    <x v="152"/>
    <s v="NA"/>
    <d v="2026-06-02T00:00:00"/>
    <n v="132.447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2"/>
    <x v="152"/>
    <s v="NA"/>
    <d v="2026-06-02T00:00:00"/>
    <n v="199.5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3"/>
    <x v="153"/>
    <s v="NA"/>
    <d v="2026-06-02T00:00:00"/>
    <n v="2273.634"/>
    <n v="2.0880000000000001"/>
    <n v="0"/>
    <n v="0"/>
    <n v="0"/>
    <n v="0"/>
    <n v="0"/>
    <n v="0"/>
    <n v="0"/>
    <n v="0"/>
    <n v="0"/>
    <n v="0.69"/>
    <n v="1.44"/>
    <n v="0.79"/>
    <n v="1.65"/>
    <n v="0"/>
    <n v="0"/>
    <n v="0"/>
    <n v="0"/>
    <n v="0"/>
    <n v="0"/>
    <n v="3.09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3"/>
    <x v="153"/>
    <s v="NA"/>
    <d v="2026-06-02T00:00:00"/>
    <n v="593.49599999999998"/>
    <n v="0.54500000000000004"/>
    <n v="0"/>
    <n v="3.56"/>
    <n v="1.94"/>
    <n v="0"/>
    <n v="0"/>
    <n v="0"/>
    <n v="0"/>
    <n v="0"/>
    <n v="0"/>
    <n v="0.69"/>
    <n v="0.38"/>
    <n v="2.5"/>
    <n v="1.36"/>
    <n v="0"/>
    <n v="0"/>
    <n v="0"/>
    <n v="0"/>
    <n v="0"/>
    <n v="0"/>
    <n v="3.68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3"/>
    <x v="153"/>
    <s v="NA"/>
    <d v="2026-06-02T00:00:00"/>
    <n v="119.47"/>
    <n v="0.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3"/>
    <x v="153"/>
    <s v="NA"/>
    <d v="2026-06-02T00:00:00"/>
    <n v="179.953"/>
    <n v="0.16500000000000001"/>
    <n v="0"/>
    <n v="3.56"/>
    <n v="0.59"/>
    <n v="0"/>
    <n v="0"/>
    <n v="0"/>
    <n v="0"/>
    <n v="0"/>
    <n v="0"/>
    <n v="0.69"/>
    <n v="0.11"/>
    <n v="2.5"/>
    <n v="0.41"/>
    <n v="0"/>
    <n v="0"/>
    <n v="0"/>
    <n v="0"/>
    <n v="0"/>
    <n v="0"/>
    <n v="1.1100000000000001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4"/>
    <x v="154"/>
    <s v="NA"/>
    <d v="2026-06-04T00:00:00"/>
    <n v="2492.6840000000002"/>
    <n v="2.2890000000000001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4"/>
    <x v="154"/>
    <s v="NA"/>
    <d v="2026-06-04T00:00:00"/>
    <n v="650.67499999999995"/>
    <n v="0.597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4"/>
    <x v="154"/>
    <s v="NA"/>
    <d v="2026-06-04T00:00:00"/>
    <n v="130.979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4"/>
    <x v="154"/>
    <s v="NA"/>
    <d v="2026-06-04T00:00:00"/>
    <n v="197.29"/>
    <n v="0.18099999999999999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5"/>
    <x v="155"/>
    <s v="NA"/>
    <d v="2026-06-04T00:00:00"/>
    <n v="2313.0749999999998"/>
    <n v="2.1240000000000001"/>
    <n v="0"/>
    <n v="0"/>
    <n v="0"/>
    <n v="0"/>
    <n v="0"/>
    <n v="0"/>
    <n v="0"/>
    <n v="0"/>
    <n v="0"/>
    <n v="0.69"/>
    <n v="1.47"/>
    <n v="0.79"/>
    <n v="1.68"/>
    <n v="0"/>
    <n v="0"/>
    <n v="0"/>
    <n v="0"/>
    <n v="0"/>
    <n v="0"/>
    <n v="3.15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5"/>
    <x v="155"/>
    <s v="NA"/>
    <d v="2026-06-04T00:00:00"/>
    <n v="603.79100000000005"/>
    <n v="0.55400000000000005"/>
    <n v="0"/>
    <n v="3.56"/>
    <n v="1.97"/>
    <n v="0"/>
    <n v="0"/>
    <n v="0"/>
    <n v="0"/>
    <n v="0"/>
    <n v="0"/>
    <n v="0.69"/>
    <n v="0.38"/>
    <n v="2.5"/>
    <n v="1.39"/>
    <n v="0"/>
    <n v="0"/>
    <n v="0"/>
    <n v="0"/>
    <n v="0"/>
    <n v="0"/>
    <n v="3.74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5"/>
    <x v="155"/>
    <s v="NA"/>
    <d v="2026-06-04T00:00:00"/>
    <n v="121.542"/>
    <n v="0.1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5"/>
    <x v="155"/>
    <s v="NA"/>
    <d v="2026-06-04T00:00:00"/>
    <n v="183.07499999999999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6"/>
    <x v="156"/>
    <s v="NA"/>
    <d v="2026-06-04T00:00:00"/>
    <n v="2447.1750000000002"/>
    <n v="2.246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6"/>
    <x v="156"/>
    <s v="NA"/>
    <d v="2026-06-04T00:00:00"/>
    <n v="638.79600000000005"/>
    <n v="0.586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6"/>
    <x v="156"/>
    <s v="NA"/>
    <d v="2026-06-04T00:00:00"/>
    <n v="128.589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6"/>
    <x v="156"/>
    <s v="NA"/>
    <d v="2026-06-04T00:00:00"/>
    <n v="193.68799999999999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7"/>
    <x v="157"/>
    <s v="NA"/>
    <d v="2026-07-22T00:00:00"/>
    <n v="270.39999999999998"/>
    <n v="0.34799999999999998"/>
    <n v="0"/>
    <n v="3.56"/>
    <n v="1.24"/>
    <n v="0"/>
    <n v="0"/>
    <n v="0"/>
    <n v="0"/>
    <n v="0"/>
    <n v="0"/>
    <n v="0.69"/>
    <n v="0.24"/>
    <n v="2.5"/>
    <n v="0.87"/>
    <n v="0"/>
    <n v="0"/>
    <n v="0"/>
    <n v="0"/>
    <n v="0"/>
    <n v="0"/>
    <n v="2.35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7"/>
    <x v="157"/>
    <s v="NA"/>
    <d v="2026-07-22T00:00:00"/>
    <n v="22105.200000000001"/>
    <n v="28.327999999999999"/>
    <n v="0"/>
    <n v="3.56"/>
    <n v="100.85"/>
    <n v="0"/>
    <n v="0"/>
    <n v="0"/>
    <n v="0"/>
    <n v="0"/>
    <n v="0"/>
    <n v="0.69"/>
    <n v="19.55"/>
    <n v="2.5"/>
    <n v="70.819999999999993"/>
    <n v="0"/>
    <n v="0"/>
    <n v="0"/>
    <n v="0"/>
    <n v="0"/>
    <n v="0"/>
    <n v="191.22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7"/>
    <x v="157"/>
    <s v="NA"/>
    <d v="2026-07-22T00:00:00"/>
    <n v="7672.6"/>
    <n v="9.8420000000000005"/>
    <n v="0"/>
    <n v="3.56"/>
    <n v="35.04"/>
    <n v="0"/>
    <n v="0"/>
    <n v="0"/>
    <n v="0"/>
    <n v="0"/>
    <n v="0"/>
    <n v="0.69"/>
    <n v="6.79"/>
    <n v="2.5"/>
    <n v="24.61"/>
    <n v="0"/>
    <n v="0"/>
    <n v="0"/>
    <n v="0"/>
    <n v="0"/>
    <n v="0"/>
    <n v="66.44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7"/>
    <x v="157"/>
    <s v="NA"/>
    <d v="2026-07-22T00:00:00"/>
    <n v="3751.8"/>
    <n v="4.5949999999999998"/>
    <n v="0"/>
    <n v="3.56"/>
    <n v="16.36"/>
    <n v="0"/>
    <n v="0"/>
    <n v="0"/>
    <n v="0"/>
    <n v="0"/>
    <n v="0"/>
    <n v="0.69"/>
    <n v="3.17"/>
    <n v="2.5"/>
    <n v="11.49"/>
    <n v="0"/>
    <n v="0"/>
    <n v="0"/>
    <n v="0"/>
    <n v="0"/>
    <n v="0"/>
    <n v="31.02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8"/>
    <x v="158"/>
    <s v="NA"/>
    <d v="2026-07-22T00:00:00"/>
    <n v="374.32"/>
    <n v="0.48099999999999998"/>
    <n v="0"/>
    <n v="3.56"/>
    <n v="1.71"/>
    <n v="0"/>
    <n v="0"/>
    <n v="0"/>
    <n v="0"/>
    <n v="0"/>
    <n v="0"/>
    <n v="0.69"/>
    <n v="0.33"/>
    <n v="2.5"/>
    <n v="1.2"/>
    <n v="0"/>
    <n v="0"/>
    <n v="0"/>
    <n v="0"/>
    <n v="0"/>
    <n v="0"/>
    <n v="3.24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8"/>
    <x v="158"/>
    <s v="NA"/>
    <d v="2026-07-22T00:00:00"/>
    <n v="30600.66"/>
    <n v="39.213999999999999"/>
    <n v="0"/>
    <n v="3.56"/>
    <n v="139.6"/>
    <n v="0"/>
    <n v="0"/>
    <n v="0"/>
    <n v="0"/>
    <n v="0"/>
    <n v="0"/>
    <n v="0.69"/>
    <n v="27.06"/>
    <n v="2.5"/>
    <n v="98.04"/>
    <n v="0"/>
    <n v="0"/>
    <n v="0"/>
    <n v="0"/>
    <n v="0"/>
    <n v="0"/>
    <n v="264.7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8"/>
    <x v="158"/>
    <s v="NA"/>
    <d v="2026-07-22T00:00:00"/>
    <n v="10621.33"/>
    <n v="13.625"/>
    <n v="0"/>
    <n v="3.56"/>
    <n v="48.51"/>
    <n v="0"/>
    <n v="0"/>
    <n v="0"/>
    <n v="0"/>
    <n v="0"/>
    <n v="0"/>
    <n v="0.69"/>
    <n v="9.4"/>
    <n v="2.5"/>
    <n v="34.06"/>
    <n v="0"/>
    <n v="0"/>
    <n v="0"/>
    <n v="0"/>
    <n v="0"/>
    <n v="0"/>
    <n v="91.97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8"/>
    <x v="158"/>
    <s v="NA"/>
    <d v="2026-07-22T00:00:00"/>
    <n v="5193.6899999999996"/>
    <n v="6.3620000000000001"/>
    <n v="0"/>
    <n v="3.56"/>
    <n v="22.65"/>
    <n v="0"/>
    <n v="0"/>
    <n v="0"/>
    <n v="0"/>
    <n v="0"/>
    <n v="0"/>
    <n v="0.69"/>
    <n v="4.3899999999999997"/>
    <n v="2.5"/>
    <n v="15.91"/>
    <n v="0"/>
    <n v="0"/>
    <n v="0"/>
    <n v="0"/>
    <n v="0"/>
    <n v="0"/>
    <n v="42.95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9"/>
    <x v="159"/>
    <s v="NA"/>
    <d v="2026-07-20T00:00:00"/>
    <n v="308.56"/>
    <n v="0.39700000000000002"/>
    <n v="0"/>
    <n v="3.56"/>
    <n v="1.41"/>
    <n v="0"/>
    <n v="0"/>
    <n v="0"/>
    <n v="0"/>
    <n v="0"/>
    <n v="0"/>
    <n v="0.69"/>
    <n v="0.27"/>
    <n v="2.5"/>
    <n v="0.99"/>
    <n v="0"/>
    <n v="0"/>
    <n v="0"/>
    <n v="0"/>
    <n v="0"/>
    <n v="0"/>
    <n v="2.67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9"/>
    <x v="159"/>
    <s v="NA"/>
    <d v="2026-07-20T00:00:00"/>
    <n v="25224.78"/>
    <n v="32.326000000000001"/>
    <n v="0"/>
    <n v="3.56"/>
    <n v="115.08"/>
    <n v="0"/>
    <n v="0"/>
    <n v="0"/>
    <n v="0"/>
    <n v="0"/>
    <n v="0"/>
    <n v="0.69"/>
    <n v="22.3"/>
    <n v="2.5"/>
    <n v="80.819999999999993"/>
    <n v="0"/>
    <n v="0"/>
    <n v="0"/>
    <n v="0"/>
    <n v="0"/>
    <n v="0"/>
    <n v="218.2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9"/>
    <x v="159"/>
    <s v="NA"/>
    <d v="2026-07-20T00:00:00"/>
    <n v="8755.39"/>
    <n v="11.231"/>
    <n v="0"/>
    <n v="3.56"/>
    <n v="39.979999999999997"/>
    <n v="0"/>
    <n v="0"/>
    <n v="0"/>
    <n v="0"/>
    <n v="0"/>
    <n v="0"/>
    <n v="0.69"/>
    <n v="7.75"/>
    <n v="2.5"/>
    <n v="28.08"/>
    <n v="0"/>
    <n v="0"/>
    <n v="0"/>
    <n v="0"/>
    <n v="0"/>
    <n v="0"/>
    <n v="75.81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9"/>
    <x v="159"/>
    <s v="NA"/>
    <d v="2026-07-20T00:00:00"/>
    <n v="4281.2700000000004"/>
    <n v="5.2439999999999998"/>
    <n v="0"/>
    <n v="3.56"/>
    <n v="18.670000000000002"/>
    <n v="0"/>
    <n v="0"/>
    <n v="0"/>
    <n v="0"/>
    <n v="0"/>
    <n v="0"/>
    <n v="0.69"/>
    <n v="3.62"/>
    <n v="2.5"/>
    <n v="13.11"/>
    <n v="0"/>
    <n v="0"/>
    <n v="0"/>
    <n v="0"/>
    <n v="0"/>
    <n v="0"/>
    <n v="35.4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0"/>
    <x v="160"/>
    <s v="NA"/>
    <d v="2026-05-28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0"/>
    <x v="160"/>
    <s v="NA"/>
    <d v="2026-05-28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0"/>
    <x v="160"/>
    <s v="NA"/>
    <d v="2026-05-28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0"/>
    <x v="160"/>
    <s v="NA"/>
    <d v="2026-05-28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1"/>
    <x v="160"/>
    <s v="NA"/>
    <d v="2026-06-30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1"/>
    <x v="160"/>
    <s v="NA"/>
    <d v="2026-06-30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1"/>
    <x v="160"/>
    <s v="NA"/>
    <d v="2026-06-30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1"/>
    <x v="160"/>
    <s v="NA"/>
    <d v="2026-06-30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2"/>
    <x v="160"/>
    <s v="NA"/>
    <d v="2026-07-20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2"/>
    <x v="160"/>
    <s v="NA"/>
    <d v="2026-07-20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2"/>
    <x v="160"/>
    <s v="NA"/>
    <d v="2026-07-20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2"/>
    <x v="160"/>
    <s v="NA"/>
    <d v="2026-07-20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3"/>
    <x v="160"/>
    <s v="NA"/>
    <d v="2026-07-20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3"/>
    <x v="160"/>
    <s v="NA"/>
    <d v="2026-07-20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3"/>
    <x v="160"/>
    <s v="NA"/>
    <d v="2026-07-20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3"/>
    <x v="160"/>
    <s v="NA"/>
    <d v="2026-07-20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4"/>
    <x v="160"/>
    <s v="NA"/>
    <d v="2026-07-21T00:00:00"/>
    <n v="0"/>
    <n v="70.239999999999995"/>
    <n v="0"/>
    <n v="0"/>
    <n v="0"/>
    <n v="0"/>
    <n v="0"/>
    <n v="0"/>
    <n v="0"/>
    <n v="0"/>
    <n v="0"/>
    <n v="0.69"/>
    <n v="48.47"/>
    <n v="0.79"/>
    <n v="55.49"/>
    <n v="0"/>
    <n v="0"/>
    <n v="0"/>
    <n v="0"/>
    <n v="0"/>
    <n v="0"/>
    <n v="103.96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4"/>
    <x v="160"/>
    <s v="NA"/>
    <d v="2026-07-21T00:00:00"/>
    <n v="0"/>
    <n v="16.32"/>
    <n v="0"/>
    <n v="0"/>
    <n v="0"/>
    <n v="0"/>
    <n v="0"/>
    <n v="0"/>
    <n v="0"/>
    <n v="0"/>
    <n v="0"/>
    <n v="0.69"/>
    <n v="11.26"/>
    <n v="0.79"/>
    <n v="12.89"/>
    <n v="0"/>
    <n v="0"/>
    <n v="0"/>
    <n v="0"/>
    <n v="0"/>
    <n v="0"/>
    <n v="24.15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4"/>
    <x v="160"/>
    <s v="NA"/>
    <d v="2026-07-21T00:00:00"/>
    <n v="0"/>
    <n v="54.08"/>
    <n v="0"/>
    <n v="0"/>
    <n v="0"/>
    <n v="0"/>
    <n v="0"/>
    <n v="0"/>
    <n v="0"/>
    <n v="0"/>
    <n v="0"/>
    <n v="0.69"/>
    <n v="37.32"/>
    <n v="0.79"/>
    <n v="42.72"/>
    <n v="0"/>
    <n v="0"/>
    <n v="0"/>
    <n v="0"/>
    <n v="0"/>
    <n v="0"/>
    <n v="80.040000000000006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4"/>
    <x v="160"/>
    <s v="NA"/>
    <d v="2026-07-21T00:00:00"/>
    <n v="0"/>
    <n v="19.36"/>
    <n v="0"/>
    <n v="0"/>
    <n v="0"/>
    <n v="0"/>
    <n v="0"/>
    <n v="0"/>
    <n v="0"/>
    <n v="0"/>
    <n v="0"/>
    <n v="0.69"/>
    <n v="13.36"/>
    <n v="0.79"/>
    <n v="15.29"/>
    <n v="0"/>
    <n v="0"/>
    <n v="0"/>
    <n v="0"/>
    <n v="0"/>
    <n v="0"/>
    <n v="28.65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5"/>
    <x v="160"/>
    <s v="NA"/>
    <d v="2026-07-15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5"/>
    <x v="160"/>
    <s v="NA"/>
    <d v="2026-07-15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5"/>
    <x v="160"/>
    <s v="NA"/>
    <d v="2026-07-15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5"/>
    <x v="160"/>
    <s v="NA"/>
    <d v="2026-07-15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6"/>
    <x v="161"/>
    <s v="NA"/>
    <d v="2026-07-20T00:00:00"/>
    <n v="132.29900000000001"/>
    <n v="0.11899999999999999"/>
    <n v="0"/>
    <n v="3.56"/>
    <n v="0.42"/>
    <n v="0"/>
    <n v="0"/>
    <n v="0"/>
    <n v="0"/>
    <n v="0"/>
    <n v="0"/>
    <n v="0.69"/>
    <n v="0.08"/>
    <n v="2.5"/>
    <n v="0.3"/>
    <n v="0"/>
    <n v="0"/>
    <n v="0"/>
    <n v="0"/>
    <n v="0"/>
    <n v="0"/>
    <n v="0.8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6"/>
    <x v="161"/>
    <s v="NA"/>
    <d v="2026-07-20T00:00:00"/>
    <n v="22.981000000000002"/>
    <n v="2.1000000000000001E-2"/>
    <n v="0"/>
    <n v="0"/>
    <n v="0"/>
    <n v="0"/>
    <n v="0"/>
    <n v="0"/>
    <n v="0"/>
    <n v="0"/>
    <n v="0"/>
    <n v="0.69"/>
    <n v="0.01"/>
    <n v="0.79"/>
    <n v="0.02"/>
    <n v="0"/>
    <n v="0"/>
    <n v="0"/>
    <n v="0"/>
    <n v="0"/>
    <n v="0"/>
    <n v="0.03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6"/>
    <x v="161"/>
    <s v="NA"/>
    <d v="2026-07-20T00:00:00"/>
    <n v="2566.3130000000001"/>
    <n v="2.31"/>
    <n v="0"/>
    <n v="3.56"/>
    <n v="8.2200000000000006"/>
    <n v="0"/>
    <n v="0"/>
    <n v="0"/>
    <n v="0"/>
    <n v="0"/>
    <n v="0"/>
    <n v="0.69"/>
    <n v="1.59"/>
    <n v="2.5"/>
    <n v="5.78"/>
    <n v="0"/>
    <n v="0"/>
    <n v="0"/>
    <n v="0"/>
    <n v="0"/>
    <n v="0"/>
    <n v="15.59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6"/>
    <x v="161"/>
    <s v="NA"/>
    <d v="2026-07-20T00:00:00"/>
    <n v="694.56700000000001"/>
    <n v="0.625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6"/>
    <x v="161"/>
    <s v="NA"/>
    <d v="2026-07-20T00:00:00"/>
    <n v="5701.8819999999996"/>
    <n v="5.1319999999999997"/>
    <n v="0"/>
    <n v="3.56"/>
    <n v="18.27"/>
    <n v="0"/>
    <n v="0"/>
    <n v="0"/>
    <n v="0"/>
    <n v="0"/>
    <n v="0"/>
    <n v="0.69"/>
    <n v="3.54"/>
    <n v="2.5"/>
    <n v="12.83"/>
    <n v="0"/>
    <n v="0"/>
    <n v="0"/>
    <n v="0"/>
    <n v="0"/>
    <n v="0"/>
    <n v="34.6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6"/>
    <x v="161"/>
    <s v="NA"/>
    <d v="2026-07-20T00:00:00"/>
    <n v="2217.3980000000001"/>
    <n v="1.996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6"/>
    <x v="161"/>
    <s v="NA"/>
    <d v="2026-07-20T00:00:00"/>
    <n v="1505.905"/>
    <n v="1.355"/>
    <n v="0"/>
    <n v="3.56"/>
    <n v="4.82"/>
    <n v="0"/>
    <n v="0"/>
    <n v="0"/>
    <n v="0"/>
    <n v="0"/>
    <n v="0"/>
    <n v="0.69"/>
    <n v="0.93"/>
    <n v="2.5"/>
    <n v="3.39"/>
    <n v="0"/>
    <n v="0"/>
    <n v="0"/>
    <n v="0"/>
    <n v="0"/>
    <n v="0"/>
    <n v="9.1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6"/>
    <x v="161"/>
    <s v="NA"/>
    <d v="2026-07-20T00:00:00"/>
    <n v="512.73500000000001"/>
    <n v="0.46200000000000002"/>
    <n v="0"/>
    <n v="0"/>
    <n v="0"/>
    <n v="0"/>
    <n v="0"/>
    <n v="0"/>
    <n v="0"/>
    <n v="0"/>
    <n v="0"/>
    <n v="0.69"/>
    <n v="0.32"/>
    <n v="0.79"/>
    <n v="0.36"/>
    <n v="0"/>
    <n v="0"/>
    <n v="0"/>
    <n v="0"/>
    <n v="0"/>
    <n v="0"/>
    <n v="0.68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6"/>
    <x v="161"/>
    <s v="NA"/>
    <d v="2026-07-20T00:00:00"/>
    <n v="5449.7070000000003"/>
    <n v="4.9050000000000002"/>
    <n v="0"/>
    <n v="0"/>
    <n v="0"/>
    <n v="0"/>
    <n v="0"/>
    <n v="0"/>
    <n v="0"/>
    <n v="0"/>
    <n v="0"/>
    <n v="0.69"/>
    <n v="3.38"/>
    <n v="0.79"/>
    <n v="3.87"/>
    <n v="0"/>
    <n v="0"/>
    <n v="0"/>
    <n v="0"/>
    <n v="0"/>
    <n v="0"/>
    <n v="7.25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6"/>
    <x v="161"/>
    <s v="NA"/>
    <d v="2026-07-20T00:00:00"/>
    <n v="20016.213"/>
    <n v="18.015999999999998"/>
    <n v="0"/>
    <n v="3.56"/>
    <n v="64.14"/>
    <n v="0"/>
    <n v="0"/>
    <n v="0"/>
    <n v="0"/>
    <n v="0"/>
    <n v="0"/>
    <n v="0.69"/>
    <n v="12.43"/>
    <n v="2.5"/>
    <n v="45.04"/>
    <n v="0"/>
    <n v="0"/>
    <n v="0"/>
    <n v="0"/>
    <n v="0"/>
    <n v="0"/>
    <n v="121.61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7"/>
    <x v="162"/>
    <s v="NA"/>
    <d v="2026-07-08T00:00:00"/>
    <n v="121.325"/>
    <n v="0.109"/>
    <n v="0"/>
    <n v="3.56"/>
    <n v="0.39"/>
    <n v="0"/>
    <n v="0"/>
    <n v="0"/>
    <n v="0"/>
    <n v="0"/>
    <n v="0"/>
    <n v="0.69"/>
    <n v="0.08"/>
    <n v="2.5"/>
    <n v="0.27"/>
    <n v="0"/>
    <n v="0"/>
    <n v="0"/>
    <n v="0"/>
    <n v="0"/>
    <n v="0"/>
    <n v="0.74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7"/>
    <x v="162"/>
    <s v="NA"/>
    <d v="2026-07-08T00:00:00"/>
    <n v="21.074999999999999"/>
    <n v="1.9E-2"/>
    <n v="0"/>
    <n v="0"/>
    <n v="0"/>
    <n v="0"/>
    <n v="0"/>
    <n v="0"/>
    <n v="0"/>
    <n v="0"/>
    <n v="0"/>
    <n v="0.69"/>
    <n v="0.01"/>
    <n v="0.79"/>
    <n v="0.02"/>
    <n v="0"/>
    <n v="0"/>
    <n v="0"/>
    <n v="0"/>
    <n v="0"/>
    <n v="0"/>
    <n v="0.03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7"/>
    <x v="162"/>
    <s v="NA"/>
    <d v="2026-07-08T00:00:00"/>
    <n v="2353.4450000000002"/>
    <n v="2.1190000000000002"/>
    <n v="0"/>
    <n v="3.56"/>
    <n v="7.54"/>
    <n v="0"/>
    <n v="0"/>
    <n v="0"/>
    <n v="0"/>
    <n v="0"/>
    <n v="0"/>
    <n v="0.69"/>
    <n v="1.46"/>
    <n v="2.5"/>
    <n v="5.3"/>
    <n v="0"/>
    <n v="0"/>
    <n v="0"/>
    <n v="0"/>
    <n v="0"/>
    <n v="0"/>
    <n v="14.3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7"/>
    <x v="162"/>
    <s v="NA"/>
    <d v="2026-07-08T00:00:00"/>
    <n v="636.95500000000004"/>
    <n v="0.57299999999999995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7"/>
    <x v="162"/>
    <s v="NA"/>
    <d v="2026-07-08T00:00:00"/>
    <n v="5228.9279999999999"/>
    <n v="4.7069999999999999"/>
    <n v="0"/>
    <n v="3.56"/>
    <n v="16.760000000000002"/>
    <n v="0"/>
    <n v="0"/>
    <n v="0"/>
    <n v="0"/>
    <n v="0"/>
    <n v="0"/>
    <n v="0.69"/>
    <n v="3.25"/>
    <n v="2.5"/>
    <n v="11.77"/>
    <n v="0"/>
    <n v="0"/>
    <n v="0"/>
    <n v="0"/>
    <n v="0"/>
    <n v="0"/>
    <n v="31.78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7"/>
    <x v="162"/>
    <s v="NA"/>
    <d v="2026-07-08T00:00:00"/>
    <n v="2033.472"/>
    <n v="1.83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7"/>
    <x v="162"/>
    <s v="NA"/>
    <d v="2026-07-08T00:00:00"/>
    <n v="1380.9949999999999"/>
    <n v="1.2430000000000001"/>
    <n v="0"/>
    <n v="3.56"/>
    <n v="4.43"/>
    <n v="0"/>
    <n v="0"/>
    <n v="0"/>
    <n v="0"/>
    <n v="0"/>
    <n v="0"/>
    <n v="0.69"/>
    <n v="0.86"/>
    <n v="2.5"/>
    <n v="3.11"/>
    <n v="0"/>
    <n v="0"/>
    <n v="0"/>
    <n v="0"/>
    <n v="0"/>
    <n v="0"/>
    <n v="8.4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7"/>
    <x v="162"/>
    <s v="NA"/>
    <d v="2026-07-08T00:00:00"/>
    <n v="470.20499999999998"/>
    <n v="0.42299999999999999"/>
    <n v="0"/>
    <n v="0"/>
    <n v="0"/>
    <n v="0"/>
    <n v="0"/>
    <n v="0"/>
    <n v="0"/>
    <n v="0"/>
    <n v="0"/>
    <n v="0.69"/>
    <n v="0.28999999999999998"/>
    <n v="0.79"/>
    <n v="0.33"/>
    <n v="0"/>
    <n v="0"/>
    <n v="0"/>
    <n v="0"/>
    <n v="0"/>
    <n v="0"/>
    <n v="0.62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7"/>
    <x v="162"/>
    <s v="NA"/>
    <d v="2026-07-08T00:00:00"/>
    <n v="4997.67"/>
    <n v="4.4980000000000002"/>
    <n v="0"/>
    <n v="0"/>
    <n v="0"/>
    <n v="0"/>
    <n v="0"/>
    <n v="0"/>
    <n v="0"/>
    <n v="0"/>
    <n v="0"/>
    <n v="0.69"/>
    <n v="3.1"/>
    <n v="0.79"/>
    <n v="3.55"/>
    <n v="0"/>
    <n v="0"/>
    <n v="0"/>
    <n v="0"/>
    <n v="0"/>
    <n v="0"/>
    <n v="6.65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7"/>
    <x v="162"/>
    <s v="NA"/>
    <d v="2026-07-08T00:00:00"/>
    <n v="18355.93"/>
    <n v="16.521999999999998"/>
    <n v="0"/>
    <n v="3.56"/>
    <n v="58.82"/>
    <n v="0"/>
    <n v="0"/>
    <n v="0"/>
    <n v="0"/>
    <n v="0"/>
    <n v="0"/>
    <n v="0.69"/>
    <n v="11.4"/>
    <n v="2.5"/>
    <n v="41.31"/>
    <n v="0"/>
    <n v="0"/>
    <n v="0"/>
    <n v="0"/>
    <n v="0"/>
    <n v="0"/>
    <n v="111.53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8"/>
    <x v="163"/>
    <s v="NA"/>
    <d v="2026-07-21T00:00:00"/>
    <n v="107.931"/>
    <n v="9.7000000000000003E-2"/>
    <n v="0"/>
    <n v="3.56"/>
    <n v="0.35"/>
    <n v="0"/>
    <n v="0"/>
    <n v="0"/>
    <n v="0"/>
    <n v="0"/>
    <n v="0"/>
    <n v="0.69"/>
    <n v="7.0000000000000007E-2"/>
    <n v="2.5"/>
    <n v="0.24"/>
    <n v="0"/>
    <n v="0"/>
    <n v="0"/>
    <n v="0"/>
    <n v="0"/>
    <n v="0"/>
    <n v="0.66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8"/>
    <x v="163"/>
    <s v="NA"/>
    <d v="2026-07-21T00:00:00"/>
    <n v="18.748999999999999"/>
    <n v="1.7000000000000001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8"/>
    <x v="163"/>
    <s v="NA"/>
    <d v="2026-07-21T00:00:00"/>
    <n v="2093.64"/>
    <n v="1.885"/>
    <n v="0"/>
    <n v="3.56"/>
    <n v="6.71"/>
    <n v="0"/>
    <n v="0"/>
    <n v="0"/>
    <n v="0"/>
    <n v="0"/>
    <n v="0"/>
    <n v="0.69"/>
    <n v="1.3"/>
    <n v="2.5"/>
    <n v="4.71"/>
    <n v="0"/>
    <n v="0"/>
    <n v="0"/>
    <n v="0"/>
    <n v="0"/>
    <n v="0"/>
    <n v="12.7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8"/>
    <x v="163"/>
    <s v="NA"/>
    <d v="2026-07-21T00:00:00"/>
    <n v="566.64"/>
    <n v="0.5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8"/>
    <x v="163"/>
    <s v="NA"/>
    <d v="2026-07-21T00:00:00"/>
    <n v="4651.6899999999996"/>
    <n v="4.1870000000000003"/>
    <n v="0"/>
    <n v="3.56"/>
    <n v="14.91"/>
    <n v="0"/>
    <n v="0"/>
    <n v="0"/>
    <n v="0"/>
    <n v="0"/>
    <n v="0"/>
    <n v="0.69"/>
    <n v="2.89"/>
    <n v="2.5"/>
    <n v="10.47"/>
    <n v="0"/>
    <n v="0"/>
    <n v="0"/>
    <n v="0"/>
    <n v="0"/>
    <n v="0"/>
    <n v="28.27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8"/>
    <x v="163"/>
    <s v="NA"/>
    <d v="2026-07-21T00:00:00"/>
    <n v="1808.99"/>
    <n v="1.6279999999999999"/>
    <n v="0"/>
    <n v="0"/>
    <n v="0"/>
    <n v="0"/>
    <n v="0"/>
    <n v="0"/>
    <n v="0"/>
    <n v="0"/>
    <n v="0"/>
    <n v="0.69"/>
    <n v="1.1200000000000001"/>
    <n v="0.79"/>
    <n v="1.29"/>
    <n v="0"/>
    <n v="0"/>
    <n v="0"/>
    <n v="0"/>
    <n v="0"/>
    <n v="0"/>
    <n v="2.41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8"/>
    <x v="163"/>
    <s v="NA"/>
    <d v="2026-07-21T00:00:00"/>
    <n v="1228.5429999999999"/>
    <n v="1.1060000000000001"/>
    <n v="0"/>
    <n v="3.56"/>
    <n v="3.94"/>
    <n v="0"/>
    <n v="0"/>
    <n v="0"/>
    <n v="0"/>
    <n v="0"/>
    <n v="0"/>
    <n v="0.69"/>
    <n v="0.76"/>
    <n v="2.5"/>
    <n v="2.77"/>
    <n v="0"/>
    <n v="0"/>
    <n v="0"/>
    <n v="0"/>
    <n v="0"/>
    <n v="0"/>
    <n v="7.47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8"/>
    <x v="163"/>
    <s v="NA"/>
    <d v="2026-07-21T00:00:00"/>
    <n v="418.29700000000003"/>
    <n v="0.376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8"/>
    <x v="163"/>
    <s v="NA"/>
    <d v="2026-07-21T00:00:00"/>
    <n v="4445.9610000000002"/>
    <n v="4.0019999999999998"/>
    <n v="0"/>
    <n v="0"/>
    <n v="0"/>
    <n v="0"/>
    <n v="0"/>
    <n v="0"/>
    <n v="0"/>
    <n v="0"/>
    <n v="0"/>
    <n v="0.69"/>
    <n v="2.76"/>
    <n v="0.79"/>
    <n v="3.16"/>
    <n v="0"/>
    <n v="0"/>
    <n v="0"/>
    <n v="0"/>
    <n v="0"/>
    <n v="0"/>
    <n v="5.9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8"/>
    <x v="163"/>
    <s v="NA"/>
    <d v="2026-07-21T00:00:00"/>
    <n v="16329.558999999999"/>
    <n v="14.698"/>
    <n v="0"/>
    <n v="3.56"/>
    <n v="52.32"/>
    <n v="0"/>
    <n v="0"/>
    <n v="0"/>
    <n v="0"/>
    <n v="0"/>
    <n v="0"/>
    <n v="0.69"/>
    <n v="10.14"/>
    <n v="2.5"/>
    <n v="36.75"/>
    <n v="0"/>
    <n v="0"/>
    <n v="0"/>
    <n v="0"/>
    <n v="0"/>
    <n v="0"/>
    <n v="99.21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9"/>
    <x v="164"/>
    <s v="NA"/>
    <d v="2026-07-13T00:00:00"/>
    <n v="149.47499999999999"/>
    <n v="0.13500000000000001"/>
    <n v="0"/>
    <n v="3.56"/>
    <n v="0.48"/>
    <n v="0"/>
    <n v="0"/>
    <n v="0"/>
    <n v="0"/>
    <n v="0"/>
    <n v="0"/>
    <n v="0.69"/>
    <n v="0.09"/>
    <n v="2.5"/>
    <n v="0.34"/>
    <n v="0"/>
    <n v="0"/>
    <n v="0"/>
    <n v="0"/>
    <n v="0"/>
    <n v="0"/>
    <n v="0.91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9"/>
    <x v="164"/>
    <s v="NA"/>
    <d v="2026-07-13T00:00:00"/>
    <n v="25.965"/>
    <n v="2.3E-2"/>
    <n v="0"/>
    <n v="0"/>
    <n v="0"/>
    <n v="0"/>
    <n v="0"/>
    <n v="0"/>
    <n v="0"/>
    <n v="0"/>
    <n v="0"/>
    <n v="0.69"/>
    <n v="0.02"/>
    <n v="0.79"/>
    <n v="0.02"/>
    <n v="0"/>
    <n v="0"/>
    <n v="0"/>
    <n v="0"/>
    <n v="0"/>
    <n v="0"/>
    <n v="0.0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9"/>
    <x v="164"/>
    <s v="NA"/>
    <d v="2026-07-13T00:00:00"/>
    <n v="2899.4969999999998"/>
    <n v="2.61"/>
    <n v="0"/>
    <n v="3.56"/>
    <n v="9.2899999999999991"/>
    <n v="0"/>
    <n v="0"/>
    <n v="0"/>
    <n v="0"/>
    <n v="0"/>
    <n v="0"/>
    <n v="0.69"/>
    <n v="1.8"/>
    <n v="2.5"/>
    <n v="6.53"/>
    <n v="0"/>
    <n v="0"/>
    <n v="0"/>
    <n v="0"/>
    <n v="0"/>
    <n v="0"/>
    <n v="17.62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9"/>
    <x v="164"/>
    <s v="NA"/>
    <d v="2026-07-13T00:00:00"/>
    <n v="784.74300000000005"/>
    <n v="0.705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9"/>
    <x v="164"/>
    <s v="NA"/>
    <d v="2026-07-13T00:00:00"/>
    <n v="6442.1570000000002"/>
    <n v="5.7990000000000004"/>
    <n v="0"/>
    <n v="3.56"/>
    <n v="20.64"/>
    <n v="0"/>
    <n v="0"/>
    <n v="0"/>
    <n v="0"/>
    <n v="0"/>
    <n v="0"/>
    <n v="0.69"/>
    <n v="4"/>
    <n v="2.5"/>
    <n v="14.5"/>
    <n v="0"/>
    <n v="0"/>
    <n v="0"/>
    <n v="0"/>
    <n v="0"/>
    <n v="0"/>
    <n v="39.1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9"/>
    <x v="164"/>
    <s v="NA"/>
    <d v="2026-07-13T00:00:00"/>
    <n v="2505.2829999999999"/>
    <n v="2.2549999999999999"/>
    <n v="0"/>
    <n v="0"/>
    <n v="0"/>
    <n v="0"/>
    <n v="0"/>
    <n v="0"/>
    <n v="0"/>
    <n v="0"/>
    <n v="0"/>
    <n v="0.69"/>
    <n v="1.56"/>
    <n v="0.79"/>
    <n v="1.78"/>
    <n v="0"/>
    <n v="0"/>
    <n v="0"/>
    <n v="0"/>
    <n v="0"/>
    <n v="0"/>
    <n v="3.3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9"/>
    <x v="164"/>
    <s v="NA"/>
    <d v="2026-07-13T00:00:00"/>
    <n v="1701.4169999999999"/>
    <n v="1.532"/>
    <n v="0"/>
    <n v="3.56"/>
    <n v="5.45"/>
    <n v="0"/>
    <n v="0"/>
    <n v="0"/>
    <n v="0"/>
    <n v="0"/>
    <n v="0"/>
    <n v="0.69"/>
    <n v="1.06"/>
    <n v="2.5"/>
    <n v="3.83"/>
    <n v="0"/>
    <n v="0"/>
    <n v="0"/>
    <n v="0"/>
    <n v="0"/>
    <n v="0"/>
    <n v="10.3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9"/>
    <x v="164"/>
    <s v="NA"/>
    <d v="2026-07-13T00:00:00"/>
    <n v="579.303"/>
    <n v="0.521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9"/>
    <x v="164"/>
    <s v="NA"/>
    <d v="2026-07-13T00:00:00"/>
    <n v="6157.2420000000002"/>
    <n v="5.5419999999999998"/>
    <n v="0"/>
    <n v="0"/>
    <n v="0"/>
    <n v="0"/>
    <n v="0"/>
    <n v="0"/>
    <n v="0"/>
    <n v="0"/>
    <n v="0"/>
    <n v="0.69"/>
    <n v="3.82"/>
    <n v="0.79"/>
    <n v="4.38"/>
    <n v="0"/>
    <n v="0"/>
    <n v="0"/>
    <n v="0"/>
    <n v="0"/>
    <n v="0"/>
    <n v="8.1999999999999993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9"/>
    <x v="164"/>
    <s v="NA"/>
    <d v="2026-07-13T00:00:00"/>
    <n v="22614.918000000001"/>
    <n v="20.356000000000002"/>
    <n v="0"/>
    <n v="3.56"/>
    <n v="72.47"/>
    <n v="0"/>
    <n v="0"/>
    <n v="0"/>
    <n v="0"/>
    <n v="0"/>
    <n v="0"/>
    <n v="0.69"/>
    <n v="14.05"/>
    <n v="2.5"/>
    <n v="50.89"/>
    <n v="0"/>
    <n v="0"/>
    <n v="0"/>
    <n v="0"/>
    <n v="0"/>
    <n v="0"/>
    <n v="137.41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7"/>
    <s v="Yellow Birch"/>
    <s v="1"/>
    <s v="Hardwood - Grade 1"/>
    <s v="Veneer"/>
    <s v="4305"/>
    <s v="37"/>
    <x v="170"/>
    <x v="160"/>
    <s v="NA"/>
    <d v="2026-08-06T00:00:00"/>
    <n v="7.0629999999999997"/>
    <n v="7.0629999999999997"/>
    <n v="0"/>
    <n v="3.56"/>
    <n v="25.14"/>
    <n v="0"/>
    <n v="0"/>
    <n v="0"/>
    <n v="0"/>
    <n v="0"/>
    <n v="0"/>
    <n v="0.69"/>
    <n v="4.87"/>
    <n v="2.5"/>
    <n v="17.66"/>
    <n v="0"/>
    <n v="0"/>
    <n v="0"/>
    <n v="0"/>
    <n v="0"/>
    <n v="0"/>
    <n v="47.67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6"/>
    <s v="Maple - ALL"/>
    <s v="1"/>
    <s v="Hardwood - Grade 1"/>
    <s v="Veneer"/>
    <s v="4305"/>
    <s v="36"/>
    <x v="170"/>
    <x v="160"/>
    <s v="NA"/>
    <d v="2026-08-06T00:00:00"/>
    <n v="2.399"/>
    <n v="2.399"/>
    <n v="0"/>
    <n v="3.56"/>
    <n v="8.5399999999999991"/>
    <n v="0"/>
    <n v="0"/>
    <n v="0"/>
    <n v="0"/>
    <n v="0"/>
    <n v="0"/>
    <n v="0.69"/>
    <n v="1.66"/>
    <n v="2.5"/>
    <n v="6"/>
    <n v="0"/>
    <n v="0"/>
    <n v="0"/>
    <n v="0"/>
    <n v="0"/>
    <n v="0"/>
    <n v="16.2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6"/>
    <s v="Maple - ALL"/>
    <s v="1"/>
    <s v="Hardwood - Grade 1"/>
    <s v="Veneer"/>
    <s v="4305"/>
    <s v="36"/>
    <x v="170"/>
    <x v="160"/>
    <s v="NA"/>
    <d v="2026-08-06T00:00:00"/>
    <n v="1.8560000000000001"/>
    <n v="1.8560000000000001"/>
    <n v="0"/>
    <n v="3.56"/>
    <n v="6.61"/>
    <n v="0"/>
    <n v="0"/>
    <n v="0"/>
    <n v="0"/>
    <n v="0"/>
    <n v="0"/>
    <n v="0.69"/>
    <n v="1.28"/>
    <n v="2.5"/>
    <n v="4.6399999999999997"/>
    <n v="0"/>
    <n v="0"/>
    <n v="0"/>
    <n v="0"/>
    <n v="0"/>
    <n v="0"/>
    <n v="12.53"/>
  </r>
  <r>
    <x v="35"/>
    <n v="306567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2"/>
    <s v="37"/>
    <s v="Yellow Birch"/>
    <s v="2"/>
    <s v="Hardwood - Grade 2"/>
    <s v="Veneer"/>
    <s v="4305"/>
    <s v="37"/>
    <x v="171"/>
    <x v="160"/>
    <s v="NA"/>
    <d v="2026-08-06T00:00:00"/>
    <n v="0.23300000000000001"/>
    <n v="0.23300000000000001"/>
    <n v="0"/>
    <n v="0"/>
    <n v="0"/>
    <n v="0"/>
    <n v="0"/>
    <n v="0"/>
    <n v="0"/>
    <n v="0"/>
    <n v="0"/>
    <n v="0.69"/>
    <n v="0.16"/>
    <n v="0.79"/>
    <n v="0.18"/>
    <n v="0"/>
    <n v="0"/>
    <n v="0"/>
    <n v="0"/>
    <n v="0"/>
    <n v="0"/>
    <n v="0.34"/>
  </r>
  <r>
    <x v="35"/>
    <n v="306567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30"/>
    <s v="38"/>
    <s v="White Birch"/>
    <m/>
    <s v="White Birch"/>
    <s v="Veneer"/>
    <s v="4305"/>
    <s v="38"/>
    <x v="172"/>
    <x v="160"/>
    <s v="NA"/>
    <d v="2026-08-06T00:00:00"/>
    <n v="3.15"/>
    <n v="3.15"/>
    <n v="0"/>
    <n v="0"/>
    <n v="0"/>
    <n v="0"/>
    <n v="0"/>
    <n v="0"/>
    <n v="0"/>
    <n v="0"/>
    <n v="0"/>
    <n v="0.69"/>
    <n v="2.17"/>
    <n v="0.79"/>
    <n v="2.4900000000000002"/>
    <n v="0"/>
    <n v="0"/>
    <n v="0"/>
    <n v="0"/>
    <n v="0"/>
    <n v="0"/>
    <n v="4.66"/>
  </r>
  <r>
    <x v="36"/>
    <n v="10318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3"/>
    <x v="165"/>
    <s v="NA"/>
    <d v="2026-07-13T00:00:00"/>
    <n v="36910"/>
    <n v="47.793999999999997"/>
    <n v="0"/>
    <n v="3.56"/>
    <n v="170.15"/>
    <n v="0"/>
    <n v="0"/>
    <n v="0"/>
    <n v="0"/>
    <n v="0"/>
    <n v="0"/>
    <n v="0.69"/>
    <n v="32.979999999999997"/>
    <n v="2.5"/>
    <n v="119.49"/>
    <n v="0"/>
    <n v="0"/>
    <n v="0"/>
    <n v="0"/>
    <n v="0"/>
    <n v="0"/>
    <n v="322.62"/>
  </r>
  <r>
    <x v="36"/>
    <n v="10320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4"/>
    <x v="166"/>
    <s v="NA"/>
    <d v="2026-07-13T00:00:00"/>
    <n v="27410"/>
    <n v="35.493000000000002"/>
    <n v="0"/>
    <n v="3.56"/>
    <n v="126.36"/>
    <n v="0"/>
    <n v="0"/>
    <n v="0"/>
    <n v="0"/>
    <n v="0"/>
    <n v="0"/>
    <n v="0.69"/>
    <n v="24.49"/>
    <n v="2.5"/>
    <n v="88.73"/>
    <n v="0"/>
    <n v="0"/>
    <n v="0"/>
    <n v="0"/>
    <n v="0"/>
    <n v="0"/>
    <n v="239.58"/>
  </r>
  <r>
    <x v="36"/>
    <n v="10488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5"/>
    <x v="167"/>
    <s v="NA"/>
    <d v="2026-07-27T00:00:00"/>
    <n v="44800"/>
    <n v="58.011000000000003"/>
    <n v="0"/>
    <n v="3.56"/>
    <n v="206.52"/>
    <n v="0"/>
    <n v="0"/>
    <n v="0"/>
    <n v="0"/>
    <n v="0"/>
    <n v="0"/>
    <n v="0.69"/>
    <n v="40.03"/>
    <n v="2.5"/>
    <n v="145.03"/>
    <n v="0"/>
    <n v="0"/>
    <n v="0"/>
    <n v="0"/>
    <n v="0"/>
    <n v="0"/>
    <n v="391.58"/>
  </r>
  <r>
    <x v="37"/>
    <n v="1031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715"/>
    <x v="18"/>
    <s v="50"/>
    <s v="01"/>
    <s v="White Pine"/>
    <s v="2"/>
    <s v="Red Pine / White Pine Category 2"/>
    <s v="Sawmill"/>
    <s v="5715"/>
    <s v="01"/>
    <x v="176"/>
    <x v="168"/>
    <s v="NA"/>
    <d v="2026-07-13T00:00:00"/>
    <n v="4950.3500000000004"/>
    <n v="5.7619999999999996"/>
    <n v="6.0000000000000001E-3"/>
    <n v="0"/>
    <n v="0"/>
    <n v="0"/>
    <n v="0"/>
    <n v="0"/>
    <n v="0"/>
    <n v="0"/>
    <n v="0"/>
    <n v="0.69"/>
    <n v="3.98"/>
    <n v="0.79"/>
    <n v="4.55"/>
    <n v="0"/>
    <n v="0"/>
    <n v="0"/>
    <n v="0"/>
    <n v="0"/>
    <n v="0"/>
    <n v="8.5299999999999994"/>
  </r>
  <r>
    <x v="37"/>
    <n v="1031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715"/>
    <x v="18"/>
    <s v="50"/>
    <s v="01"/>
    <s v="White Pine"/>
    <s v="1"/>
    <s v="Red Pine / White Pine Category 1"/>
    <s v="Sawmill"/>
    <s v="5715"/>
    <s v="01"/>
    <x v="176"/>
    <x v="168"/>
    <s v="NA"/>
    <d v="2026-07-13T00:00:00"/>
    <n v="4099.6499999999996"/>
    <n v="4.7949999999999999"/>
    <n v="0"/>
    <n v="3.56"/>
    <n v="17.07"/>
    <n v="0"/>
    <n v="0"/>
    <n v="0"/>
    <n v="0"/>
    <n v="0"/>
    <n v="0"/>
    <n v="0.69"/>
    <n v="3.31"/>
    <n v="2.5"/>
    <n v="11.99"/>
    <n v="0"/>
    <n v="0"/>
    <n v="0"/>
    <n v="0"/>
    <n v="0"/>
    <n v="0"/>
    <n v="32.369999999999997"/>
  </r>
  <r>
    <x v="38"/>
    <n v="3065614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7"/>
    <x v="169"/>
    <s v="NA"/>
    <d v="2026-06-04T00:00:00"/>
    <n v="-1823.8"/>
    <n v="-1.986"/>
    <n v="0"/>
    <n v="0"/>
    <n v="0"/>
    <n v="0"/>
    <n v="0"/>
    <n v="0"/>
    <n v="0"/>
    <n v="0"/>
    <n v="0"/>
    <n v="0.69"/>
    <n v="-1.37"/>
    <n v="0.79"/>
    <n v="-1.57"/>
    <n v="0"/>
    <n v="0"/>
    <n v="0"/>
    <n v="0"/>
    <n v="0"/>
    <n v="0"/>
    <n v="-2.94"/>
  </r>
  <r>
    <x v="38"/>
    <n v="3065614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7"/>
    <x v="169"/>
    <s v="NA"/>
    <d v="2026-06-04T00:00:00"/>
    <n v="-39626.199999999997"/>
    <n v="-45.610999999999997"/>
    <n v="0"/>
    <n v="3.56"/>
    <n v="-162.38"/>
    <n v="0"/>
    <n v="0"/>
    <n v="0"/>
    <n v="0"/>
    <n v="0"/>
    <n v="0"/>
    <n v="0.69"/>
    <n v="-31.47"/>
    <n v="2.5"/>
    <n v="-114.03"/>
    <n v="0"/>
    <n v="0"/>
    <n v="0"/>
    <n v="0"/>
    <n v="0"/>
    <n v="0"/>
    <n v="-307.88"/>
  </r>
  <r>
    <x v="38"/>
    <n v="3065615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8"/>
    <x v="170"/>
    <s v="NA"/>
    <d v="2026-06-09T00:00:00"/>
    <n v="-1800.92"/>
    <n v="-1.9610000000000001"/>
    <n v="0"/>
    <n v="0"/>
    <n v="0"/>
    <n v="0"/>
    <n v="0"/>
    <n v="0"/>
    <n v="0"/>
    <n v="0"/>
    <n v="0"/>
    <n v="0.69"/>
    <n v="-1.35"/>
    <n v="0.79"/>
    <n v="-1.55"/>
    <n v="0"/>
    <n v="0"/>
    <n v="0"/>
    <n v="0"/>
    <n v="0"/>
    <n v="0"/>
    <n v="-2.9"/>
  </r>
  <r>
    <x v="38"/>
    <n v="3065615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8"/>
    <x v="170"/>
    <s v="NA"/>
    <d v="2026-06-09T00:00:00"/>
    <n v="-39129.08"/>
    <n v="-45.039000000000001"/>
    <n v="0"/>
    <n v="3.56"/>
    <n v="-160.34"/>
    <n v="0"/>
    <n v="0"/>
    <n v="0"/>
    <n v="0"/>
    <n v="0"/>
    <n v="0"/>
    <n v="0.69"/>
    <n v="-31.08"/>
    <n v="2.5"/>
    <n v="-112.6"/>
    <n v="0"/>
    <n v="0"/>
    <n v="0"/>
    <n v="0"/>
    <n v="0"/>
    <n v="0"/>
    <n v="-304.02"/>
  </r>
  <r>
    <x v="38"/>
    <n v="3065616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9"/>
    <x v="171"/>
    <s v="NA"/>
    <d v="2026-06-10T00:00:00"/>
    <n v="-1790.36"/>
    <n v="-1.9490000000000001"/>
    <n v="0"/>
    <n v="0"/>
    <n v="0"/>
    <n v="0"/>
    <n v="0"/>
    <n v="0"/>
    <n v="0"/>
    <n v="0"/>
    <n v="0"/>
    <n v="0.69"/>
    <n v="-1.34"/>
    <n v="0.79"/>
    <n v="-1.54"/>
    <n v="0"/>
    <n v="0"/>
    <n v="0"/>
    <n v="0"/>
    <n v="0"/>
    <n v="0"/>
    <n v="-2.88"/>
  </r>
  <r>
    <x v="38"/>
    <n v="3065616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9"/>
    <x v="171"/>
    <s v="NA"/>
    <d v="2026-06-10T00:00:00"/>
    <n v="-38899.64"/>
    <n v="-44.776000000000003"/>
    <n v="0"/>
    <n v="3.56"/>
    <n v="-159.4"/>
    <n v="0"/>
    <n v="0"/>
    <n v="0"/>
    <n v="0"/>
    <n v="0"/>
    <n v="0"/>
    <n v="0.69"/>
    <n v="-30.9"/>
    <n v="2.5"/>
    <n v="-111.94"/>
    <n v="0"/>
    <n v="0"/>
    <n v="0"/>
    <n v="0"/>
    <n v="0"/>
    <n v="0"/>
    <n v="-302.24"/>
  </r>
  <r>
    <x v="39"/>
    <n v="1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0"/>
    <x v="172"/>
    <s v="NA"/>
    <d v="2026-07-08T00:00:00"/>
    <n v="39180"/>
    <n v="34.015999999999998"/>
    <n v="0"/>
    <n v="0"/>
    <n v="0"/>
    <n v="0"/>
    <n v="0"/>
    <n v="0"/>
    <n v="0"/>
    <n v="0"/>
    <n v="0"/>
    <n v="0.69"/>
    <n v="23.47"/>
    <n v="0.79"/>
    <n v="26.87"/>
    <n v="0"/>
    <n v="0"/>
    <n v="0"/>
    <n v="0"/>
    <n v="0"/>
    <n v="0"/>
    <n v="50.34"/>
  </r>
  <r>
    <x v="39"/>
    <n v="33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1"/>
    <x v="173"/>
    <s v="NA"/>
    <d v="2026-07-20T00:00:00"/>
    <n v="38930"/>
    <n v="33.798000000000002"/>
    <n v="0"/>
    <n v="0"/>
    <n v="0"/>
    <n v="0"/>
    <n v="0"/>
    <n v="0"/>
    <n v="0"/>
    <n v="0"/>
    <n v="0"/>
    <n v="0.69"/>
    <n v="23.32"/>
    <n v="0.79"/>
    <n v="26.7"/>
    <n v="0"/>
    <n v="0"/>
    <n v="0"/>
    <n v="0"/>
    <n v="0"/>
    <n v="0"/>
    <n v="50.02"/>
  </r>
  <r>
    <x v="39"/>
    <n v="1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2"/>
    <x v="174"/>
    <s v="NA"/>
    <d v="2026-07-01T00:00:00"/>
    <n v="3249.12"/>
    <n v="2.8929999999999998"/>
    <n v="0"/>
    <n v="3.56"/>
    <n v="10.3"/>
    <n v="0"/>
    <n v="0"/>
    <n v="0"/>
    <n v="0"/>
    <n v="0"/>
    <n v="0"/>
    <n v="0.69"/>
    <n v="2"/>
    <n v="2.5"/>
    <n v="7.23"/>
    <n v="0"/>
    <n v="0"/>
    <n v="0"/>
    <n v="0"/>
    <n v="0"/>
    <n v="0"/>
    <n v="19.53"/>
  </r>
  <r>
    <x v="39"/>
    <n v="1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2"/>
    <x v="174"/>
    <s v="NA"/>
    <d v="2026-07-01T00:00:00"/>
    <n v="34850.68"/>
    <n v="31.033000000000001"/>
    <n v="0"/>
    <n v="0"/>
    <n v="0"/>
    <n v="0"/>
    <n v="0"/>
    <n v="0"/>
    <n v="0"/>
    <n v="0"/>
    <n v="0"/>
    <n v="0.69"/>
    <n v="21.41"/>
    <n v="0.79"/>
    <n v="24.52"/>
    <n v="0"/>
    <n v="0"/>
    <n v="0"/>
    <n v="0"/>
    <n v="0"/>
    <n v="0"/>
    <n v="45.93"/>
  </r>
  <r>
    <x v="39"/>
    <n v="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3"/>
    <x v="175"/>
    <s v="NA"/>
    <d v="2026-07-01T00:00:00"/>
    <n v="42270"/>
    <n v="36.698999999999998"/>
    <n v="0"/>
    <n v="0"/>
    <n v="0"/>
    <n v="0"/>
    <n v="0"/>
    <n v="0"/>
    <n v="0"/>
    <n v="0"/>
    <n v="0"/>
    <n v="0.69"/>
    <n v="25.32"/>
    <n v="0.79"/>
    <n v="28.99"/>
    <n v="0"/>
    <n v="0"/>
    <n v="0"/>
    <n v="0"/>
    <n v="0"/>
    <n v="0"/>
    <n v="54.31"/>
  </r>
  <r>
    <x v="39"/>
    <n v="1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4"/>
    <x v="176"/>
    <s v="NA"/>
    <d v="2026-07-01T00:00:00"/>
    <n v="41250"/>
    <n v="35.813000000000002"/>
    <n v="0"/>
    <n v="0"/>
    <n v="0"/>
    <n v="0"/>
    <n v="0"/>
    <n v="0"/>
    <n v="0"/>
    <n v="0"/>
    <n v="0"/>
    <n v="0.69"/>
    <n v="24.71"/>
    <n v="0.79"/>
    <n v="28.29"/>
    <n v="0"/>
    <n v="0"/>
    <n v="0"/>
    <n v="0"/>
    <n v="0"/>
    <n v="0"/>
    <n v="53"/>
  </r>
  <r>
    <x v="39"/>
    <n v="10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5"/>
    <x v="177"/>
    <s v="NA"/>
    <d v="2026-07-08T00:00:00"/>
    <n v="42120"/>
    <n v="36.567999999999998"/>
    <n v="0"/>
    <n v="0"/>
    <n v="0"/>
    <n v="0"/>
    <n v="0"/>
    <n v="0"/>
    <n v="0"/>
    <n v="0"/>
    <n v="0"/>
    <n v="0.69"/>
    <n v="25.23"/>
    <n v="0.79"/>
    <n v="28.89"/>
    <n v="0"/>
    <n v="0"/>
    <n v="0"/>
    <n v="0"/>
    <n v="0"/>
    <n v="0"/>
    <n v="54.12"/>
  </r>
  <r>
    <x v="39"/>
    <n v="3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6"/>
    <x v="178"/>
    <s v="NA"/>
    <d v="2026-07-02T00:00:00"/>
    <n v="3635.52"/>
    <n v="3.2370000000000001"/>
    <n v="0"/>
    <n v="3.56"/>
    <n v="11.52"/>
    <n v="0"/>
    <n v="0"/>
    <n v="0"/>
    <n v="0"/>
    <n v="0"/>
    <n v="0"/>
    <n v="0.69"/>
    <n v="2.23"/>
    <n v="2.5"/>
    <n v="8.09"/>
    <n v="0"/>
    <n v="0"/>
    <n v="0"/>
    <n v="0"/>
    <n v="0"/>
    <n v="0"/>
    <n v="21.84"/>
  </r>
  <r>
    <x v="39"/>
    <n v="3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6"/>
    <x v="178"/>
    <s v="NA"/>
    <d v="2026-07-02T00:00:00"/>
    <n v="38995.279999999999"/>
    <n v="34.725000000000001"/>
    <n v="0"/>
    <n v="0"/>
    <n v="0"/>
    <n v="0"/>
    <n v="0"/>
    <n v="0"/>
    <n v="0"/>
    <n v="0"/>
    <n v="0"/>
    <n v="0.69"/>
    <n v="23.96"/>
    <n v="0.79"/>
    <n v="27.43"/>
    <n v="0"/>
    <n v="0"/>
    <n v="0"/>
    <n v="0"/>
    <n v="0"/>
    <n v="0"/>
    <n v="51.39"/>
  </r>
  <r>
    <x v="39"/>
    <n v="1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7"/>
    <x v="179"/>
    <s v="NA"/>
    <d v="2026-07-13T00:00:00"/>
    <n v="36630"/>
    <n v="31.802"/>
    <n v="0"/>
    <n v="0"/>
    <n v="0"/>
    <n v="0"/>
    <n v="0"/>
    <n v="0"/>
    <n v="0"/>
    <n v="0"/>
    <n v="0"/>
    <n v="0.69"/>
    <n v="21.94"/>
    <n v="0.79"/>
    <n v="25.12"/>
    <n v="0"/>
    <n v="0"/>
    <n v="0"/>
    <n v="0"/>
    <n v="0"/>
    <n v="0"/>
    <n v="47.06"/>
  </r>
  <r>
    <x v="39"/>
    <n v="6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8"/>
    <x v="180"/>
    <s v="NA"/>
    <d v="2026-07-07T00:00:00"/>
    <n v="3595.2"/>
    <n v="3.2010000000000001"/>
    <n v="0"/>
    <n v="3.56"/>
    <n v="11.4"/>
    <n v="0"/>
    <n v="0"/>
    <n v="0"/>
    <n v="0"/>
    <n v="0"/>
    <n v="0"/>
    <n v="0.69"/>
    <n v="2.21"/>
    <n v="2.5"/>
    <n v="8"/>
    <n v="0"/>
    <n v="0"/>
    <n v="0"/>
    <n v="0"/>
    <n v="0"/>
    <n v="0"/>
    <n v="21.61"/>
  </r>
  <r>
    <x v="39"/>
    <n v="6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8"/>
    <x v="180"/>
    <s v="NA"/>
    <d v="2026-07-07T00:00:00"/>
    <n v="38562.800000000003"/>
    <n v="34.338999999999999"/>
    <n v="0"/>
    <n v="0"/>
    <n v="0"/>
    <n v="0"/>
    <n v="0"/>
    <n v="0"/>
    <n v="0"/>
    <n v="0"/>
    <n v="0"/>
    <n v="0.69"/>
    <n v="23.69"/>
    <n v="0.79"/>
    <n v="27.13"/>
    <n v="0"/>
    <n v="0"/>
    <n v="0"/>
    <n v="0"/>
    <n v="0"/>
    <n v="0"/>
    <n v="50.82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44"/>
    <s v="Beech"/>
    <s v="2"/>
    <s v="Hardwood - Grade 2"/>
    <s v="Commercial Fuelwood"/>
    <s v="1002"/>
    <m/>
    <x v="189"/>
    <x v="160"/>
    <s v="NA"/>
    <d v="2026-07-09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37"/>
    <s v="Yellow Birch"/>
    <s v="2"/>
    <s v="Hardwood - Grade 2"/>
    <s v="Commercial Fuelwood"/>
    <s v="1002"/>
    <m/>
    <x v="189"/>
    <x v="160"/>
    <s v="NA"/>
    <d v="2026-07-09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36"/>
    <s v="Maple - ALL"/>
    <s v="2"/>
    <s v="Hardwood - Grade 2"/>
    <s v="Commercial Fuelwood"/>
    <s v="1002"/>
    <m/>
    <x v="189"/>
    <x v="160"/>
    <s v="NA"/>
    <d v="2026-07-09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43"/>
    <s v="Oak - ALL"/>
    <s v="2"/>
    <s v="Hardwood - Grade 2"/>
    <s v="Commercial Fuelwood"/>
    <s v="1002"/>
    <m/>
    <x v="189"/>
    <x v="160"/>
    <s v="NA"/>
    <d v="2026-07-09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44"/>
    <s v="Beech"/>
    <s v="2"/>
    <s v="Hardwood - Grade 2"/>
    <s v="Commercial Fuelwood"/>
    <s v="1002"/>
    <s v="92"/>
    <x v="190"/>
    <x v="181"/>
    <s v="NA"/>
    <d v="2026-07-09T00:00:00"/>
    <n v="20014.009999999998"/>
    <n v="18.792999999999999"/>
    <n v="0"/>
    <n v="0"/>
    <n v="0"/>
    <n v="0"/>
    <n v="0"/>
    <n v="0"/>
    <n v="0"/>
    <n v="0"/>
    <n v="0"/>
    <n v="0.69"/>
    <n v="12.97"/>
    <n v="0.79"/>
    <n v="14.85"/>
    <n v="0"/>
    <n v="0"/>
    <n v="0"/>
    <n v="0"/>
    <n v="0"/>
    <n v="0"/>
    <n v="27.82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37"/>
    <s v="Yellow Birch"/>
    <s v="2"/>
    <s v="Hardwood - Grade 2"/>
    <s v="Commercial Fuelwood"/>
    <s v="1002"/>
    <s v="92"/>
    <x v="190"/>
    <x v="181"/>
    <s v="NA"/>
    <d v="2026-07-09T00:00:00"/>
    <n v="4650.18"/>
    <n v="4.3659999999999997"/>
    <n v="0"/>
    <n v="0"/>
    <n v="0"/>
    <n v="0"/>
    <n v="0"/>
    <n v="0"/>
    <n v="0"/>
    <n v="0"/>
    <n v="0"/>
    <n v="0.69"/>
    <n v="3.01"/>
    <n v="0.79"/>
    <n v="3.45"/>
    <n v="0"/>
    <n v="0"/>
    <n v="0"/>
    <n v="0"/>
    <n v="0"/>
    <n v="0"/>
    <n v="6.46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36"/>
    <s v="Maple - ALL"/>
    <s v="2"/>
    <s v="Hardwood - Grade 2"/>
    <s v="Commercial Fuelwood"/>
    <s v="1002"/>
    <s v="92"/>
    <x v="190"/>
    <x v="181"/>
    <s v="NA"/>
    <d v="2026-07-09T00:00:00"/>
    <n v="15409.42"/>
    <n v="14.468999999999999"/>
    <n v="0"/>
    <n v="0"/>
    <n v="0"/>
    <n v="0"/>
    <n v="0"/>
    <n v="0"/>
    <n v="0"/>
    <n v="0"/>
    <n v="0"/>
    <n v="0.69"/>
    <n v="9.98"/>
    <n v="0.79"/>
    <n v="11.43"/>
    <n v="0"/>
    <n v="0"/>
    <n v="0"/>
    <n v="0"/>
    <n v="0"/>
    <n v="0"/>
    <n v="21.41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43"/>
    <s v="Oak - ALL"/>
    <s v="2"/>
    <s v="Hardwood - Grade 2"/>
    <s v="Commercial Fuelwood"/>
    <s v="1002"/>
    <s v="92"/>
    <x v="190"/>
    <x v="181"/>
    <s v="NA"/>
    <d v="2026-07-09T00:00:00"/>
    <n v="5516.39"/>
    <n v="5.18"/>
    <n v="0"/>
    <n v="0"/>
    <n v="0"/>
    <n v="0"/>
    <n v="0"/>
    <n v="0"/>
    <n v="0"/>
    <n v="0"/>
    <n v="0"/>
    <n v="0.69"/>
    <n v="3.57"/>
    <n v="0.79"/>
    <n v="4.09"/>
    <n v="0"/>
    <n v="0"/>
    <n v="0"/>
    <n v="0"/>
    <n v="0"/>
    <n v="0"/>
    <n v="7.66"/>
  </r>
  <r>
    <x v="42"/>
    <n v="1502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1"/>
    <x v="182"/>
    <s v="NA"/>
    <d v="2026-06-30T00:00:00"/>
    <n v="2034.12"/>
    <n v="2.2149999999999999"/>
    <n v="0"/>
    <n v="0"/>
    <n v="0"/>
    <n v="0"/>
    <n v="0"/>
    <n v="0"/>
    <n v="0"/>
    <n v="0"/>
    <n v="0"/>
    <n v="0.69"/>
    <n v="1.53"/>
    <n v="0.79"/>
    <n v="1.75"/>
    <n v="0"/>
    <n v="0"/>
    <n v="0"/>
    <n v="0"/>
    <n v="0"/>
    <n v="0"/>
    <n v="3.28"/>
  </r>
  <r>
    <x v="42"/>
    <n v="1502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1"/>
    <x v="182"/>
    <s v="NA"/>
    <d v="2026-06-30T00:00:00"/>
    <n v="44195.88"/>
    <n v="50.871000000000002"/>
    <n v="0"/>
    <n v="3.56"/>
    <n v="181.1"/>
    <n v="0"/>
    <n v="0"/>
    <n v="0"/>
    <n v="0"/>
    <n v="0"/>
    <n v="0"/>
    <n v="0.69"/>
    <n v="35.1"/>
    <n v="2.5"/>
    <n v="127.18"/>
    <n v="0"/>
    <n v="0"/>
    <n v="0"/>
    <n v="0"/>
    <n v="0"/>
    <n v="0"/>
    <n v="343.38"/>
  </r>
  <r>
    <x v="42"/>
    <n v="1502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2"/>
    <x v="183"/>
    <s v="NA"/>
    <d v="2026-06-30T00:00:00"/>
    <n v="1840.52"/>
    <n v="2.004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42"/>
    <n v="1502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2"/>
    <x v="183"/>
    <s v="NA"/>
    <d v="2026-06-30T00:00:00"/>
    <n v="39989.480000000003"/>
    <n v="46.03"/>
    <n v="0"/>
    <n v="3.56"/>
    <n v="163.87"/>
    <n v="0"/>
    <n v="0"/>
    <n v="0"/>
    <n v="0"/>
    <n v="0"/>
    <n v="0"/>
    <n v="0.69"/>
    <n v="31.76"/>
    <n v="2.5"/>
    <n v="115.08"/>
    <n v="0"/>
    <n v="0"/>
    <n v="0"/>
    <n v="0"/>
    <n v="0"/>
    <n v="0"/>
    <n v="310.70999999999998"/>
  </r>
  <r>
    <x v="43"/>
    <n v="306568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3"/>
    <x v="184"/>
    <s v="NA"/>
    <d v="2026-07-09T00:00:00"/>
    <n v="1660.4280000000001"/>
    <n v="1.8080000000000001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43"/>
    <n v="306568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3"/>
    <x v="184"/>
    <s v="NA"/>
    <d v="2026-07-09T00:00:00"/>
    <n v="36076.572"/>
    <n v="41.527000000000001"/>
    <n v="0"/>
    <n v="3.56"/>
    <n v="147.84"/>
    <n v="0"/>
    <n v="0"/>
    <n v="0"/>
    <n v="0"/>
    <n v="0"/>
    <n v="0"/>
    <n v="0.69"/>
    <n v="28.65"/>
    <n v="2.5"/>
    <n v="103.82"/>
    <n v="0"/>
    <n v="0"/>
    <n v="0"/>
    <n v="0"/>
    <n v="0"/>
    <n v="0"/>
    <n v="280.31"/>
  </r>
  <r>
    <x v="44"/>
    <n v="14915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4"/>
    <x v="185"/>
    <s v="NA"/>
    <d v="2026-07-15T00:00:00"/>
    <n v="2088.2399999999998"/>
    <n v="2.274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44"/>
    <n v="14915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4"/>
    <x v="185"/>
    <s v="NA"/>
    <d v="2026-07-15T00:00:00"/>
    <n v="45371.76"/>
    <n v="52.225999999999999"/>
    <n v="0"/>
    <n v="3.56"/>
    <n v="185.92"/>
    <n v="0"/>
    <n v="0"/>
    <n v="0"/>
    <n v="0"/>
    <n v="0"/>
    <n v="0"/>
    <n v="0.69"/>
    <n v="36.04"/>
    <n v="2.5"/>
    <n v="130.57"/>
    <n v="0"/>
    <n v="0"/>
    <n v="0"/>
    <n v="0"/>
    <n v="0"/>
    <n v="0"/>
    <n v="352.53"/>
  </r>
  <r>
    <x v="44"/>
    <n v="1491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5"/>
    <x v="186"/>
    <s v="NA"/>
    <d v="2026-07-15T00:00:00"/>
    <n v="1891.56"/>
    <n v="2.06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44"/>
    <n v="1491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5"/>
    <x v="186"/>
    <s v="NA"/>
    <d v="2026-07-15T00:00:00"/>
    <n v="41098.44"/>
    <n v="47.307000000000002"/>
    <n v="0"/>
    <n v="3.56"/>
    <n v="168.41"/>
    <n v="0"/>
    <n v="0"/>
    <n v="0"/>
    <n v="0"/>
    <n v="0"/>
    <n v="0"/>
    <n v="0.69"/>
    <n v="32.64"/>
    <n v="2.5"/>
    <n v="118.27"/>
    <n v="0"/>
    <n v="0"/>
    <n v="0"/>
    <n v="0"/>
    <n v="0"/>
    <n v="0"/>
    <n v="319.32"/>
  </r>
  <r>
    <x v="44"/>
    <n v="1491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6"/>
    <x v="187"/>
    <s v="NA"/>
    <d v="2026-07-22T00:00:00"/>
    <n v="2008.16"/>
    <n v="2.1859999999999999"/>
    <n v="0"/>
    <n v="0"/>
    <n v="0"/>
    <n v="0"/>
    <n v="0"/>
    <n v="0"/>
    <n v="0"/>
    <n v="0"/>
    <n v="0"/>
    <n v="0.69"/>
    <n v="1.51"/>
    <n v="0.79"/>
    <n v="1.73"/>
    <n v="0"/>
    <n v="0"/>
    <n v="0"/>
    <n v="0"/>
    <n v="0"/>
    <n v="0"/>
    <n v="3.24"/>
  </r>
  <r>
    <x v="44"/>
    <n v="1491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6"/>
    <x v="187"/>
    <s v="NA"/>
    <d v="2026-07-22T00:00:00"/>
    <n v="43631.839999999997"/>
    <n v="50.222999999999999"/>
    <n v="0"/>
    <n v="3.56"/>
    <n v="178.79"/>
    <n v="0"/>
    <n v="0"/>
    <n v="0"/>
    <n v="0"/>
    <n v="0"/>
    <n v="0"/>
    <n v="0.69"/>
    <n v="34.65"/>
    <n v="2.5"/>
    <n v="125.56"/>
    <n v="0"/>
    <n v="0"/>
    <n v="0"/>
    <n v="0"/>
    <n v="0"/>
    <n v="0"/>
    <n v="339"/>
  </r>
  <r>
    <x v="44"/>
    <n v="1491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7"/>
    <x v="188"/>
    <s v="NA"/>
    <d v="2026-07-22T00:00:00"/>
    <n v="2224.1999999999998"/>
    <n v="2.4220000000000002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44"/>
    <n v="1491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7"/>
    <x v="188"/>
    <s v="NA"/>
    <d v="2026-07-22T00:00:00"/>
    <n v="48325.8"/>
    <n v="55.625999999999998"/>
    <n v="0"/>
    <n v="3.56"/>
    <n v="198.03"/>
    <n v="0"/>
    <n v="0"/>
    <n v="0"/>
    <n v="0"/>
    <n v="0"/>
    <n v="0"/>
    <n v="0.69"/>
    <n v="38.380000000000003"/>
    <n v="2.5"/>
    <n v="139.07"/>
    <n v="0"/>
    <n v="0"/>
    <n v="0"/>
    <n v="0"/>
    <n v="0"/>
    <n v="0"/>
    <n v="375.48"/>
  </r>
  <r>
    <x v="45"/>
    <n v="325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8"/>
    <x v="189"/>
    <s v="NA"/>
    <d v="2026-07-28T00:00:00"/>
    <n v="1873.08"/>
    <n v="2.0390000000000001"/>
    <n v="0"/>
    <n v="0"/>
    <n v="0"/>
    <n v="0"/>
    <n v="0"/>
    <n v="0"/>
    <n v="0"/>
    <n v="0"/>
    <n v="0"/>
    <n v="0.69"/>
    <n v="1.41"/>
    <n v="0.79"/>
    <n v="1.61"/>
    <n v="0"/>
    <n v="0"/>
    <n v="0"/>
    <n v="0"/>
    <n v="0"/>
    <n v="0"/>
    <n v="3.02"/>
  </r>
  <r>
    <x v="45"/>
    <n v="325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8"/>
    <x v="189"/>
    <s v="NA"/>
    <d v="2026-07-28T00:00:00"/>
    <n v="40696.92"/>
    <n v="46.844999999999999"/>
    <n v="0"/>
    <n v="3.56"/>
    <n v="166.77"/>
    <n v="0"/>
    <n v="0"/>
    <n v="0"/>
    <n v="0"/>
    <n v="0"/>
    <n v="0"/>
    <n v="0.69"/>
    <n v="32.32"/>
    <n v="2.5"/>
    <n v="117.11"/>
    <n v="0"/>
    <n v="0"/>
    <n v="0"/>
    <n v="0"/>
    <n v="0"/>
    <n v="0"/>
    <n v="316.2"/>
  </r>
  <r>
    <x v="45"/>
    <n v="325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9"/>
    <x v="190"/>
    <s v="NA"/>
    <d v="2026-07-20T00:00:00"/>
    <n v="1631.52"/>
    <n v="1.776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45"/>
    <n v="325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9"/>
    <x v="190"/>
    <s v="NA"/>
    <d v="2026-07-20T00:00:00"/>
    <n v="35448.480000000003"/>
    <n v="40.802999999999997"/>
    <n v="0"/>
    <n v="3.56"/>
    <n v="145.26"/>
    <n v="0"/>
    <n v="0"/>
    <n v="0"/>
    <n v="0"/>
    <n v="0"/>
    <n v="0"/>
    <n v="0.69"/>
    <n v="28.15"/>
    <n v="2.5"/>
    <n v="102.01"/>
    <n v="0"/>
    <n v="0"/>
    <n v="0"/>
    <n v="0"/>
    <n v="0"/>
    <n v="0"/>
    <n v="275.42"/>
  </r>
  <r>
    <x v="45"/>
    <n v="325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200"/>
    <x v="191"/>
    <s v="NA"/>
    <d v="2026-07-15T00:00:00"/>
    <n v="1699.28"/>
    <n v="1.851"/>
    <n v="0"/>
    <n v="0"/>
    <n v="0"/>
    <n v="0"/>
    <n v="0"/>
    <n v="0"/>
    <n v="0"/>
    <n v="0"/>
    <n v="0"/>
    <n v="0.69"/>
    <n v="1.28"/>
    <n v="0.79"/>
    <n v="1.46"/>
    <n v="0"/>
    <n v="0"/>
    <n v="0"/>
    <n v="0"/>
    <n v="0"/>
    <n v="0"/>
    <n v="2.74"/>
  </r>
  <r>
    <x v="45"/>
    <n v="325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200"/>
    <x v="191"/>
    <s v="NA"/>
    <d v="2026-07-15T00:00:00"/>
    <n v="36920.720000000001"/>
    <n v="42.497"/>
    <n v="0"/>
    <n v="3.56"/>
    <n v="151.29"/>
    <n v="0"/>
    <n v="0"/>
    <n v="0"/>
    <n v="0"/>
    <n v="0"/>
    <n v="0"/>
    <n v="0.69"/>
    <n v="29.32"/>
    <n v="2.5"/>
    <n v="106.24"/>
    <n v="0"/>
    <n v="0"/>
    <n v="0"/>
    <n v="0"/>
    <n v="0"/>
    <n v="0"/>
    <n v="286.85000000000002"/>
  </r>
  <r>
    <x v="45"/>
    <n v="32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201"/>
    <x v="192"/>
    <s v="NA"/>
    <d v="2026-07-30T00:00:00"/>
    <n v="1372.8"/>
    <n v="1.4950000000000001"/>
    <n v="0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45"/>
    <n v="32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201"/>
    <x v="192"/>
    <s v="NA"/>
    <d v="2026-07-30T00:00:00"/>
    <n v="29827.200000000001"/>
    <n v="34.332999999999998"/>
    <n v="0"/>
    <n v="3.56"/>
    <n v="122.23"/>
    <n v="0"/>
    <n v="0"/>
    <n v="0"/>
    <n v="0"/>
    <n v="0"/>
    <n v="0"/>
    <n v="0.69"/>
    <n v="23.69"/>
    <n v="2.5"/>
    <n v="85.83"/>
    <n v="0"/>
    <n v="0"/>
    <n v="0"/>
    <n v="0"/>
    <n v="0"/>
    <n v="0"/>
    <n v="231.75"/>
  </r>
  <r>
    <x v="46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2"/>
    <x v="193"/>
    <s v="NA"/>
    <d v="2026-07-20T00:00:00"/>
    <n v="668.14599999999996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2"/>
    <x v="193"/>
    <s v="NA"/>
    <d v="2026-07-20T00:00:00"/>
    <n v="3560.6239999999998"/>
    <n v="3.944"/>
    <n v="0"/>
    <n v="3.56"/>
    <n v="14.04"/>
    <n v="0"/>
    <n v="0"/>
    <n v="0"/>
    <n v="0"/>
    <n v="0"/>
    <n v="0"/>
    <n v="0.69"/>
    <n v="2.72"/>
    <n v="2.5"/>
    <n v="9.86"/>
    <n v="0"/>
    <n v="0"/>
    <n v="0"/>
    <n v="0"/>
    <n v="0"/>
    <n v="0"/>
    <n v="26.62"/>
  </r>
  <r>
    <x v="46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3"/>
    <x v="194"/>
    <s v="NA"/>
    <d v="2026-07-22T00:00:00"/>
    <n v="697.90800000000002"/>
    <n v="0.757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46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3"/>
    <x v="194"/>
    <s v="NA"/>
    <d v="2026-07-22T00:00:00"/>
    <n v="3719.232"/>
    <n v="4.12"/>
    <n v="0"/>
    <n v="3.56"/>
    <n v="14.67"/>
    <n v="0"/>
    <n v="0"/>
    <n v="0"/>
    <n v="0"/>
    <n v="0"/>
    <n v="0"/>
    <n v="0.69"/>
    <n v="2.84"/>
    <n v="2.5"/>
    <n v="10.3"/>
    <n v="0"/>
    <n v="0"/>
    <n v="0"/>
    <n v="0"/>
    <n v="0"/>
    <n v="0"/>
    <n v="27.81"/>
  </r>
  <r>
    <x v="46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4"/>
    <x v="195"/>
    <s v="NA"/>
    <d v="2026-07-08T00:00:00"/>
    <n v="676.62900000000002"/>
    <n v="0.733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46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4"/>
    <x v="195"/>
    <s v="NA"/>
    <d v="2026-07-08T00:00:00"/>
    <n v="3605.8310000000001"/>
    <n v="3.9940000000000002"/>
    <n v="0"/>
    <n v="3.56"/>
    <n v="14.22"/>
    <n v="0"/>
    <n v="0"/>
    <n v="0"/>
    <n v="0"/>
    <n v="0"/>
    <n v="0"/>
    <n v="0.69"/>
    <n v="2.76"/>
    <n v="2.5"/>
    <n v="9.99"/>
    <n v="0"/>
    <n v="0"/>
    <n v="0"/>
    <n v="0"/>
    <n v="0"/>
    <n v="0"/>
    <n v="26.97"/>
  </r>
  <r>
    <x v="46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5"/>
    <x v="196"/>
    <s v="NA"/>
    <d v="2026-07-28T00:00:00"/>
    <n v="580.72699999999998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46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5"/>
    <x v="196"/>
    <s v="NA"/>
    <d v="2026-07-28T00:00:00"/>
    <n v="3094.7629999999999"/>
    <n v="3.4279999999999999"/>
    <n v="0"/>
    <n v="3.56"/>
    <n v="12.2"/>
    <n v="0"/>
    <n v="0"/>
    <n v="0"/>
    <n v="0"/>
    <n v="0"/>
    <n v="0"/>
    <n v="0.69"/>
    <n v="2.37"/>
    <n v="2.5"/>
    <n v="8.57"/>
    <n v="0"/>
    <n v="0"/>
    <n v="0"/>
    <n v="0"/>
    <n v="0"/>
    <n v="0"/>
    <n v="23.14"/>
  </r>
  <r>
    <x v="46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6"/>
    <x v="197"/>
    <s v="NA"/>
    <d v="2026-07-08T00:00:00"/>
    <n v="680.51099999999997"/>
    <n v="0.738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46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6"/>
    <x v="197"/>
    <s v="NA"/>
    <d v="2026-07-08T00:00:00"/>
    <n v="3626.5189999999998"/>
    <n v="4.0170000000000003"/>
    <n v="0"/>
    <n v="3.56"/>
    <n v="14.3"/>
    <n v="0"/>
    <n v="0"/>
    <n v="0"/>
    <n v="0"/>
    <n v="0"/>
    <n v="0"/>
    <n v="0.69"/>
    <n v="2.77"/>
    <n v="2.5"/>
    <n v="10.039999999999999"/>
    <n v="0"/>
    <n v="0"/>
    <n v="0"/>
    <n v="0"/>
    <n v="0"/>
    <n v="0"/>
    <n v="27.11"/>
  </r>
  <r>
    <x v="46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7"/>
    <x v="198"/>
    <s v="NA"/>
    <d v="2026-07-09T00:00:00"/>
    <n v="646.29100000000005"/>
    <n v="0.70099999999999996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6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7"/>
    <x v="198"/>
    <s v="NA"/>
    <d v="2026-07-09T00:00:00"/>
    <n v="3444.1590000000001"/>
    <n v="3.8159999999999998"/>
    <n v="0"/>
    <n v="3.56"/>
    <n v="13.58"/>
    <n v="0"/>
    <n v="0"/>
    <n v="0"/>
    <n v="0"/>
    <n v="0"/>
    <n v="0"/>
    <n v="0.69"/>
    <n v="2.63"/>
    <n v="2.5"/>
    <n v="9.5399999999999991"/>
    <n v="0"/>
    <n v="0"/>
    <n v="0"/>
    <n v="0"/>
    <n v="0"/>
    <n v="0"/>
    <n v="25.75"/>
  </r>
  <r>
    <x v="46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8"/>
    <x v="199"/>
    <s v="NA"/>
    <d v="2026-07-09T00:00:00"/>
    <n v="644.56600000000003"/>
    <n v="0.698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6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8"/>
    <x v="199"/>
    <s v="NA"/>
    <d v="2026-07-09T00:00:00"/>
    <n v="3434.9639999999999"/>
    <n v="3.806"/>
    <n v="0"/>
    <n v="3.56"/>
    <n v="13.55"/>
    <n v="0"/>
    <n v="0"/>
    <n v="0"/>
    <n v="0"/>
    <n v="0"/>
    <n v="0"/>
    <n v="0.69"/>
    <n v="2.63"/>
    <n v="2.5"/>
    <n v="9.52"/>
    <n v="0"/>
    <n v="0"/>
    <n v="0"/>
    <n v="0"/>
    <n v="0"/>
    <n v="0"/>
    <n v="25.7"/>
  </r>
  <r>
    <x v="46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9"/>
    <x v="200"/>
    <s v="NA"/>
    <d v="2026-07-09T00:00:00"/>
    <n v="666.995"/>
    <n v="0.723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9"/>
    <x v="200"/>
    <s v="NA"/>
    <d v="2026-07-09T00:00:00"/>
    <n v="3554.4949999999999"/>
    <n v="3.9369999999999998"/>
    <n v="0"/>
    <n v="3.56"/>
    <n v="14.02"/>
    <n v="0"/>
    <n v="0"/>
    <n v="0"/>
    <n v="0"/>
    <n v="0"/>
    <n v="0"/>
    <n v="0.69"/>
    <n v="2.72"/>
    <n v="2.5"/>
    <n v="9.84"/>
    <n v="0"/>
    <n v="0"/>
    <n v="0"/>
    <n v="0"/>
    <n v="0"/>
    <n v="0"/>
    <n v="26.58"/>
  </r>
  <r>
    <x v="46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0"/>
    <x v="201"/>
    <s v="NA"/>
    <d v="2026-07-20T00:00:00"/>
    <n v="603.87599999999998"/>
    <n v="0.65600000000000003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46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0"/>
    <x v="201"/>
    <s v="NA"/>
    <d v="2026-07-20T00:00:00"/>
    <n v="3218.1239999999998"/>
    <n v="3.5649999999999999"/>
    <n v="0"/>
    <n v="3.56"/>
    <n v="12.69"/>
    <n v="0"/>
    <n v="0"/>
    <n v="0"/>
    <n v="0"/>
    <n v="0"/>
    <n v="0"/>
    <n v="0.69"/>
    <n v="2.46"/>
    <n v="2.5"/>
    <n v="8.91"/>
    <n v="0"/>
    <n v="0"/>
    <n v="0"/>
    <n v="0"/>
    <n v="0"/>
    <n v="0"/>
    <n v="24.06"/>
  </r>
  <r>
    <x v="46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1"/>
    <x v="202"/>
    <s v="NA"/>
    <d v="2026-07-17T00:00:00"/>
    <n v="657.93700000000001"/>
    <n v="0.71399999999999997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46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1"/>
    <x v="202"/>
    <s v="NA"/>
    <d v="2026-07-17T00:00:00"/>
    <n v="3506.223"/>
    <n v="3.8849999999999998"/>
    <n v="0"/>
    <n v="3.56"/>
    <n v="13.83"/>
    <n v="0"/>
    <n v="0"/>
    <n v="0"/>
    <n v="0"/>
    <n v="0"/>
    <n v="0"/>
    <n v="0.69"/>
    <n v="2.68"/>
    <n v="2.5"/>
    <n v="9.7100000000000009"/>
    <n v="0"/>
    <n v="0"/>
    <n v="0"/>
    <n v="0"/>
    <n v="0"/>
    <n v="0"/>
    <n v="26.22"/>
  </r>
  <r>
    <x v="46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2"/>
    <x v="203"/>
    <s v="NA"/>
    <d v="2026-07-27T00:00:00"/>
    <n v="668.14599999999996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2"/>
    <x v="203"/>
    <s v="NA"/>
    <d v="2026-07-27T00:00:00"/>
    <n v="3560.6239999999998"/>
    <n v="3.944"/>
    <n v="0"/>
    <n v="3.56"/>
    <n v="14.04"/>
    <n v="0"/>
    <n v="0"/>
    <n v="0"/>
    <n v="0"/>
    <n v="0"/>
    <n v="0"/>
    <n v="0.69"/>
    <n v="2.72"/>
    <n v="2.5"/>
    <n v="9.86"/>
    <n v="0"/>
    <n v="0"/>
    <n v="0"/>
    <n v="0"/>
    <n v="0"/>
    <n v="0"/>
    <n v="26.62"/>
  </r>
  <r>
    <x v="47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2"/>
    <x v="193"/>
    <s v="NA"/>
    <d v="2026-07-20T00:00:00"/>
    <n v="3521.4969999999998"/>
    <n v="3.9009999999999998"/>
    <n v="0"/>
    <n v="3.56"/>
    <n v="13.89"/>
    <n v="0"/>
    <n v="0"/>
    <n v="0"/>
    <n v="0"/>
    <n v="0"/>
    <n v="0"/>
    <n v="0.69"/>
    <n v="2.69"/>
    <n v="2.5"/>
    <n v="9.75"/>
    <n v="0"/>
    <n v="0"/>
    <n v="0"/>
    <n v="0"/>
    <n v="0"/>
    <n v="0"/>
    <n v="26.33"/>
  </r>
  <r>
    <x v="47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2"/>
    <x v="193"/>
    <s v="NA"/>
    <d v="2026-07-20T00:00:00"/>
    <n v="660.803"/>
    <n v="0.71799999999999997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7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3"/>
    <x v="194"/>
    <s v="NA"/>
    <d v="2026-07-22T00:00:00"/>
    <n v="3678.3609999999999"/>
    <n v="4.0739999999999998"/>
    <n v="0"/>
    <n v="3.56"/>
    <n v="14.5"/>
    <n v="0"/>
    <n v="0"/>
    <n v="0"/>
    <n v="0"/>
    <n v="0"/>
    <n v="0"/>
    <n v="0.69"/>
    <n v="2.81"/>
    <n v="2.5"/>
    <n v="10.19"/>
    <n v="0"/>
    <n v="0"/>
    <n v="0"/>
    <n v="0"/>
    <n v="0"/>
    <n v="0"/>
    <n v="27.5"/>
  </r>
  <r>
    <x v="47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3"/>
    <x v="194"/>
    <s v="NA"/>
    <d v="2026-07-22T00:00:00"/>
    <n v="690.23900000000003"/>
    <n v="0.749"/>
    <n v="0"/>
    <n v="0"/>
    <n v="0"/>
    <n v="0"/>
    <n v="0"/>
    <n v="0"/>
    <n v="0"/>
    <n v="0"/>
    <n v="0"/>
    <n v="0.69"/>
    <n v="0.52"/>
    <n v="0.79"/>
    <n v="0.59"/>
    <n v="0"/>
    <n v="0"/>
    <n v="0"/>
    <n v="0"/>
    <n v="0"/>
    <n v="0"/>
    <n v="1.1100000000000001"/>
  </r>
  <r>
    <x v="47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4"/>
    <x v="195"/>
    <s v="NA"/>
    <d v="2026-07-08T00:00:00"/>
    <n v="3566.2069999999999"/>
    <n v="3.9510000000000001"/>
    <n v="0"/>
    <n v="3.56"/>
    <n v="14.07"/>
    <n v="0"/>
    <n v="0"/>
    <n v="0"/>
    <n v="0"/>
    <n v="0"/>
    <n v="0"/>
    <n v="0.69"/>
    <n v="2.73"/>
    <n v="2.5"/>
    <n v="9.8800000000000008"/>
    <n v="0"/>
    <n v="0"/>
    <n v="0"/>
    <n v="0"/>
    <n v="0"/>
    <n v="0"/>
    <n v="26.68"/>
  </r>
  <r>
    <x v="47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4"/>
    <x v="195"/>
    <s v="NA"/>
    <d v="2026-07-08T00:00:00"/>
    <n v="669.19299999999998"/>
    <n v="0.725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7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5"/>
    <x v="196"/>
    <s v="NA"/>
    <d v="2026-07-28T00:00:00"/>
    <n v="3060.7539999999999"/>
    <n v="3.39"/>
    <n v="0"/>
    <n v="3.56"/>
    <n v="12.07"/>
    <n v="0"/>
    <n v="0"/>
    <n v="0"/>
    <n v="0"/>
    <n v="0"/>
    <n v="0"/>
    <n v="0.69"/>
    <n v="2.34"/>
    <n v="2.5"/>
    <n v="8.48"/>
    <n v="0"/>
    <n v="0"/>
    <n v="0"/>
    <n v="0"/>
    <n v="0"/>
    <n v="0"/>
    <n v="22.89"/>
  </r>
  <r>
    <x v="47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5"/>
    <x v="196"/>
    <s v="NA"/>
    <d v="2026-07-28T00:00:00"/>
    <n v="574.346"/>
    <n v="0.624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47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6"/>
    <x v="197"/>
    <s v="NA"/>
    <d v="2026-07-08T00:00:00"/>
    <n v="3586.6669999999999"/>
    <n v="3.9740000000000002"/>
    <n v="0"/>
    <n v="3.56"/>
    <n v="14.15"/>
    <n v="0"/>
    <n v="0"/>
    <n v="0"/>
    <n v="0"/>
    <n v="0"/>
    <n v="0"/>
    <n v="0.69"/>
    <n v="2.74"/>
    <n v="2.5"/>
    <n v="9.94"/>
    <n v="0"/>
    <n v="0"/>
    <n v="0"/>
    <n v="0"/>
    <n v="0"/>
    <n v="0"/>
    <n v="26.83"/>
  </r>
  <r>
    <x v="47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6"/>
    <x v="197"/>
    <s v="NA"/>
    <d v="2026-07-08T00:00:00"/>
    <n v="673.03300000000002"/>
    <n v="0.73"/>
    <n v="0"/>
    <n v="0"/>
    <n v="0"/>
    <n v="0"/>
    <n v="0"/>
    <n v="0"/>
    <n v="0"/>
    <n v="0"/>
    <n v="0"/>
    <n v="0.69"/>
    <n v="0.5"/>
    <n v="0.79"/>
    <n v="0.57999999999999996"/>
    <n v="0"/>
    <n v="0"/>
    <n v="0"/>
    <n v="0"/>
    <n v="0"/>
    <n v="0"/>
    <n v="1.08"/>
  </r>
  <r>
    <x v="47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7"/>
    <x v="198"/>
    <s v="NA"/>
    <d v="2026-07-09T00:00:00"/>
    <n v="3406.3110000000001"/>
    <n v="3.7730000000000001"/>
    <n v="0"/>
    <n v="3.56"/>
    <n v="13.43"/>
    <n v="0"/>
    <n v="0"/>
    <n v="0"/>
    <n v="0"/>
    <n v="0"/>
    <n v="0"/>
    <n v="0.69"/>
    <n v="2.6"/>
    <n v="2.5"/>
    <n v="9.43"/>
    <n v="0"/>
    <n v="0"/>
    <n v="0"/>
    <n v="0"/>
    <n v="0"/>
    <n v="0"/>
    <n v="25.46"/>
  </r>
  <r>
    <x v="47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7"/>
    <x v="198"/>
    <s v="NA"/>
    <d v="2026-07-09T00:00:00"/>
    <n v="639.18899999999996"/>
    <n v="0.692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7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8"/>
    <x v="199"/>
    <s v="NA"/>
    <d v="2026-07-09T00:00:00"/>
    <n v="3397.2170000000001"/>
    <n v="3.7629999999999999"/>
    <n v="0"/>
    <n v="3.56"/>
    <n v="13.4"/>
    <n v="0"/>
    <n v="0"/>
    <n v="0"/>
    <n v="0"/>
    <n v="0"/>
    <n v="0"/>
    <n v="0.69"/>
    <n v="2.6"/>
    <n v="2.5"/>
    <n v="9.41"/>
    <n v="0"/>
    <n v="0"/>
    <n v="0"/>
    <n v="0"/>
    <n v="0"/>
    <n v="0"/>
    <n v="25.41"/>
  </r>
  <r>
    <x v="47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8"/>
    <x v="199"/>
    <s v="NA"/>
    <d v="2026-07-09T00:00:00"/>
    <n v="637.48299999999995"/>
    <n v="0.690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7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9"/>
    <x v="200"/>
    <s v="NA"/>
    <d v="2026-07-09T00:00:00"/>
    <n v="3515.4340000000002"/>
    <n v="3.895"/>
    <n v="0"/>
    <n v="3.56"/>
    <n v="13.87"/>
    <n v="0"/>
    <n v="0"/>
    <n v="0"/>
    <n v="0"/>
    <n v="0"/>
    <n v="0"/>
    <n v="0.69"/>
    <n v="2.69"/>
    <n v="2.5"/>
    <n v="9.74"/>
    <n v="0"/>
    <n v="0"/>
    <n v="0"/>
    <n v="0"/>
    <n v="0"/>
    <n v="0"/>
    <n v="26.3"/>
  </r>
  <r>
    <x v="47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9"/>
    <x v="200"/>
    <s v="NA"/>
    <d v="2026-07-09T00:00:00"/>
    <n v="659.66600000000005"/>
    <n v="0.71599999999999997"/>
    <n v="0"/>
    <n v="0"/>
    <n v="0"/>
    <n v="0"/>
    <n v="0"/>
    <n v="0"/>
    <n v="0"/>
    <n v="0"/>
    <n v="0"/>
    <n v="0.69"/>
    <n v="0.49"/>
    <n v="0.79"/>
    <n v="0.56999999999999995"/>
    <n v="0"/>
    <n v="0"/>
    <n v="0"/>
    <n v="0"/>
    <n v="0"/>
    <n v="0"/>
    <n v="1.06"/>
  </r>
  <r>
    <x v="47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0"/>
    <x v="201"/>
    <s v="NA"/>
    <d v="2026-07-20T00:00:00"/>
    <n v="3182.76"/>
    <n v="3.5259999999999998"/>
    <n v="0"/>
    <n v="3.56"/>
    <n v="12.55"/>
    <n v="0"/>
    <n v="0"/>
    <n v="0"/>
    <n v="0"/>
    <n v="0"/>
    <n v="0"/>
    <n v="0.69"/>
    <n v="2.4300000000000002"/>
    <n v="2.5"/>
    <n v="8.82"/>
    <n v="0"/>
    <n v="0"/>
    <n v="0"/>
    <n v="0"/>
    <n v="0"/>
    <n v="0"/>
    <n v="23.8"/>
  </r>
  <r>
    <x v="47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0"/>
    <x v="201"/>
    <s v="NA"/>
    <d v="2026-07-20T00:00:00"/>
    <n v="597.24"/>
    <n v="0.64800000000000002"/>
    <n v="0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47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1"/>
    <x v="202"/>
    <s v="NA"/>
    <d v="2026-07-17T00:00:00"/>
    <n v="3467.6930000000002"/>
    <n v="3.8410000000000002"/>
    <n v="0"/>
    <n v="3.56"/>
    <n v="13.67"/>
    <n v="0"/>
    <n v="0"/>
    <n v="0"/>
    <n v="0"/>
    <n v="0"/>
    <n v="0"/>
    <n v="0.69"/>
    <n v="2.65"/>
    <n v="2.5"/>
    <n v="9.6"/>
    <n v="0"/>
    <n v="0"/>
    <n v="0"/>
    <n v="0"/>
    <n v="0"/>
    <n v="0"/>
    <n v="25.92"/>
  </r>
  <r>
    <x v="47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1"/>
    <x v="202"/>
    <s v="NA"/>
    <d v="2026-07-17T00:00:00"/>
    <n v="650.70699999999999"/>
    <n v="0.705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47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2"/>
    <x v="203"/>
    <s v="NA"/>
    <d v="2026-07-27T00:00:00"/>
    <n v="3521.4969999999998"/>
    <n v="3.9009999999999998"/>
    <n v="0"/>
    <n v="3.56"/>
    <n v="13.89"/>
    <n v="0"/>
    <n v="0"/>
    <n v="0"/>
    <n v="0"/>
    <n v="0"/>
    <n v="0"/>
    <n v="0.69"/>
    <n v="2.69"/>
    <n v="2.5"/>
    <n v="9.75"/>
    <n v="0"/>
    <n v="0"/>
    <n v="0"/>
    <n v="0"/>
    <n v="0"/>
    <n v="0"/>
    <n v="26.33"/>
  </r>
  <r>
    <x v="47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2"/>
    <x v="203"/>
    <s v="NA"/>
    <d v="2026-07-27T00:00:00"/>
    <n v="660.803"/>
    <n v="0.71799999999999997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8"/>
    <n v="1029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18"/>
    <s v="Spruce - ALL"/>
    <m/>
    <s v="Conifer"/>
    <s v="Sawmill"/>
    <s v="5632"/>
    <s v="18"/>
    <x v="213"/>
    <x v="204"/>
    <s v="NA"/>
    <d v="2026-07-09T00:00:00"/>
    <n v="44580"/>
    <n v="57.725999999999999"/>
    <n v="0"/>
    <n v="3.56"/>
    <n v="205.5"/>
    <n v="0"/>
    <n v="0"/>
    <n v="0"/>
    <n v="0"/>
    <n v="0"/>
    <n v="0"/>
    <n v="0.69"/>
    <n v="39.83"/>
    <n v="2.5"/>
    <n v="144.32"/>
    <n v="0"/>
    <n v="0"/>
    <n v="0"/>
    <n v="0"/>
    <n v="0"/>
    <n v="0"/>
    <n v="389.65"/>
  </r>
  <r>
    <x v="48"/>
    <n v="10366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18"/>
    <s v="Spruce - ALL"/>
    <m/>
    <s v="Conifer"/>
    <s v="Sawmill"/>
    <s v="5632"/>
    <s v="18"/>
    <x v="214"/>
    <x v="205"/>
    <s v="NA"/>
    <d v="2026-07-16T00:00:00"/>
    <n v="44080"/>
    <n v="57.079000000000001"/>
    <n v="0"/>
    <n v="3.56"/>
    <n v="203.2"/>
    <n v="0"/>
    <n v="0"/>
    <n v="0"/>
    <n v="0"/>
    <n v="0"/>
    <n v="0"/>
    <n v="0.69"/>
    <n v="39.380000000000003"/>
    <n v="2.5"/>
    <n v="142.69999999999999"/>
    <n v="0"/>
    <n v="0"/>
    <n v="0"/>
    <n v="0"/>
    <n v="0"/>
    <n v="0"/>
    <n v="385.28"/>
  </r>
  <r>
    <x v="49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2"/>
    <x v="193"/>
    <s v="NA"/>
    <d v="2026-07-20T00:00:00"/>
    <n v="34201.919999999998"/>
    <n v="38.386000000000003"/>
    <n v="0"/>
    <n v="3.56"/>
    <n v="136.65"/>
    <n v="0"/>
    <n v="0"/>
    <n v="0"/>
    <n v="0"/>
    <n v="0"/>
    <n v="0"/>
    <n v="0.69"/>
    <n v="26.49"/>
    <n v="2.5"/>
    <n v="95.97"/>
    <n v="0"/>
    <n v="0"/>
    <n v="0"/>
    <n v="0"/>
    <n v="0"/>
    <n v="0"/>
    <n v="259.11"/>
  </r>
  <r>
    <x v="49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3"/>
    <x v="194"/>
    <s v="NA"/>
    <d v="2026-07-22T00:00:00"/>
    <n v="35725.440000000002"/>
    <n v="40.095999999999997"/>
    <n v="0"/>
    <n v="3.56"/>
    <n v="142.74"/>
    <n v="0"/>
    <n v="0"/>
    <n v="0"/>
    <n v="0"/>
    <n v="0"/>
    <n v="0"/>
    <n v="0.69"/>
    <n v="27.67"/>
    <n v="2.5"/>
    <n v="100.24"/>
    <n v="0"/>
    <n v="0"/>
    <n v="0"/>
    <n v="0"/>
    <n v="0"/>
    <n v="0"/>
    <n v="270.64999999999998"/>
  </r>
  <r>
    <x v="49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4"/>
    <x v="195"/>
    <s v="NA"/>
    <d v="2026-07-08T00:00:00"/>
    <n v="34636.160000000003"/>
    <n v="38.872999999999998"/>
    <n v="0"/>
    <n v="3.56"/>
    <n v="138.38999999999999"/>
    <n v="0"/>
    <n v="0"/>
    <n v="0"/>
    <n v="0"/>
    <n v="0"/>
    <n v="0"/>
    <n v="0.69"/>
    <n v="26.82"/>
    <n v="2.5"/>
    <n v="97.18"/>
    <n v="0"/>
    <n v="0"/>
    <n v="0"/>
    <n v="0"/>
    <n v="0"/>
    <n v="0"/>
    <n v="262.39"/>
  </r>
  <r>
    <x v="49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5"/>
    <x v="196"/>
    <s v="NA"/>
    <d v="2026-07-28T00:00:00"/>
    <n v="29727.040000000001"/>
    <n v="33.363999999999997"/>
    <n v="0"/>
    <n v="3.56"/>
    <n v="118.78"/>
    <n v="0"/>
    <n v="0"/>
    <n v="0"/>
    <n v="0"/>
    <n v="0"/>
    <n v="0"/>
    <n v="0.69"/>
    <n v="23.02"/>
    <n v="2.5"/>
    <n v="83.41"/>
    <n v="0"/>
    <n v="0"/>
    <n v="0"/>
    <n v="0"/>
    <n v="0"/>
    <n v="0"/>
    <n v="225.21"/>
  </r>
  <r>
    <x v="49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6"/>
    <x v="197"/>
    <s v="NA"/>
    <d v="2026-07-08T00:00:00"/>
    <n v="34834.879999999997"/>
    <n v="39.095999999999997"/>
    <n v="0"/>
    <n v="3.56"/>
    <n v="139.18"/>
    <n v="0"/>
    <n v="0"/>
    <n v="0"/>
    <n v="0"/>
    <n v="0"/>
    <n v="0"/>
    <n v="0.69"/>
    <n v="26.98"/>
    <n v="2.5"/>
    <n v="97.74"/>
    <n v="0"/>
    <n v="0"/>
    <n v="0"/>
    <n v="0"/>
    <n v="0"/>
    <n v="0"/>
    <n v="263.89999999999998"/>
  </r>
  <r>
    <x v="49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7"/>
    <x v="198"/>
    <s v="NA"/>
    <d v="2026-07-09T00:00:00"/>
    <n v="33083.199999999997"/>
    <n v="37.130000000000003"/>
    <n v="0"/>
    <n v="3.56"/>
    <n v="132.18"/>
    <n v="0"/>
    <n v="0"/>
    <n v="0"/>
    <n v="0"/>
    <n v="0"/>
    <n v="0"/>
    <n v="0.69"/>
    <n v="25.62"/>
    <n v="2.5"/>
    <n v="92.83"/>
    <n v="0"/>
    <n v="0"/>
    <n v="0"/>
    <n v="0"/>
    <n v="0"/>
    <n v="0"/>
    <n v="250.63"/>
  </r>
  <r>
    <x v="49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8"/>
    <x v="199"/>
    <s v="NA"/>
    <d v="2026-07-09T00:00:00"/>
    <n v="32994.879999999997"/>
    <n v="37.030999999999999"/>
    <n v="0"/>
    <n v="3.56"/>
    <n v="131.83000000000001"/>
    <n v="0"/>
    <n v="0"/>
    <n v="0"/>
    <n v="0"/>
    <n v="0"/>
    <n v="0"/>
    <n v="0.69"/>
    <n v="25.55"/>
    <n v="2.5"/>
    <n v="92.58"/>
    <n v="0"/>
    <n v="0"/>
    <n v="0"/>
    <n v="0"/>
    <n v="0"/>
    <n v="0"/>
    <n v="249.96"/>
  </r>
  <r>
    <x v="49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9"/>
    <x v="200"/>
    <s v="NA"/>
    <d v="2026-07-09T00:00:00"/>
    <n v="34143.040000000001"/>
    <n v="38.32"/>
    <n v="0"/>
    <n v="3.56"/>
    <n v="136.41999999999999"/>
    <n v="0"/>
    <n v="0"/>
    <n v="0"/>
    <n v="0"/>
    <n v="0"/>
    <n v="0"/>
    <n v="0.69"/>
    <n v="26.44"/>
    <n v="2.5"/>
    <n v="95.8"/>
    <n v="0"/>
    <n v="0"/>
    <n v="0"/>
    <n v="0"/>
    <n v="0"/>
    <n v="0"/>
    <n v="258.66000000000003"/>
  </r>
  <r>
    <x v="49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0"/>
    <x v="201"/>
    <s v="NA"/>
    <d v="2026-07-20T00:00:00"/>
    <n v="30912"/>
    <n v="34.694000000000003"/>
    <n v="0"/>
    <n v="3.56"/>
    <n v="123.51"/>
    <n v="0"/>
    <n v="0"/>
    <n v="0"/>
    <n v="0"/>
    <n v="0"/>
    <n v="0"/>
    <n v="0.69"/>
    <n v="23.94"/>
    <n v="2.5"/>
    <n v="86.74"/>
    <n v="0"/>
    <n v="0"/>
    <n v="0"/>
    <n v="0"/>
    <n v="0"/>
    <n v="0"/>
    <n v="234.19"/>
  </r>
  <r>
    <x v="49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1"/>
    <x v="202"/>
    <s v="NA"/>
    <d v="2026-07-17T00:00:00"/>
    <n v="33679.360000000001"/>
    <n v="37.798999999999999"/>
    <n v="0"/>
    <n v="3.56"/>
    <n v="134.56"/>
    <n v="0"/>
    <n v="0"/>
    <n v="0"/>
    <n v="0"/>
    <n v="0"/>
    <n v="0"/>
    <n v="0.69"/>
    <n v="26.08"/>
    <n v="2.5"/>
    <n v="94.5"/>
    <n v="0"/>
    <n v="0"/>
    <n v="0"/>
    <n v="0"/>
    <n v="0"/>
    <n v="0"/>
    <n v="255.14"/>
  </r>
  <r>
    <x v="49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2"/>
    <x v="203"/>
    <s v="NA"/>
    <d v="2026-07-27T00:00:00"/>
    <n v="34201.919999999998"/>
    <n v="38.386000000000003"/>
    <n v="0"/>
    <n v="3.56"/>
    <n v="136.65"/>
    <n v="0"/>
    <n v="0"/>
    <n v="0"/>
    <n v="0"/>
    <n v="0"/>
    <n v="0"/>
    <n v="0.69"/>
    <n v="26.49"/>
    <n v="2.5"/>
    <n v="95.97"/>
    <n v="0"/>
    <n v="0"/>
    <n v="0"/>
    <n v="0"/>
    <n v="0"/>
    <n v="0"/>
    <n v="259.11"/>
  </r>
  <r>
    <x v="50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2"/>
    <x v="193"/>
    <s v="NA"/>
    <d v="2026-07-20T00:00:00"/>
    <n v="697.05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0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3"/>
    <x v="194"/>
    <s v="NA"/>
    <d v="2026-07-22T00:00:00"/>
    <n v="728.1"/>
    <n v="0.81699999999999995"/>
    <n v="0"/>
    <n v="0"/>
    <n v="0"/>
    <n v="0"/>
    <n v="0"/>
    <n v="0"/>
    <n v="0"/>
    <n v="0"/>
    <n v="0"/>
    <n v="0.69"/>
    <n v="0.56000000000000005"/>
    <n v="0.79"/>
    <n v="0.65"/>
    <n v="0"/>
    <n v="0"/>
    <n v="0"/>
    <n v="0"/>
    <n v="0"/>
    <n v="0"/>
    <n v="1.21"/>
  </r>
  <r>
    <x v="50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4"/>
    <x v="195"/>
    <s v="NA"/>
    <d v="2026-07-08T00:00:00"/>
    <n v="705.9"/>
    <n v="0.792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50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5"/>
    <x v="196"/>
    <s v="NA"/>
    <d v="2026-07-28T00:00:00"/>
    <n v="605.85"/>
    <n v="0.68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50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6"/>
    <x v="197"/>
    <s v="NA"/>
    <d v="2026-07-08T00:00:00"/>
    <n v="709.95"/>
    <n v="0.797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50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7"/>
    <x v="198"/>
    <s v="NA"/>
    <d v="2026-07-09T00:00:00"/>
    <n v="674.25"/>
    <n v="0.757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50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8"/>
    <x v="199"/>
    <s v="NA"/>
    <d v="2026-07-09T00:00:00"/>
    <n v="672.45"/>
    <n v="0.755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50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9"/>
    <x v="200"/>
    <s v="NA"/>
    <d v="2026-07-09T00:00:00"/>
    <n v="695.85"/>
    <n v="0.781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0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0"/>
    <x v="201"/>
    <s v="NA"/>
    <d v="2026-07-20T00:00:00"/>
    <n v="630"/>
    <n v="0.706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50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1"/>
    <x v="202"/>
    <s v="NA"/>
    <d v="2026-07-17T00:00:00"/>
    <n v="686.4"/>
    <n v="0.77"/>
    <n v="0"/>
    <n v="0"/>
    <n v="0"/>
    <n v="0"/>
    <n v="0"/>
    <n v="0"/>
    <n v="0"/>
    <n v="0"/>
    <n v="0"/>
    <n v="0.69"/>
    <n v="0.53"/>
    <n v="0.79"/>
    <n v="0.61"/>
    <n v="0"/>
    <n v="0"/>
    <n v="0"/>
    <n v="0"/>
    <n v="0"/>
    <n v="0"/>
    <n v="1.1399999999999999"/>
  </r>
  <r>
    <x v="50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2"/>
    <x v="203"/>
    <s v="NA"/>
    <d v="2026-07-27T00:00:00"/>
    <n v="697.05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1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2"/>
    <x v="193"/>
    <s v="NA"/>
    <d v="2026-07-20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2"/>
    <x v="193"/>
    <s v="NA"/>
    <d v="2026-07-20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3"/>
    <x v="194"/>
    <s v="NA"/>
    <d v="2026-07-22T00:00:00"/>
    <n v="1642.1079999999999"/>
    <n v="1.778"/>
    <n v="6.5000000000000002E-2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51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3"/>
    <x v="194"/>
    <s v="NA"/>
    <d v="2026-07-22T00:00:00"/>
    <n v="8.2520000000000007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4"/>
    <x v="195"/>
    <s v="NA"/>
    <d v="2026-07-08T00:00:00"/>
    <n v="1592.04"/>
    <n v="1.724"/>
    <n v="6.3E-2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51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4"/>
    <x v="195"/>
    <s v="NA"/>
    <d v="2026-07-08T00:00:00"/>
    <n v="8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5"/>
    <x v="196"/>
    <s v="NA"/>
    <d v="2026-07-28T00:00:00"/>
    <n v="1366.394"/>
    <n v="1.4790000000000001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51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5"/>
    <x v="196"/>
    <s v="NA"/>
    <d v="2026-07-28T00:00:00"/>
    <n v="6.8659999999999997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6"/>
    <x v="197"/>
    <s v="NA"/>
    <d v="2026-07-08T00:00:00"/>
    <n v="1601.174"/>
    <n v="1.734"/>
    <n v="6.3E-2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51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6"/>
    <x v="197"/>
    <s v="NA"/>
    <d v="2026-07-08T00:00:00"/>
    <n v="8.045999999999999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7"/>
    <x v="198"/>
    <s v="NA"/>
    <d v="2026-07-09T00:00:00"/>
    <n v="1520.6579999999999"/>
    <n v="1.6459999999999999"/>
    <n v="0.06"/>
    <n v="0"/>
    <n v="0"/>
    <n v="0"/>
    <n v="0"/>
    <n v="0"/>
    <n v="0"/>
    <n v="0"/>
    <n v="0"/>
    <n v="0.69"/>
    <n v="1.1399999999999999"/>
    <n v="0.79"/>
    <n v="1.3"/>
    <n v="0"/>
    <n v="0"/>
    <n v="0"/>
    <n v="0"/>
    <n v="0"/>
    <n v="0"/>
    <n v="2.44"/>
  </r>
  <r>
    <x v="51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7"/>
    <x v="198"/>
    <s v="NA"/>
    <d v="2026-07-09T00:00:00"/>
    <n v="7.6420000000000003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8"/>
    <x v="199"/>
    <s v="NA"/>
    <d v="2026-07-09T00:00:00"/>
    <n v="1516.5989999999999"/>
    <n v="1.6419999999999999"/>
    <n v="0.06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51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8"/>
    <x v="199"/>
    <s v="NA"/>
    <d v="2026-07-09T00:00:00"/>
    <n v="7.621000000000000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9"/>
    <x v="200"/>
    <s v="NA"/>
    <d v="2026-07-09T00:00:00"/>
    <n v="1569.374"/>
    <n v="1.6990000000000001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9"/>
    <x v="200"/>
    <s v="NA"/>
    <d v="2026-07-09T00:00:00"/>
    <n v="7.8860000000000001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0"/>
    <x v="201"/>
    <s v="NA"/>
    <d v="2026-07-20T00:00:00"/>
    <n v="1420.86"/>
    <n v="1.538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51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0"/>
    <x v="201"/>
    <s v="NA"/>
    <d v="2026-07-20T00:00:00"/>
    <n v="7.14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1"/>
    <x v="202"/>
    <s v="NA"/>
    <d v="2026-07-17T00:00:00"/>
    <n v="1548.0609999999999"/>
    <n v="1.6759999999999999"/>
    <n v="6.0999999999999999E-2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51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1"/>
    <x v="202"/>
    <s v="NA"/>
    <d v="2026-07-17T00:00:00"/>
    <n v="7.778999999999999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2"/>
    <x v="203"/>
    <s v="NA"/>
    <d v="2026-07-27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2"/>
    <x v="203"/>
    <s v="NA"/>
    <d v="2026-07-27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2"/>
    <x v="193"/>
    <s v="NA"/>
    <d v="2026-07-20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2"/>
    <x v="193"/>
    <s v="NA"/>
    <d v="2026-07-20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2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3"/>
    <x v="194"/>
    <s v="NA"/>
    <d v="2026-07-22T00:00:00"/>
    <n v="8.2520000000000007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3"/>
    <x v="194"/>
    <s v="NA"/>
    <d v="2026-07-22T00:00:00"/>
    <n v="1642.1079999999999"/>
    <n v="1.778"/>
    <n v="6.5000000000000002E-2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52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4"/>
    <x v="195"/>
    <s v="NA"/>
    <d v="2026-07-08T00:00:00"/>
    <n v="8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4"/>
    <x v="195"/>
    <s v="NA"/>
    <d v="2026-07-08T00:00:00"/>
    <n v="1592.04"/>
    <n v="1.724"/>
    <n v="6.3E-2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52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5"/>
    <x v="196"/>
    <s v="NA"/>
    <d v="2026-07-28T00:00:00"/>
    <n v="6.8659999999999997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5"/>
    <x v="196"/>
    <s v="NA"/>
    <d v="2026-07-28T00:00:00"/>
    <n v="1366.394"/>
    <n v="1.4790000000000001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52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6"/>
    <x v="197"/>
    <s v="NA"/>
    <d v="2026-07-08T00:00:00"/>
    <n v="8.045999999999999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6"/>
    <x v="197"/>
    <s v="NA"/>
    <d v="2026-07-08T00:00:00"/>
    <n v="1601.174"/>
    <n v="1.734"/>
    <n v="6.3E-2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52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7"/>
    <x v="198"/>
    <s v="NA"/>
    <d v="2026-07-09T00:00:00"/>
    <n v="7.6420000000000003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7"/>
    <x v="198"/>
    <s v="NA"/>
    <d v="2026-07-09T00:00:00"/>
    <n v="1520.6579999999999"/>
    <n v="1.6459999999999999"/>
    <n v="0.06"/>
    <n v="0"/>
    <n v="0"/>
    <n v="0"/>
    <n v="0"/>
    <n v="0"/>
    <n v="0"/>
    <n v="0"/>
    <n v="0"/>
    <n v="0.69"/>
    <n v="1.1399999999999999"/>
    <n v="0.79"/>
    <n v="1.3"/>
    <n v="0"/>
    <n v="0"/>
    <n v="0"/>
    <n v="0"/>
    <n v="0"/>
    <n v="0"/>
    <n v="2.44"/>
  </r>
  <r>
    <x v="52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8"/>
    <x v="199"/>
    <s v="NA"/>
    <d v="2026-07-09T00:00:00"/>
    <n v="7.621000000000000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8"/>
    <x v="199"/>
    <s v="NA"/>
    <d v="2026-07-09T00:00:00"/>
    <n v="1516.5989999999999"/>
    <n v="1.6419999999999999"/>
    <n v="0.06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52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9"/>
    <x v="200"/>
    <s v="NA"/>
    <d v="2026-07-09T00:00:00"/>
    <n v="7.8860000000000001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9"/>
    <x v="200"/>
    <s v="NA"/>
    <d v="2026-07-09T00:00:00"/>
    <n v="1569.374"/>
    <n v="1.6990000000000001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2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0"/>
    <x v="201"/>
    <s v="NA"/>
    <d v="2026-07-20T00:00:00"/>
    <n v="7.14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0"/>
    <x v="201"/>
    <s v="NA"/>
    <d v="2026-07-20T00:00:00"/>
    <n v="1420.86"/>
    <n v="1.538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52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1"/>
    <x v="202"/>
    <s v="NA"/>
    <d v="2026-07-17T00:00:00"/>
    <n v="7.778999999999999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1"/>
    <x v="202"/>
    <s v="NA"/>
    <d v="2026-07-17T00:00:00"/>
    <n v="1548.0609999999999"/>
    <n v="1.6759999999999999"/>
    <n v="6.0999999999999999E-2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52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2"/>
    <x v="203"/>
    <s v="NA"/>
    <d v="2026-07-27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2"/>
    <x v="203"/>
    <s v="NA"/>
    <d v="2026-07-27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5"/>
    <x v="206"/>
    <s v="NA"/>
    <d v="2026-07-28T00:00:00"/>
    <n v="19970.11"/>
    <n v="18.751000000000001"/>
    <n v="0"/>
    <n v="0"/>
    <n v="0"/>
    <n v="0"/>
    <n v="0"/>
    <n v="0"/>
    <n v="0"/>
    <n v="0"/>
    <n v="0"/>
    <n v="0.69"/>
    <n v="12.94"/>
    <n v="0.79"/>
    <n v="14.81"/>
    <n v="0"/>
    <n v="0"/>
    <n v="0"/>
    <n v="0"/>
    <n v="0"/>
    <n v="0"/>
    <n v="27.75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5"/>
    <x v="206"/>
    <s v="NA"/>
    <d v="2026-07-28T00:00:00"/>
    <n v="4639.9799999999996"/>
    <n v="4.3570000000000002"/>
    <n v="0"/>
    <n v="0"/>
    <n v="0"/>
    <n v="0"/>
    <n v="0"/>
    <n v="0"/>
    <n v="0"/>
    <n v="0"/>
    <n v="0"/>
    <n v="0.69"/>
    <n v="3.01"/>
    <n v="0.79"/>
    <n v="3.44"/>
    <n v="0"/>
    <n v="0"/>
    <n v="0"/>
    <n v="0"/>
    <n v="0"/>
    <n v="0"/>
    <n v="6.45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5"/>
    <x v="206"/>
    <s v="NA"/>
    <d v="2026-07-28T00:00:00"/>
    <n v="15375.62"/>
    <n v="14.436999999999999"/>
    <n v="0"/>
    <n v="0"/>
    <n v="0"/>
    <n v="0"/>
    <n v="0"/>
    <n v="0"/>
    <n v="0"/>
    <n v="0"/>
    <n v="0"/>
    <n v="0.69"/>
    <n v="9.9600000000000009"/>
    <n v="0.79"/>
    <n v="11.41"/>
    <n v="0"/>
    <n v="0"/>
    <n v="0"/>
    <n v="0"/>
    <n v="0"/>
    <n v="0"/>
    <n v="21.37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5"/>
    <x v="206"/>
    <s v="NA"/>
    <d v="2026-07-28T00:00:00"/>
    <n v="5504.29"/>
    <n v="5.1680000000000001"/>
    <n v="0"/>
    <n v="0"/>
    <n v="0"/>
    <n v="0"/>
    <n v="0"/>
    <n v="0"/>
    <n v="0"/>
    <n v="0"/>
    <n v="0"/>
    <n v="0.69"/>
    <n v="3.57"/>
    <n v="0.79"/>
    <n v="4.08"/>
    <n v="0"/>
    <n v="0"/>
    <n v="0"/>
    <n v="0"/>
    <n v="0"/>
    <n v="0"/>
    <n v="7.65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6"/>
    <x v="207"/>
    <s v="NA"/>
    <d v="2026-07-23T00:00:00"/>
    <n v="18565.310000000001"/>
    <n v="17.431999999999999"/>
    <n v="0"/>
    <n v="0"/>
    <n v="0"/>
    <n v="0"/>
    <n v="0"/>
    <n v="0"/>
    <n v="0"/>
    <n v="0"/>
    <n v="0"/>
    <n v="0.69"/>
    <n v="12.03"/>
    <n v="0.79"/>
    <n v="13.77"/>
    <n v="0"/>
    <n v="0"/>
    <n v="0"/>
    <n v="0"/>
    <n v="0"/>
    <n v="0"/>
    <n v="25.8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6"/>
    <x v="207"/>
    <s v="NA"/>
    <d v="2026-07-23T00:00:00"/>
    <n v="4313.58"/>
    <n v="4.05"/>
    <n v="0"/>
    <n v="0"/>
    <n v="0"/>
    <n v="0"/>
    <n v="0"/>
    <n v="0"/>
    <n v="0"/>
    <n v="0"/>
    <n v="0"/>
    <n v="0.69"/>
    <n v="2.79"/>
    <n v="0.79"/>
    <n v="3.2"/>
    <n v="0"/>
    <n v="0"/>
    <n v="0"/>
    <n v="0"/>
    <n v="0"/>
    <n v="0"/>
    <n v="5.99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6"/>
    <x v="207"/>
    <s v="NA"/>
    <d v="2026-07-23T00:00:00"/>
    <n v="14294.02"/>
    <n v="13.422000000000001"/>
    <n v="0"/>
    <n v="0"/>
    <n v="0"/>
    <n v="0"/>
    <n v="0"/>
    <n v="0"/>
    <n v="0"/>
    <n v="0"/>
    <n v="0"/>
    <n v="0.69"/>
    <n v="9.26"/>
    <n v="0.79"/>
    <n v="10.6"/>
    <n v="0"/>
    <n v="0"/>
    <n v="0"/>
    <n v="0"/>
    <n v="0"/>
    <n v="0"/>
    <n v="19.86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6"/>
    <x v="207"/>
    <s v="NA"/>
    <d v="2026-07-23T00:00:00"/>
    <n v="5117.09"/>
    <n v="4.8049999999999997"/>
    <n v="0"/>
    <n v="0"/>
    <n v="0"/>
    <n v="0"/>
    <n v="0"/>
    <n v="0"/>
    <n v="0"/>
    <n v="0"/>
    <n v="0"/>
    <n v="0.69"/>
    <n v="3.32"/>
    <n v="0.79"/>
    <n v="3.8"/>
    <n v="0"/>
    <n v="0"/>
    <n v="0"/>
    <n v="0"/>
    <n v="0"/>
    <n v="0"/>
    <n v="7.12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7"/>
    <x v="208"/>
    <s v="NA"/>
    <d v="2026-07-27T00:00:00"/>
    <n v="20461.79"/>
    <n v="19.213000000000001"/>
    <n v="0"/>
    <n v="0"/>
    <n v="0"/>
    <n v="0"/>
    <n v="0"/>
    <n v="0"/>
    <n v="0"/>
    <n v="0"/>
    <n v="0"/>
    <n v="0.69"/>
    <n v="13.26"/>
    <n v="0.79"/>
    <n v="15.18"/>
    <n v="0"/>
    <n v="0"/>
    <n v="0"/>
    <n v="0"/>
    <n v="0"/>
    <n v="0"/>
    <n v="28.44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7"/>
    <x v="208"/>
    <s v="NA"/>
    <d v="2026-07-27T00:00:00"/>
    <n v="4754.22"/>
    <n v="4.4640000000000004"/>
    <n v="0"/>
    <n v="0"/>
    <n v="0"/>
    <n v="0"/>
    <n v="0"/>
    <n v="0"/>
    <n v="0"/>
    <n v="0"/>
    <n v="0"/>
    <n v="0.69"/>
    <n v="3.08"/>
    <n v="0.79"/>
    <n v="3.53"/>
    <n v="0"/>
    <n v="0"/>
    <n v="0"/>
    <n v="0"/>
    <n v="0"/>
    <n v="0"/>
    <n v="6.61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7"/>
    <x v="208"/>
    <s v="NA"/>
    <d v="2026-07-27T00:00:00"/>
    <n v="15754.18"/>
    <n v="14.792999999999999"/>
    <n v="0"/>
    <n v="0"/>
    <n v="0"/>
    <n v="0"/>
    <n v="0"/>
    <n v="0"/>
    <n v="0"/>
    <n v="0"/>
    <n v="0"/>
    <n v="0.69"/>
    <n v="10.210000000000001"/>
    <n v="0.79"/>
    <n v="11.69"/>
    <n v="0"/>
    <n v="0"/>
    <n v="0"/>
    <n v="0"/>
    <n v="0"/>
    <n v="0"/>
    <n v="21.9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7"/>
    <x v="208"/>
    <s v="NA"/>
    <d v="2026-07-27T00:00:00"/>
    <n v="5639.81"/>
    <n v="5.2960000000000003"/>
    <n v="0"/>
    <n v="0"/>
    <n v="0"/>
    <n v="0"/>
    <n v="0"/>
    <n v="0"/>
    <n v="0"/>
    <n v="0"/>
    <n v="0"/>
    <n v="0.69"/>
    <n v="3.65"/>
    <n v="0.79"/>
    <n v="4.18"/>
    <n v="0"/>
    <n v="0"/>
    <n v="0"/>
    <n v="0"/>
    <n v="0"/>
    <n v="0"/>
    <n v="7.83"/>
  </r>
  <r>
    <x v="54"/>
    <n v="326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2"/>
    <s v="Red Pine / White Pine Category 2"/>
    <s v="Sawmill"/>
    <s v="6421"/>
    <s v="01"/>
    <x v="218"/>
    <x v="209"/>
    <s v="NA"/>
    <d v="2026-07-24T00:00:00"/>
    <n v="2215.84"/>
    <n v="2.4129999999999998"/>
    <n v="0"/>
    <n v="0"/>
    <n v="0"/>
    <n v="0"/>
    <n v="0"/>
    <n v="0"/>
    <n v="0"/>
    <n v="0"/>
    <n v="0"/>
    <n v="0.69"/>
    <n v="1.66"/>
    <n v="0.79"/>
    <n v="1.91"/>
    <n v="0"/>
    <n v="0"/>
    <n v="0"/>
    <n v="0"/>
    <n v="0"/>
    <n v="0"/>
    <n v="3.57"/>
  </r>
  <r>
    <x v="54"/>
    <n v="326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1"/>
    <s v="Red Pine / White Pine Category 1"/>
    <s v="Sawmill"/>
    <s v="6421"/>
    <s v="01"/>
    <x v="218"/>
    <x v="209"/>
    <s v="NA"/>
    <d v="2026-07-24T00:00:00"/>
    <n v="48144.160000000003"/>
    <n v="55.417000000000002"/>
    <n v="0"/>
    <n v="3.56"/>
    <n v="197.28"/>
    <n v="0"/>
    <n v="0"/>
    <n v="0"/>
    <n v="0"/>
    <n v="0"/>
    <n v="0"/>
    <n v="0.69"/>
    <n v="38.24"/>
    <n v="2.5"/>
    <n v="138.54"/>
    <n v="0"/>
    <n v="0"/>
    <n v="0"/>
    <n v="0"/>
    <n v="0"/>
    <n v="0"/>
    <n v="374.06"/>
  </r>
  <r>
    <x v="54"/>
    <n v="326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2"/>
    <s v="Red Pine / White Pine Category 2"/>
    <s v="Sawmill"/>
    <s v="6421"/>
    <s v="01"/>
    <x v="219"/>
    <x v="210"/>
    <s v="NA"/>
    <d v="2026-07-24T00:00:00"/>
    <n v="2053.92"/>
    <n v="2.2370000000000001"/>
    <n v="0"/>
    <n v="0"/>
    <n v="0"/>
    <n v="0"/>
    <n v="0"/>
    <n v="0"/>
    <n v="0"/>
    <n v="0"/>
    <n v="0"/>
    <n v="0.69"/>
    <n v="1.54"/>
    <n v="0.79"/>
    <n v="1.77"/>
    <n v="0"/>
    <n v="0"/>
    <n v="0"/>
    <n v="0"/>
    <n v="0"/>
    <n v="0"/>
    <n v="3.31"/>
  </r>
  <r>
    <x v="54"/>
    <n v="326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1"/>
    <s v="Red Pine / White Pine Category 1"/>
    <s v="Sawmill"/>
    <s v="6421"/>
    <s v="01"/>
    <x v="219"/>
    <x v="210"/>
    <s v="NA"/>
    <d v="2026-07-24T00:00:00"/>
    <n v="44626.080000000002"/>
    <n v="51.366999999999997"/>
    <n v="0"/>
    <n v="3.56"/>
    <n v="182.87"/>
    <n v="0"/>
    <n v="0"/>
    <n v="0"/>
    <n v="0"/>
    <n v="0"/>
    <n v="0"/>
    <n v="0.69"/>
    <n v="35.44"/>
    <n v="2.5"/>
    <n v="128.41999999999999"/>
    <n v="0"/>
    <n v="0"/>
    <n v="0"/>
    <n v="0"/>
    <n v="0"/>
    <n v="0"/>
    <n v="346.73"/>
  </r>
  <r>
    <x v="55"/>
    <n v="34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9209"/>
    <x v="12"/>
    <s v="50"/>
    <s v="75"/>
    <s v="Poplar - ALL"/>
    <m/>
    <s v="Poplar"/>
    <s v="Pulp"/>
    <s v="9209"/>
    <s v="75"/>
    <x v="220"/>
    <x v="211"/>
    <s v="NA"/>
    <d v="2026-07-21T00:00:00"/>
    <n v="42220"/>
    <n v="36.655000000000001"/>
    <n v="0"/>
    <n v="0"/>
    <n v="0"/>
    <n v="0"/>
    <n v="0"/>
    <n v="0"/>
    <n v="0"/>
    <n v="0"/>
    <n v="0"/>
    <n v="0.69"/>
    <n v="25.29"/>
    <n v="0.79"/>
    <n v="28.96"/>
    <n v="0"/>
    <n v="0"/>
    <n v="0"/>
    <n v="0"/>
    <n v="0"/>
    <n v="0"/>
    <n v="54.25"/>
  </r>
  <r>
    <x v="56"/>
    <n v="325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9417"/>
    <x v="16"/>
    <s v="50"/>
    <s v="18"/>
    <s v="Spruce - ALL"/>
    <m/>
    <s v="Conifer"/>
    <s v="Sawmill"/>
    <s v="9417"/>
    <s v="18"/>
    <x v="221"/>
    <x v="212"/>
    <s v="NA"/>
    <d v="2026-07-17T00:00:00"/>
    <n v="45810"/>
    <n v="59.319000000000003"/>
    <n v="0"/>
    <n v="3.56"/>
    <n v="211.18"/>
    <n v="0"/>
    <n v="0"/>
    <n v="0"/>
    <n v="0"/>
    <n v="0"/>
    <n v="0"/>
    <n v="0.69"/>
    <n v="40.93"/>
    <n v="2.5"/>
    <n v="148.30000000000001"/>
    <n v="0"/>
    <n v="0"/>
    <n v="0"/>
    <n v="0"/>
    <n v="0"/>
    <n v="0"/>
    <n v="400.41"/>
  </r>
  <r>
    <x v="57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2"/>
    <x v="213"/>
    <s v="NA"/>
    <d v="2026-07-15T00:00:00"/>
    <n v="506.68099999999998"/>
    <n v="0.550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57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2"/>
    <x v="213"/>
    <s v="NA"/>
    <d v="2026-07-15T00:00:00"/>
    <n v="2700.1590000000001"/>
    <n v="2.9910000000000001"/>
    <n v="0"/>
    <n v="3.56"/>
    <n v="10.65"/>
    <n v="0"/>
    <n v="0"/>
    <n v="0"/>
    <n v="0"/>
    <n v="0"/>
    <n v="0"/>
    <n v="0.69"/>
    <n v="2.06"/>
    <n v="2.5"/>
    <n v="7.48"/>
    <n v="0"/>
    <n v="0"/>
    <n v="0"/>
    <n v="0"/>
    <n v="0"/>
    <n v="0"/>
    <n v="20.190000000000001"/>
  </r>
  <r>
    <x v="57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3"/>
    <x v="214"/>
    <s v="NA"/>
    <d v="2026-07-23T00:00:00"/>
    <n v="585.32799999999997"/>
    <n v="0.635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7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3"/>
    <x v="214"/>
    <s v="NA"/>
    <d v="2026-07-23T00:00:00"/>
    <n v="3119.2820000000002"/>
    <n v="3.4550000000000001"/>
    <n v="0"/>
    <n v="3.56"/>
    <n v="12.3"/>
    <n v="0"/>
    <n v="0"/>
    <n v="0"/>
    <n v="0"/>
    <n v="0"/>
    <n v="0"/>
    <n v="0.69"/>
    <n v="2.38"/>
    <n v="2.5"/>
    <n v="8.64"/>
    <n v="0"/>
    <n v="0"/>
    <n v="0"/>
    <n v="0"/>
    <n v="0"/>
    <n v="0"/>
    <n v="23.32"/>
  </r>
  <r>
    <x v="57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4"/>
    <x v="215"/>
    <s v="NA"/>
    <d v="2026-07-24T00:00:00"/>
    <n v="446.29300000000001"/>
    <n v="0.48399999999999999"/>
    <n v="0"/>
    <n v="0"/>
    <n v="0"/>
    <n v="0"/>
    <n v="0"/>
    <n v="0"/>
    <n v="0"/>
    <n v="0"/>
    <n v="0"/>
    <n v="0.69"/>
    <n v="0.33"/>
    <n v="0.79"/>
    <n v="0.38"/>
    <n v="0"/>
    <n v="0"/>
    <n v="0"/>
    <n v="0"/>
    <n v="0"/>
    <n v="0"/>
    <n v="0.71"/>
  </r>
  <r>
    <x v="57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4"/>
    <x v="215"/>
    <s v="NA"/>
    <d v="2026-07-24T00:00:00"/>
    <n v="2378.3470000000002"/>
    <n v="2.6339999999999999"/>
    <n v="0"/>
    <n v="3.56"/>
    <n v="9.3800000000000008"/>
    <n v="0"/>
    <n v="0"/>
    <n v="0"/>
    <n v="0"/>
    <n v="0"/>
    <n v="0"/>
    <n v="0.69"/>
    <n v="1.82"/>
    <n v="2.5"/>
    <n v="6.59"/>
    <n v="0"/>
    <n v="0"/>
    <n v="0"/>
    <n v="0"/>
    <n v="0"/>
    <n v="0"/>
    <n v="17.79"/>
  </r>
  <r>
    <x v="57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5"/>
    <x v="216"/>
    <s v="NA"/>
    <d v="2026-07-29T00:00:00"/>
    <n v="556.572"/>
    <n v="0.60399999999999998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57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5"/>
    <x v="216"/>
    <s v="NA"/>
    <d v="2026-07-29T00:00:00"/>
    <n v="2966.038"/>
    <n v="3.286"/>
    <n v="0"/>
    <n v="3.56"/>
    <n v="11.7"/>
    <n v="0"/>
    <n v="0"/>
    <n v="0"/>
    <n v="0"/>
    <n v="0"/>
    <n v="0"/>
    <n v="0.69"/>
    <n v="2.27"/>
    <n v="2.5"/>
    <n v="8.2200000000000006"/>
    <n v="0"/>
    <n v="0"/>
    <n v="0"/>
    <n v="0"/>
    <n v="0"/>
    <n v="0"/>
    <n v="22.19"/>
  </r>
  <r>
    <x v="57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6"/>
    <x v="217"/>
    <s v="NA"/>
    <d v="2026-07-31T00:00:00"/>
    <n v="604.88199999999995"/>
    <n v="0.65700000000000003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57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6"/>
    <x v="217"/>
    <s v="NA"/>
    <d v="2026-07-31T00:00:00"/>
    <n v="3223.4879999999998"/>
    <n v="3.5710000000000002"/>
    <n v="0"/>
    <n v="3.56"/>
    <n v="12.71"/>
    <n v="0"/>
    <n v="0"/>
    <n v="0"/>
    <n v="0"/>
    <n v="0"/>
    <n v="0"/>
    <n v="0.69"/>
    <n v="2.46"/>
    <n v="2.5"/>
    <n v="8.93"/>
    <n v="0"/>
    <n v="0"/>
    <n v="0"/>
    <n v="0"/>
    <n v="0"/>
    <n v="0"/>
    <n v="24.1"/>
  </r>
  <r>
    <x v="57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7"/>
    <x v="218"/>
    <s v="NA"/>
    <d v="2026-07-09T00:00:00"/>
    <n v="619.548"/>
    <n v="0.672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7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7"/>
    <x v="218"/>
    <s v="NA"/>
    <d v="2026-07-09T00:00:00"/>
    <n v="3301.6419999999998"/>
    <n v="3.6579999999999999"/>
    <n v="0"/>
    <n v="3.56"/>
    <n v="13.02"/>
    <n v="0"/>
    <n v="0"/>
    <n v="0"/>
    <n v="0"/>
    <n v="0"/>
    <n v="0"/>
    <n v="0.69"/>
    <n v="2.52"/>
    <n v="2.5"/>
    <n v="9.15"/>
    <n v="0"/>
    <n v="0"/>
    <n v="0"/>
    <n v="0"/>
    <n v="0"/>
    <n v="0"/>
    <n v="24.69"/>
  </r>
  <r>
    <x v="57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8"/>
    <x v="219"/>
    <s v="NA"/>
    <d v="2026-07-08T00:00:00"/>
    <n v="513.43799999999999"/>
    <n v="0.557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57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8"/>
    <x v="219"/>
    <s v="NA"/>
    <d v="2026-07-08T00:00:00"/>
    <n v="2736.172"/>
    <n v="3.0310000000000001"/>
    <n v="0"/>
    <n v="3.56"/>
    <n v="10.79"/>
    <n v="0"/>
    <n v="0"/>
    <n v="0"/>
    <n v="0"/>
    <n v="0"/>
    <n v="0"/>
    <n v="0.69"/>
    <n v="2.09"/>
    <n v="2.5"/>
    <n v="7.58"/>
    <n v="0"/>
    <n v="0"/>
    <n v="0"/>
    <n v="0"/>
    <n v="0"/>
    <n v="0"/>
    <n v="20.46"/>
  </r>
  <r>
    <x v="57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9"/>
    <x v="220"/>
    <s v="NA"/>
    <d v="2026-07-09T00:00:00"/>
    <n v="539.60599999999999"/>
    <n v="0.58599999999999997"/>
    <n v="0"/>
    <n v="0"/>
    <n v="0"/>
    <n v="0"/>
    <n v="0"/>
    <n v="0"/>
    <n v="0"/>
    <n v="0"/>
    <n v="0"/>
    <n v="0.69"/>
    <n v="0.4"/>
    <n v="0.79"/>
    <n v="0.46"/>
    <n v="0"/>
    <n v="0"/>
    <n v="0"/>
    <n v="0"/>
    <n v="0"/>
    <n v="0"/>
    <n v="0.86"/>
  </r>
  <r>
    <x v="57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9"/>
    <x v="220"/>
    <s v="NA"/>
    <d v="2026-07-09T00:00:00"/>
    <n v="2875.6239999999998"/>
    <n v="3.1850000000000001"/>
    <n v="0"/>
    <n v="3.56"/>
    <n v="11.34"/>
    <n v="0"/>
    <n v="0"/>
    <n v="0"/>
    <n v="0"/>
    <n v="0"/>
    <n v="0"/>
    <n v="0.69"/>
    <n v="2.2000000000000002"/>
    <n v="2.5"/>
    <n v="7.96"/>
    <n v="0"/>
    <n v="0"/>
    <n v="0"/>
    <n v="0"/>
    <n v="0"/>
    <n v="0"/>
    <n v="21.5"/>
  </r>
  <r>
    <x v="57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0"/>
    <x v="221"/>
    <s v="NA"/>
    <d v="2026-07-16T00:00:00"/>
    <n v="475.62400000000002"/>
    <n v="0.51600000000000001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57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0"/>
    <x v="221"/>
    <s v="NA"/>
    <d v="2026-07-16T00:00:00"/>
    <n v="2534.6559999999999"/>
    <n v="2.8079999999999998"/>
    <n v="0"/>
    <n v="3.56"/>
    <n v="10"/>
    <n v="0"/>
    <n v="0"/>
    <n v="0"/>
    <n v="0"/>
    <n v="0"/>
    <n v="0"/>
    <n v="0.69"/>
    <n v="1.94"/>
    <n v="2.5"/>
    <n v="7.02"/>
    <n v="0"/>
    <n v="0"/>
    <n v="0"/>
    <n v="0"/>
    <n v="0"/>
    <n v="0"/>
    <n v="18.96"/>
  </r>
  <r>
    <x v="57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1"/>
    <x v="222"/>
    <s v="NA"/>
    <d v="2026-07-22T00:00:00"/>
    <n v="568.07500000000005"/>
    <n v="0.61699999999999999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57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1"/>
    <x v="222"/>
    <s v="NA"/>
    <d v="2026-07-22T00:00:00"/>
    <n v="3027.335"/>
    <n v="3.3530000000000002"/>
    <n v="0"/>
    <n v="3.56"/>
    <n v="11.94"/>
    <n v="0"/>
    <n v="0"/>
    <n v="0"/>
    <n v="0"/>
    <n v="0"/>
    <n v="0"/>
    <n v="0.69"/>
    <n v="2.31"/>
    <n v="2.5"/>
    <n v="8.3800000000000008"/>
    <n v="0"/>
    <n v="0"/>
    <n v="0"/>
    <n v="0"/>
    <n v="0"/>
    <n v="0"/>
    <n v="22.63"/>
  </r>
  <r>
    <x v="57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2"/>
    <x v="223"/>
    <s v="NA"/>
    <d v="2026-07-06T00:00:00"/>
    <n v="591.22299999999996"/>
    <n v="0.64200000000000002"/>
    <n v="0"/>
    <n v="0"/>
    <n v="0"/>
    <n v="0"/>
    <n v="0"/>
    <n v="0"/>
    <n v="0"/>
    <n v="0"/>
    <n v="0"/>
    <n v="0.69"/>
    <n v="0.44"/>
    <n v="0.79"/>
    <n v="0.51"/>
    <n v="0"/>
    <n v="0"/>
    <n v="0"/>
    <n v="0"/>
    <n v="0"/>
    <n v="0"/>
    <n v="0.95"/>
  </r>
  <r>
    <x v="57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2"/>
    <x v="223"/>
    <s v="NA"/>
    <d v="2026-07-06T00:00:00"/>
    <n v="3150.6970000000001"/>
    <n v="3.49"/>
    <n v="0"/>
    <n v="3.56"/>
    <n v="12.42"/>
    <n v="0"/>
    <n v="0"/>
    <n v="0"/>
    <n v="0"/>
    <n v="0"/>
    <n v="0"/>
    <n v="0.69"/>
    <n v="2.41"/>
    <n v="2.5"/>
    <n v="8.73"/>
    <n v="0"/>
    <n v="0"/>
    <n v="0"/>
    <n v="0"/>
    <n v="0"/>
    <n v="0"/>
    <n v="23.56"/>
  </r>
  <r>
    <x v="57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3"/>
    <x v="224"/>
    <s v="NA"/>
    <d v="2026-07-14T00:00:00"/>
    <n v="580.15200000000004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7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3"/>
    <x v="224"/>
    <s v="NA"/>
    <d v="2026-07-14T00:00:00"/>
    <n v="3091.6979999999999"/>
    <n v="3.4249999999999998"/>
    <n v="0"/>
    <n v="3.56"/>
    <n v="12.19"/>
    <n v="0"/>
    <n v="0"/>
    <n v="0"/>
    <n v="0"/>
    <n v="0"/>
    <n v="0"/>
    <n v="0.69"/>
    <n v="2.36"/>
    <n v="2.5"/>
    <n v="8.56"/>
    <n v="0"/>
    <n v="0"/>
    <n v="0"/>
    <n v="0"/>
    <n v="0"/>
    <n v="0"/>
    <n v="23.11"/>
  </r>
  <r>
    <x v="57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4"/>
    <x v="225"/>
    <s v="NA"/>
    <d v="2026-07-07T00:00:00"/>
    <n v="619.548"/>
    <n v="0.672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7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4"/>
    <x v="225"/>
    <s v="NA"/>
    <d v="2026-07-07T00:00:00"/>
    <n v="3301.6419999999998"/>
    <n v="3.6579999999999999"/>
    <n v="0"/>
    <n v="3.56"/>
    <n v="13.02"/>
    <n v="0"/>
    <n v="0"/>
    <n v="0"/>
    <n v="0"/>
    <n v="0"/>
    <n v="0"/>
    <n v="0.69"/>
    <n v="2.52"/>
    <n v="2.5"/>
    <n v="9.15"/>
    <n v="0"/>
    <n v="0"/>
    <n v="0"/>
    <n v="0"/>
    <n v="0"/>
    <n v="0"/>
    <n v="24.69"/>
  </r>
  <r>
    <x v="57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5"/>
    <x v="226"/>
    <s v="NA"/>
    <d v="2026-07-20T00:00:00"/>
    <n v="519.33299999999997"/>
    <n v="0.56399999999999995"/>
    <n v="0"/>
    <n v="0"/>
    <n v="0"/>
    <n v="0"/>
    <n v="0"/>
    <n v="0"/>
    <n v="0"/>
    <n v="0"/>
    <n v="0"/>
    <n v="0.69"/>
    <n v="0.39"/>
    <n v="0.79"/>
    <n v="0.45"/>
    <n v="0"/>
    <n v="0"/>
    <n v="0"/>
    <n v="0"/>
    <n v="0"/>
    <n v="0"/>
    <n v="0.84"/>
  </r>
  <r>
    <x v="57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5"/>
    <x v="226"/>
    <s v="NA"/>
    <d v="2026-07-20T00:00:00"/>
    <n v="2767.587"/>
    <n v="3.0659999999999998"/>
    <n v="0"/>
    <n v="3.56"/>
    <n v="10.91"/>
    <n v="0"/>
    <n v="0"/>
    <n v="0"/>
    <n v="0"/>
    <n v="0"/>
    <n v="0"/>
    <n v="0.69"/>
    <n v="2.12"/>
    <n v="2.5"/>
    <n v="7.67"/>
    <n v="0"/>
    <n v="0"/>
    <n v="0"/>
    <n v="0"/>
    <n v="0"/>
    <n v="0"/>
    <n v="20.7"/>
  </r>
  <r>
    <x v="57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6"/>
    <x v="227"/>
    <s v="NA"/>
    <d v="2026-07-06T00:00:00"/>
    <n v="586.91"/>
    <n v="0.637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7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6"/>
    <x v="227"/>
    <s v="NA"/>
    <d v="2026-07-06T00:00:00"/>
    <n v="3127.71"/>
    <n v="3.464"/>
    <n v="0"/>
    <n v="3.56"/>
    <n v="12.33"/>
    <n v="0"/>
    <n v="0"/>
    <n v="0"/>
    <n v="0"/>
    <n v="0"/>
    <n v="0"/>
    <n v="0.69"/>
    <n v="2.39"/>
    <n v="2.5"/>
    <n v="8.66"/>
    <n v="0"/>
    <n v="0"/>
    <n v="0"/>
    <n v="0"/>
    <n v="0"/>
    <n v="0"/>
    <n v="23.38"/>
  </r>
  <r>
    <x v="57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7"/>
    <x v="228"/>
    <s v="NA"/>
    <d v="2026-07-20T00:00:00"/>
    <n v="505.67399999999998"/>
    <n v="0.549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57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7"/>
    <x v="228"/>
    <s v="NA"/>
    <d v="2026-07-20T00:00:00"/>
    <n v="2694.7959999999998"/>
    <n v="2.9849999999999999"/>
    <n v="0"/>
    <n v="3.56"/>
    <n v="10.63"/>
    <n v="0"/>
    <n v="0"/>
    <n v="0"/>
    <n v="0"/>
    <n v="0"/>
    <n v="0"/>
    <n v="0.69"/>
    <n v="2.06"/>
    <n v="2.5"/>
    <n v="7.46"/>
    <n v="0"/>
    <n v="0"/>
    <n v="0"/>
    <n v="0"/>
    <n v="0"/>
    <n v="0"/>
    <n v="20.149999999999999"/>
  </r>
  <r>
    <x v="58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2"/>
    <x v="213"/>
    <s v="NA"/>
    <d v="2026-07-15T00:00:00"/>
    <n v="2670.4870000000001"/>
    <n v="2.9590000000000001"/>
    <n v="0"/>
    <n v="3.56"/>
    <n v="10.53"/>
    <n v="0"/>
    <n v="0"/>
    <n v="0"/>
    <n v="0"/>
    <n v="0"/>
    <n v="0"/>
    <n v="0.69"/>
    <n v="2.04"/>
    <n v="2.5"/>
    <n v="7.4"/>
    <n v="0"/>
    <n v="0"/>
    <n v="0"/>
    <n v="0"/>
    <n v="0"/>
    <n v="0"/>
    <n v="19.97"/>
  </r>
  <r>
    <x v="58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2"/>
    <x v="213"/>
    <s v="NA"/>
    <d v="2026-07-15T00:00:00"/>
    <n v="501.113"/>
    <n v="0.543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58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3"/>
    <x v="214"/>
    <s v="NA"/>
    <d v="2026-07-23T00:00:00"/>
    <n v="3085.0039999999999"/>
    <n v="3.4169999999999998"/>
    <n v="0"/>
    <n v="3.56"/>
    <n v="12.16"/>
    <n v="0"/>
    <n v="0"/>
    <n v="0"/>
    <n v="0"/>
    <n v="0"/>
    <n v="0"/>
    <n v="0.69"/>
    <n v="2.36"/>
    <n v="2.5"/>
    <n v="8.5399999999999991"/>
    <n v="0"/>
    <n v="0"/>
    <n v="0"/>
    <n v="0"/>
    <n v="0"/>
    <n v="0"/>
    <n v="23.06"/>
  </r>
  <r>
    <x v="58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3"/>
    <x v="214"/>
    <s v="NA"/>
    <d v="2026-07-23T00:00:00"/>
    <n v="578.89599999999996"/>
    <n v="0.629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8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4"/>
    <x v="215"/>
    <s v="NA"/>
    <d v="2026-07-24T00:00:00"/>
    <n v="2352.2109999999998"/>
    <n v="2.6059999999999999"/>
    <n v="0"/>
    <n v="3.56"/>
    <n v="9.2799999999999994"/>
    <n v="0"/>
    <n v="0"/>
    <n v="0"/>
    <n v="0"/>
    <n v="0"/>
    <n v="0"/>
    <n v="0.69"/>
    <n v="1.8"/>
    <n v="2.5"/>
    <n v="6.52"/>
    <n v="0"/>
    <n v="0"/>
    <n v="0"/>
    <n v="0"/>
    <n v="0"/>
    <n v="0"/>
    <n v="17.600000000000001"/>
  </r>
  <r>
    <x v="58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4"/>
    <x v="215"/>
    <s v="NA"/>
    <d v="2026-07-24T00:00:00"/>
    <n v="441.38900000000001"/>
    <n v="0.47899999999999998"/>
    <n v="0"/>
    <n v="0"/>
    <n v="0"/>
    <n v="0"/>
    <n v="0"/>
    <n v="0"/>
    <n v="0"/>
    <n v="0"/>
    <n v="0"/>
    <n v="0.69"/>
    <n v="0.33"/>
    <n v="0.79"/>
    <n v="0.38"/>
    <n v="0"/>
    <n v="0"/>
    <n v="0"/>
    <n v="0"/>
    <n v="0"/>
    <n v="0"/>
    <n v="0.71"/>
  </r>
  <r>
    <x v="58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5"/>
    <x v="216"/>
    <s v="NA"/>
    <d v="2026-07-29T00:00:00"/>
    <n v="2933.444"/>
    <n v="3.2490000000000001"/>
    <n v="0"/>
    <n v="3.56"/>
    <n v="11.57"/>
    <n v="0"/>
    <n v="0"/>
    <n v="0"/>
    <n v="0"/>
    <n v="0"/>
    <n v="0"/>
    <n v="0.69"/>
    <n v="2.2400000000000002"/>
    <n v="2.5"/>
    <n v="8.1199999999999992"/>
    <n v="0"/>
    <n v="0"/>
    <n v="0"/>
    <n v="0"/>
    <n v="0"/>
    <n v="0"/>
    <n v="21.93"/>
  </r>
  <r>
    <x v="58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5"/>
    <x v="216"/>
    <s v="NA"/>
    <d v="2026-07-29T00:00:00"/>
    <n v="550.45600000000002"/>
    <n v="0.59799999999999998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58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6"/>
    <x v="217"/>
    <s v="NA"/>
    <d v="2026-07-31T00:00:00"/>
    <n v="3188.0650000000001"/>
    <n v="3.5310000000000001"/>
    <n v="0"/>
    <n v="3.56"/>
    <n v="12.57"/>
    <n v="0"/>
    <n v="0"/>
    <n v="0"/>
    <n v="0"/>
    <n v="0"/>
    <n v="0"/>
    <n v="0.69"/>
    <n v="2.44"/>
    <n v="2.5"/>
    <n v="8.83"/>
    <n v="0"/>
    <n v="0"/>
    <n v="0"/>
    <n v="0"/>
    <n v="0"/>
    <n v="0"/>
    <n v="23.84"/>
  </r>
  <r>
    <x v="58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6"/>
    <x v="217"/>
    <s v="NA"/>
    <d v="2026-07-31T00:00:00"/>
    <n v="598.23500000000001"/>
    <n v="0.65"/>
    <n v="0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58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7"/>
    <x v="218"/>
    <s v="NA"/>
    <d v="2026-07-09T00:00:00"/>
    <n v="3265.36"/>
    <n v="3.6160000000000001"/>
    <n v="0"/>
    <n v="3.56"/>
    <n v="12.87"/>
    <n v="0"/>
    <n v="0"/>
    <n v="0"/>
    <n v="0"/>
    <n v="0"/>
    <n v="0"/>
    <n v="0.69"/>
    <n v="2.5"/>
    <n v="2.5"/>
    <n v="9.0399999999999991"/>
    <n v="0"/>
    <n v="0"/>
    <n v="0"/>
    <n v="0"/>
    <n v="0"/>
    <n v="0"/>
    <n v="24.41"/>
  </r>
  <r>
    <x v="58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7"/>
    <x v="218"/>
    <s v="NA"/>
    <d v="2026-07-09T00:00:00"/>
    <n v="612.74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8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8"/>
    <x v="219"/>
    <s v="NA"/>
    <d v="2026-07-08T00:00:00"/>
    <n v="2706.1039999999998"/>
    <n v="2.9980000000000002"/>
    <n v="0"/>
    <n v="3.56"/>
    <n v="10.67"/>
    <n v="0"/>
    <n v="0"/>
    <n v="0"/>
    <n v="0"/>
    <n v="0"/>
    <n v="0"/>
    <n v="0.69"/>
    <n v="2.0699999999999998"/>
    <n v="2.5"/>
    <n v="7.5"/>
    <n v="0"/>
    <n v="0"/>
    <n v="0"/>
    <n v="0"/>
    <n v="0"/>
    <n v="0"/>
    <n v="20.239999999999998"/>
  </r>
  <r>
    <x v="58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8"/>
    <x v="219"/>
    <s v="NA"/>
    <d v="2026-07-08T00:00:00"/>
    <n v="507.79599999999999"/>
    <n v="0.551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58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9"/>
    <x v="220"/>
    <s v="NA"/>
    <d v="2026-07-09T00:00:00"/>
    <n v="2844.0230000000001"/>
    <n v="3.1509999999999998"/>
    <n v="0"/>
    <n v="3.56"/>
    <n v="11.22"/>
    <n v="0"/>
    <n v="0"/>
    <n v="0"/>
    <n v="0"/>
    <n v="0"/>
    <n v="0"/>
    <n v="0.69"/>
    <n v="2.17"/>
    <n v="2.5"/>
    <n v="7.88"/>
    <n v="0"/>
    <n v="0"/>
    <n v="0"/>
    <n v="0"/>
    <n v="0"/>
    <n v="0"/>
    <n v="21.27"/>
  </r>
  <r>
    <x v="58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9"/>
    <x v="220"/>
    <s v="NA"/>
    <d v="2026-07-09T00:00:00"/>
    <n v="533.67700000000002"/>
    <n v="0.57899999999999996"/>
    <n v="0"/>
    <n v="0"/>
    <n v="0"/>
    <n v="0"/>
    <n v="0"/>
    <n v="0"/>
    <n v="0"/>
    <n v="0"/>
    <n v="0"/>
    <n v="0.69"/>
    <n v="0.4"/>
    <n v="0.79"/>
    <n v="0.46"/>
    <n v="0"/>
    <n v="0"/>
    <n v="0"/>
    <n v="0"/>
    <n v="0"/>
    <n v="0"/>
    <n v="0.86"/>
  </r>
  <r>
    <x v="58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0"/>
    <x v="221"/>
    <s v="NA"/>
    <d v="2026-07-16T00:00:00"/>
    <n v="2506.8020000000001"/>
    <n v="2.7759999999999998"/>
    <n v="0"/>
    <n v="3.56"/>
    <n v="9.8800000000000008"/>
    <n v="0"/>
    <n v="0"/>
    <n v="0"/>
    <n v="0"/>
    <n v="0"/>
    <n v="0"/>
    <n v="0.69"/>
    <n v="1.92"/>
    <n v="2.5"/>
    <n v="6.94"/>
    <n v="0"/>
    <n v="0"/>
    <n v="0"/>
    <n v="0"/>
    <n v="0"/>
    <n v="0"/>
    <n v="18.739999999999998"/>
  </r>
  <r>
    <x v="58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0"/>
    <x v="221"/>
    <s v="NA"/>
    <d v="2026-07-16T00:00:00"/>
    <n v="470.39800000000002"/>
    <n v="0.5110000000000000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58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1"/>
    <x v="222"/>
    <s v="NA"/>
    <d v="2026-07-22T00:00:00"/>
    <n v="2994.0680000000002"/>
    <n v="3.3159999999999998"/>
    <n v="0"/>
    <n v="3.56"/>
    <n v="11.8"/>
    <n v="0"/>
    <n v="0"/>
    <n v="0"/>
    <n v="0"/>
    <n v="0"/>
    <n v="0"/>
    <n v="0.69"/>
    <n v="2.29"/>
    <n v="2.5"/>
    <n v="8.2899999999999991"/>
    <n v="0"/>
    <n v="0"/>
    <n v="0"/>
    <n v="0"/>
    <n v="0"/>
    <n v="0"/>
    <n v="22.38"/>
  </r>
  <r>
    <x v="58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1"/>
    <x v="222"/>
    <s v="NA"/>
    <d v="2026-07-22T00:00:00"/>
    <n v="561.83199999999999"/>
    <n v="0.61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58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2"/>
    <x v="223"/>
    <s v="NA"/>
    <d v="2026-07-06T00:00:00"/>
    <n v="3116.0740000000001"/>
    <n v="3.4529999999999998"/>
    <n v="0"/>
    <n v="3.56"/>
    <n v="12.29"/>
    <n v="0"/>
    <n v="0"/>
    <n v="0"/>
    <n v="0"/>
    <n v="0"/>
    <n v="0"/>
    <n v="0.69"/>
    <n v="2.38"/>
    <n v="2.5"/>
    <n v="8.6300000000000008"/>
    <n v="0"/>
    <n v="0"/>
    <n v="0"/>
    <n v="0"/>
    <n v="0"/>
    <n v="0"/>
    <n v="23.3"/>
  </r>
  <r>
    <x v="58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2"/>
    <x v="223"/>
    <s v="NA"/>
    <d v="2026-07-06T00:00:00"/>
    <n v="584.726"/>
    <n v="0.634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8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3"/>
    <x v="224"/>
    <s v="NA"/>
    <d v="2026-07-14T00:00:00"/>
    <n v="3057.723"/>
    <n v="3.387"/>
    <n v="0"/>
    <n v="3.56"/>
    <n v="12.06"/>
    <n v="0"/>
    <n v="0"/>
    <n v="0"/>
    <n v="0"/>
    <n v="0"/>
    <n v="0"/>
    <n v="0.69"/>
    <n v="2.34"/>
    <n v="2.5"/>
    <n v="8.4700000000000006"/>
    <n v="0"/>
    <n v="0"/>
    <n v="0"/>
    <n v="0"/>
    <n v="0"/>
    <n v="0"/>
    <n v="22.87"/>
  </r>
  <r>
    <x v="58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3"/>
    <x v="224"/>
    <s v="NA"/>
    <d v="2026-07-14T00:00:00"/>
    <n v="573.77700000000004"/>
    <n v="0.623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58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4"/>
    <x v="225"/>
    <s v="NA"/>
    <d v="2026-07-07T00:00:00"/>
    <n v="3265.36"/>
    <n v="3.6160000000000001"/>
    <n v="0"/>
    <n v="3.56"/>
    <n v="12.87"/>
    <n v="0"/>
    <n v="0"/>
    <n v="0"/>
    <n v="0"/>
    <n v="0"/>
    <n v="0"/>
    <n v="0.69"/>
    <n v="2.5"/>
    <n v="2.5"/>
    <n v="9.0399999999999991"/>
    <n v="0"/>
    <n v="0"/>
    <n v="0"/>
    <n v="0"/>
    <n v="0"/>
    <n v="0"/>
    <n v="24.41"/>
  </r>
  <r>
    <x v="58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4"/>
    <x v="225"/>
    <s v="NA"/>
    <d v="2026-07-07T00:00:00"/>
    <n v="612.74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8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5"/>
    <x v="226"/>
    <s v="NA"/>
    <d v="2026-07-20T00:00:00"/>
    <n v="2737.174"/>
    <n v="3.032"/>
    <n v="0"/>
    <n v="3.56"/>
    <n v="10.79"/>
    <n v="0"/>
    <n v="0"/>
    <n v="0"/>
    <n v="0"/>
    <n v="0"/>
    <n v="0"/>
    <n v="0.69"/>
    <n v="2.09"/>
    <n v="2.5"/>
    <n v="7.58"/>
    <n v="0"/>
    <n v="0"/>
    <n v="0"/>
    <n v="0"/>
    <n v="0"/>
    <n v="0"/>
    <n v="20.46"/>
  </r>
  <r>
    <x v="58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5"/>
    <x v="226"/>
    <s v="NA"/>
    <d v="2026-07-20T00:00:00"/>
    <n v="513.62599999999998"/>
    <n v="0.55800000000000005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58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6"/>
    <x v="227"/>
    <s v="NA"/>
    <d v="2026-07-06T00:00:00"/>
    <n v="3093.34"/>
    <n v="3.427"/>
    <n v="0"/>
    <n v="3.56"/>
    <n v="12.2"/>
    <n v="0"/>
    <n v="0"/>
    <n v="0"/>
    <n v="0"/>
    <n v="0"/>
    <n v="0"/>
    <n v="0.69"/>
    <n v="2.36"/>
    <n v="2.5"/>
    <n v="8.57"/>
    <n v="0"/>
    <n v="0"/>
    <n v="0"/>
    <n v="0"/>
    <n v="0"/>
    <n v="0"/>
    <n v="23.13"/>
  </r>
  <r>
    <x v="58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6"/>
    <x v="227"/>
    <s v="NA"/>
    <d v="2026-07-06T00:00:00"/>
    <n v="580.46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8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7"/>
    <x v="228"/>
    <s v="NA"/>
    <d v="2026-07-20T00:00:00"/>
    <n v="2665.183"/>
    <n v="2.9529999999999998"/>
    <n v="0"/>
    <n v="3.56"/>
    <n v="10.51"/>
    <n v="0"/>
    <n v="0"/>
    <n v="0"/>
    <n v="0"/>
    <n v="0"/>
    <n v="0"/>
    <n v="0.69"/>
    <n v="2.04"/>
    <n v="2.5"/>
    <n v="7.38"/>
    <n v="0"/>
    <n v="0"/>
    <n v="0"/>
    <n v="0"/>
    <n v="0"/>
    <n v="0"/>
    <n v="19.93"/>
  </r>
  <r>
    <x v="58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7"/>
    <x v="228"/>
    <s v="NA"/>
    <d v="2026-07-20T00:00:00"/>
    <n v="500.11700000000002"/>
    <n v="0.542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59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38"/>
    <x v="229"/>
    <s v="NA"/>
    <d v="2026-07-13T00:00:00"/>
    <n v="8798.83"/>
    <n v="7.7460000000000004"/>
    <n v="0"/>
    <n v="0"/>
    <n v="0"/>
    <n v="0"/>
    <n v="0"/>
    <n v="0"/>
    <n v="0"/>
    <n v="0"/>
    <n v="0"/>
    <n v="0.69"/>
    <n v="5.34"/>
    <n v="0.79"/>
    <n v="6.12"/>
    <n v="0"/>
    <n v="0"/>
    <n v="0"/>
    <n v="0"/>
    <n v="0"/>
    <n v="0"/>
    <n v="11.46"/>
  </r>
  <r>
    <x v="59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38"/>
    <x v="229"/>
    <s v="NA"/>
    <d v="2026-07-13T00:00:00"/>
    <n v="13476.69"/>
    <n v="11.863"/>
    <n v="0"/>
    <n v="3.56"/>
    <n v="42.23"/>
    <n v="0"/>
    <n v="0"/>
    <n v="0"/>
    <n v="0"/>
    <n v="0"/>
    <n v="0"/>
    <n v="0.69"/>
    <n v="8.19"/>
    <n v="2.5"/>
    <n v="29.66"/>
    <n v="0"/>
    <n v="0"/>
    <n v="0"/>
    <n v="0"/>
    <n v="0"/>
    <n v="0"/>
    <n v="80.08"/>
  </r>
  <r>
    <x v="59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39"/>
    <x v="230"/>
    <s v="NA"/>
    <d v="2026-07-13T00:00:00"/>
    <n v="9089.8979999999992"/>
    <n v="8.0020000000000007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59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39"/>
    <x v="230"/>
    <s v="NA"/>
    <d v="2026-07-13T00:00:00"/>
    <n v="13922.502"/>
    <n v="12.256"/>
    <n v="0"/>
    <n v="3.56"/>
    <n v="43.63"/>
    <n v="0"/>
    <n v="0"/>
    <n v="0"/>
    <n v="0"/>
    <n v="0"/>
    <n v="0"/>
    <n v="0.69"/>
    <n v="8.4600000000000009"/>
    <n v="2.5"/>
    <n v="30.64"/>
    <n v="0"/>
    <n v="0"/>
    <n v="0"/>
    <n v="0"/>
    <n v="0"/>
    <n v="0"/>
    <n v="82.73"/>
  </r>
  <r>
    <x v="59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0"/>
    <x v="231"/>
    <s v="NA"/>
    <d v="2026-07-21T00:00:00"/>
    <n v="9163.8580000000002"/>
    <n v="8.0670000000000002"/>
    <n v="0"/>
    <n v="0"/>
    <n v="0"/>
    <n v="0"/>
    <n v="0"/>
    <n v="0"/>
    <n v="0"/>
    <n v="0"/>
    <n v="0"/>
    <n v="0.69"/>
    <n v="5.57"/>
    <n v="0.79"/>
    <n v="6.37"/>
    <n v="0"/>
    <n v="0"/>
    <n v="0"/>
    <n v="0"/>
    <n v="0"/>
    <n v="0"/>
    <n v="11.94"/>
  </r>
  <r>
    <x v="59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0"/>
    <x v="231"/>
    <s v="NA"/>
    <d v="2026-07-21T00:00:00"/>
    <n v="14035.781999999999"/>
    <n v="12.355"/>
    <n v="0"/>
    <n v="3.56"/>
    <n v="43.98"/>
    <n v="0"/>
    <n v="0"/>
    <n v="0"/>
    <n v="0"/>
    <n v="0"/>
    <n v="0"/>
    <n v="0.69"/>
    <n v="8.52"/>
    <n v="2.5"/>
    <n v="30.89"/>
    <n v="0"/>
    <n v="0"/>
    <n v="0"/>
    <n v="0"/>
    <n v="0"/>
    <n v="0"/>
    <n v="83.39"/>
  </r>
  <r>
    <x v="59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1"/>
    <x v="232"/>
    <s v="NA"/>
    <d v="2026-07-21T00:00:00"/>
    <n v="9058.8829999999998"/>
    <n v="7.9740000000000002"/>
    <n v="0"/>
    <n v="0"/>
    <n v="0"/>
    <n v="0"/>
    <n v="0"/>
    <n v="0"/>
    <n v="0"/>
    <n v="0"/>
    <n v="0"/>
    <n v="0.69"/>
    <n v="5.5"/>
    <n v="0.79"/>
    <n v="6.3"/>
    <n v="0"/>
    <n v="0"/>
    <n v="0"/>
    <n v="0"/>
    <n v="0"/>
    <n v="0"/>
    <n v="11.8"/>
  </r>
  <r>
    <x v="59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1"/>
    <x v="232"/>
    <s v="NA"/>
    <d v="2026-07-21T00:00:00"/>
    <n v="13874.996999999999"/>
    <n v="12.214"/>
    <n v="0"/>
    <n v="3.56"/>
    <n v="43.48"/>
    <n v="0"/>
    <n v="0"/>
    <n v="0"/>
    <n v="0"/>
    <n v="0"/>
    <n v="0"/>
    <n v="0.69"/>
    <n v="8.43"/>
    <n v="2.5"/>
    <n v="30.54"/>
    <n v="0"/>
    <n v="0"/>
    <n v="0"/>
    <n v="0"/>
    <n v="0"/>
    <n v="0"/>
    <n v="82.45"/>
  </r>
  <r>
    <x v="59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2"/>
    <x v="233"/>
    <s v="NA"/>
    <d v="2026-07-28T00:00:00"/>
    <n v="9321.3209999999999"/>
    <n v="8.2050000000000001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59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2"/>
    <x v="233"/>
    <s v="NA"/>
    <d v="2026-07-28T00:00:00"/>
    <n v="14276.959000000001"/>
    <n v="12.568"/>
    <n v="0"/>
    <n v="3.56"/>
    <n v="44.74"/>
    <n v="0"/>
    <n v="0"/>
    <n v="0"/>
    <n v="0"/>
    <n v="0"/>
    <n v="0"/>
    <n v="0.69"/>
    <n v="8.67"/>
    <n v="2.5"/>
    <n v="31.42"/>
    <n v="0"/>
    <n v="0"/>
    <n v="0"/>
    <n v="0"/>
    <n v="0"/>
    <n v="0"/>
    <n v="84.83"/>
  </r>
  <r>
    <x v="59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3"/>
    <x v="234"/>
    <s v="NA"/>
    <d v="2026-07-17T00:00:00"/>
    <n v="9939.2430000000004"/>
    <n v="8.7490000000000006"/>
    <n v="0"/>
    <n v="0"/>
    <n v="0"/>
    <n v="0"/>
    <n v="0"/>
    <n v="0"/>
    <n v="0"/>
    <n v="0"/>
    <n v="0"/>
    <n v="0.69"/>
    <n v="6.04"/>
    <n v="0.79"/>
    <n v="6.91"/>
    <n v="0"/>
    <n v="0"/>
    <n v="0"/>
    <n v="0"/>
    <n v="0"/>
    <n v="0"/>
    <n v="12.95"/>
  </r>
  <r>
    <x v="59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3"/>
    <x v="234"/>
    <s v="NA"/>
    <d v="2026-07-17T00:00:00"/>
    <n v="15223.397000000001"/>
    <n v="13.401"/>
    <n v="0"/>
    <n v="3.56"/>
    <n v="47.71"/>
    <n v="0"/>
    <n v="0"/>
    <n v="0"/>
    <n v="0"/>
    <n v="0"/>
    <n v="0"/>
    <n v="0.69"/>
    <n v="9.25"/>
    <n v="2.5"/>
    <n v="33.5"/>
    <n v="0"/>
    <n v="0"/>
    <n v="0"/>
    <n v="0"/>
    <n v="0"/>
    <n v="0"/>
    <n v="90.46"/>
  </r>
  <r>
    <x v="59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4"/>
    <x v="235"/>
    <s v="NA"/>
    <d v="2026-07-28T00:00:00"/>
    <n v="8462.4330000000009"/>
    <n v="7.4489999999999998"/>
    <n v="0"/>
    <n v="0"/>
    <n v="0"/>
    <n v="0"/>
    <n v="0"/>
    <n v="0"/>
    <n v="0"/>
    <n v="0"/>
    <n v="0"/>
    <n v="0.69"/>
    <n v="5.14"/>
    <n v="0.79"/>
    <n v="5.88"/>
    <n v="0"/>
    <n v="0"/>
    <n v="0"/>
    <n v="0"/>
    <n v="0"/>
    <n v="0"/>
    <n v="11.02"/>
  </r>
  <r>
    <x v="59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4"/>
    <x v="235"/>
    <s v="NA"/>
    <d v="2026-07-28T00:00:00"/>
    <n v="12961.447"/>
    <n v="11.41"/>
    <n v="0"/>
    <n v="3.56"/>
    <n v="40.619999999999997"/>
    <n v="0"/>
    <n v="0"/>
    <n v="0"/>
    <n v="0"/>
    <n v="0"/>
    <n v="0"/>
    <n v="0.69"/>
    <n v="7.87"/>
    <n v="2.5"/>
    <n v="28.53"/>
    <n v="0"/>
    <n v="0"/>
    <n v="0"/>
    <n v="0"/>
    <n v="0"/>
    <n v="0"/>
    <n v="77.02"/>
  </r>
  <r>
    <x v="59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5"/>
    <x v="236"/>
    <s v="NA"/>
    <d v="2026-07-13T00:00:00"/>
    <n v="8319.2849999999999"/>
    <n v="7.3230000000000004"/>
    <n v="0"/>
    <n v="0"/>
    <n v="0"/>
    <n v="0"/>
    <n v="0"/>
    <n v="0"/>
    <n v="0"/>
    <n v="0"/>
    <n v="0"/>
    <n v="0.69"/>
    <n v="5.05"/>
    <n v="0.79"/>
    <n v="5.79"/>
    <n v="0"/>
    <n v="0"/>
    <n v="0"/>
    <n v="0"/>
    <n v="0"/>
    <n v="0"/>
    <n v="10.84"/>
  </r>
  <r>
    <x v="59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5"/>
    <x v="236"/>
    <s v="NA"/>
    <d v="2026-07-13T00:00:00"/>
    <n v="12742.195"/>
    <n v="11.217000000000001"/>
    <n v="0"/>
    <n v="3.56"/>
    <n v="39.93"/>
    <n v="0"/>
    <n v="0"/>
    <n v="0"/>
    <n v="0"/>
    <n v="0"/>
    <n v="0"/>
    <n v="0.69"/>
    <n v="7.74"/>
    <n v="2.5"/>
    <n v="28.04"/>
    <n v="0"/>
    <n v="0"/>
    <n v="0"/>
    <n v="0"/>
    <n v="0"/>
    <n v="0"/>
    <n v="75.709999999999994"/>
  </r>
  <r>
    <x v="59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6"/>
    <x v="237"/>
    <s v="NA"/>
    <d v="2026-07-14T00:00:00"/>
    <n v="8438.5750000000007"/>
    <n v="7.4279999999999999"/>
    <n v="0"/>
    <n v="0"/>
    <n v="0"/>
    <n v="0"/>
    <n v="0"/>
    <n v="0"/>
    <n v="0"/>
    <n v="0"/>
    <n v="0"/>
    <n v="0.69"/>
    <n v="5.13"/>
    <n v="0.79"/>
    <n v="5.87"/>
    <n v="0"/>
    <n v="0"/>
    <n v="0"/>
    <n v="0"/>
    <n v="0"/>
    <n v="0"/>
    <n v="11"/>
  </r>
  <r>
    <x v="59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6"/>
    <x v="237"/>
    <s v="NA"/>
    <d v="2026-07-14T00:00:00"/>
    <n v="12924.905000000001"/>
    <n v="11.378"/>
    <n v="0"/>
    <n v="3.56"/>
    <n v="40.51"/>
    <n v="0"/>
    <n v="0"/>
    <n v="0"/>
    <n v="0"/>
    <n v="0"/>
    <n v="0"/>
    <n v="0.69"/>
    <n v="7.85"/>
    <n v="2.5"/>
    <n v="28.45"/>
    <n v="0"/>
    <n v="0"/>
    <n v="0"/>
    <n v="0"/>
    <n v="0"/>
    <n v="0"/>
    <n v="76.81"/>
  </r>
  <r>
    <x v="59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7"/>
    <x v="238"/>
    <s v="NA"/>
    <d v="2026-07-22T00:00:00"/>
    <n v="8538.7780000000002"/>
    <n v="7.516"/>
    <n v="0"/>
    <n v="0"/>
    <n v="0"/>
    <n v="0"/>
    <n v="0"/>
    <n v="0"/>
    <n v="0"/>
    <n v="0"/>
    <n v="0"/>
    <n v="0.69"/>
    <n v="5.19"/>
    <n v="0.79"/>
    <n v="5.94"/>
    <n v="0"/>
    <n v="0"/>
    <n v="0"/>
    <n v="0"/>
    <n v="0"/>
    <n v="0"/>
    <n v="11.13"/>
  </r>
  <r>
    <x v="59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7"/>
    <x v="238"/>
    <s v="NA"/>
    <d v="2026-07-22T00:00:00"/>
    <n v="13078.382"/>
    <n v="11.513"/>
    <n v="0"/>
    <n v="3.56"/>
    <n v="40.99"/>
    <n v="0"/>
    <n v="0"/>
    <n v="0"/>
    <n v="0"/>
    <n v="0"/>
    <n v="0"/>
    <n v="0.69"/>
    <n v="7.94"/>
    <n v="2.5"/>
    <n v="28.78"/>
    <n v="0"/>
    <n v="0"/>
    <n v="0"/>
    <n v="0"/>
    <n v="0"/>
    <n v="0"/>
    <n v="77.709999999999994"/>
  </r>
  <r>
    <x v="59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8"/>
    <x v="239"/>
    <s v="NA"/>
    <d v="2026-07-22T00:00:00"/>
    <n v="9125.6849999999995"/>
    <n v="8.0329999999999995"/>
    <n v="0"/>
    <n v="0"/>
    <n v="0"/>
    <n v="0"/>
    <n v="0"/>
    <n v="0"/>
    <n v="0"/>
    <n v="0"/>
    <n v="0"/>
    <n v="0.69"/>
    <n v="5.54"/>
    <n v="0.79"/>
    <n v="6.35"/>
    <n v="0"/>
    <n v="0"/>
    <n v="0"/>
    <n v="0"/>
    <n v="0"/>
    <n v="0"/>
    <n v="11.89"/>
  </r>
  <r>
    <x v="59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8"/>
    <x v="239"/>
    <s v="NA"/>
    <d v="2026-07-22T00:00:00"/>
    <n v="13977.315000000001"/>
    <n v="12.304"/>
    <n v="0"/>
    <n v="3.56"/>
    <n v="43.8"/>
    <n v="0"/>
    <n v="0"/>
    <n v="0"/>
    <n v="0"/>
    <n v="0"/>
    <n v="0"/>
    <n v="0.69"/>
    <n v="8.49"/>
    <n v="2.5"/>
    <n v="30.76"/>
    <n v="0"/>
    <n v="0"/>
    <n v="0"/>
    <n v="0"/>
    <n v="0"/>
    <n v="0"/>
    <n v="83.05"/>
  </r>
  <r>
    <x v="59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9"/>
    <x v="240"/>
    <s v="NA"/>
    <d v="2026-07-23T00:00:00"/>
    <n v="9094.67"/>
    <n v="8.0060000000000002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59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9"/>
    <x v="240"/>
    <s v="NA"/>
    <d v="2026-07-23T00:00:00"/>
    <n v="13929.81"/>
    <n v="12.262"/>
    <n v="0"/>
    <n v="3.56"/>
    <n v="43.65"/>
    <n v="0"/>
    <n v="0"/>
    <n v="0"/>
    <n v="0"/>
    <n v="0"/>
    <n v="0"/>
    <n v="0.69"/>
    <n v="8.4600000000000009"/>
    <n v="2.5"/>
    <n v="30.66"/>
    <n v="0"/>
    <n v="0"/>
    <n v="0"/>
    <n v="0"/>
    <n v="0"/>
    <n v="0"/>
    <n v="82.77"/>
  </r>
  <r>
    <x v="59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0"/>
    <x v="241"/>
    <s v="NA"/>
    <d v="2026-07-14T00:00:00"/>
    <n v="9734.0640000000003"/>
    <n v="8.5690000000000008"/>
    <n v="0"/>
    <n v="0"/>
    <n v="0"/>
    <n v="0"/>
    <n v="0"/>
    <n v="0"/>
    <n v="0"/>
    <n v="0"/>
    <n v="0"/>
    <n v="0.69"/>
    <n v="5.91"/>
    <n v="0.79"/>
    <n v="6.77"/>
    <n v="0"/>
    <n v="0"/>
    <n v="0"/>
    <n v="0"/>
    <n v="0"/>
    <n v="0"/>
    <n v="12.68"/>
  </r>
  <r>
    <x v="59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0"/>
    <x v="241"/>
    <s v="NA"/>
    <d v="2026-07-14T00:00:00"/>
    <n v="14909.136"/>
    <n v="13.124000000000001"/>
    <n v="0"/>
    <n v="3.56"/>
    <n v="46.72"/>
    <n v="0"/>
    <n v="0"/>
    <n v="0"/>
    <n v="0"/>
    <n v="0"/>
    <n v="0"/>
    <n v="0.69"/>
    <n v="9.06"/>
    <n v="2.5"/>
    <n v="32.81"/>
    <n v="0"/>
    <n v="0"/>
    <n v="0"/>
    <n v="0"/>
    <n v="0"/>
    <n v="0"/>
    <n v="88.59"/>
  </r>
  <r>
    <x v="59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1"/>
    <x v="242"/>
    <s v="NA"/>
    <d v="2026-07-20T00:00:00"/>
    <n v="7954.2569999999996"/>
    <n v="7.0019999999999998"/>
    <n v="0"/>
    <n v="0"/>
    <n v="0"/>
    <n v="0"/>
    <n v="0"/>
    <n v="0"/>
    <n v="0"/>
    <n v="0"/>
    <n v="0"/>
    <n v="0.69"/>
    <n v="4.83"/>
    <n v="0.79"/>
    <n v="5.53"/>
    <n v="0"/>
    <n v="0"/>
    <n v="0"/>
    <n v="0"/>
    <n v="0"/>
    <n v="0"/>
    <n v="10.36"/>
  </r>
  <r>
    <x v="59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1"/>
    <x v="242"/>
    <s v="NA"/>
    <d v="2026-07-20T00:00:00"/>
    <n v="12183.102999999999"/>
    <n v="10.725"/>
    <n v="0"/>
    <n v="3.56"/>
    <n v="38.18"/>
    <n v="0"/>
    <n v="0"/>
    <n v="0"/>
    <n v="0"/>
    <n v="0"/>
    <n v="0"/>
    <n v="0.69"/>
    <n v="7.4"/>
    <n v="2.5"/>
    <n v="26.81"/>
    <n v="0"/>
    <n v="0"/>
    <n v="0"/>
    <n v="0"/>
    <n v="0"/>
    <n v="0"/>
    <n v="72.39"/>
  </r>
  <r>
    <x v="59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2"/>
    <x v="243"/>
    <s v="NA"/>
    <d v="2026-07-23T00:00:00"/>
    <n v="8779.7440000000006"/>
    <n v="7.7290000000000001"/>
    <n v="0"/>
    <n v="0"/>
    <n v="0"/>
    <n v="0"/>
    <n v="0"/>
    <n v="0"/>
    <n v="0"/>
    <n v="0"/>
    <n v="0"/>
    <n v="0.69"/>
    <n v="5.33"/>
    <n v="0.79"/>
    <n v="6.11"/>
    <n v="0"/>
    <n v="0"/>
    <n v="0"/>
    <n v="0"/>
    <n v="0"/>
    <n v="0"/>
    <n v="11.44"/>
  </r>
  <r>
    <x v="59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2"/>
    <x v="243"/>
    <s v="NA"/>
    <d v="2026-07-23T00:00:00"/>
    <n v="13447.456"/>
    <n v="11.837"/>
    <n v="0"/>
    <n v="3.56"/>
    <n v="42.14"/>
    <n v="0"/>
    <n v="0"/>
    <n v="0"/>
    <n v="0"/>
    <n v="0"/>
    <n v="0"/>
    <n v="0.69"/>
    <n v="8.17"/>
    <n v="2.5"/>
    <n v="29.59"/>
    <n v="0"/>
    <n v="0"/>
    <n v="0"/>
    <n v="0"/>
    <n v="0"/>
    <n v="0"/>
    <n v="79.900000000000006"/>
  </r>
  <r>
    <x v="59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3"/>
    <x v="244"/>
    <s v="NA"/>
    <d v="2026-07-30T00:00:00"/>
    <n v="9519.3420000000006"/>
    <n v="8.3800000000000008"/>
    <n v="0"/>
    <n v="0"/>
    <n v="0"/>
    <n v="0"/>
    <n v="0"/>
    <n v="0"/>
    <n v="0"/>
    <n v="0"/>
    <n v="0"/>
    <n v="0.69"/>
    <n v="5.78"/>
    <n v="0.79"/>
    <n v="6.62"/>
    <n v="0"/>
    <n v="0"/>
    <n v="0"/>
    <n v="0"/>
    <n v="0"/>
    <n v="0"/>
    <n v="12.4"/>
  </r>
  <r>
    <x v="59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3"/>
    <x v="244"/>
    <s v="NA"/>
    <d v="2026-07-30T00:00:00"/>
    <n v="14580.258"/>
    <n v="12.834"/>
    <n v="0"/>
    <n v="3.56"/>
    <n v="45.69"/>
    <n v="0"/>
    <n v="0"/>
    <n v="0"/>
    <n v="0"/>
    <n v="0"/>
    <n v="0"/>
    <n v="0.69"/>
    <n v="8.86"/>
    <n v="2.5"/>
    <n v="32.090000000000003"/>
    <n v="0"/>
    <n v="0"/>
    <n v="0"/>
    <n v="0"/>
    <n v="0"/>
    <n v="0"/>
    <n v="86.64"/>
  </r>
  <r>
    <x v="59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4"/>
    <x v="245"/>
    <s v="NA"/>
    <d v="2026-07-14T00:00:00"/>
    <n v="8288.2690000000002"/>
    <n v="7.2960000000000003"/>
    <n v="0"/>
    <n v="0"/>
    <n v="0"/>
    <n v="0"/>
    <n v="0"/>
    <n v="0"/>
    <n v="0"/>
    <n v="0"/>
    <n v="0"/>
    <n v="0.69"/>
    <n v="5.03"/>
    <n v="0.79"/>
    <n v="5.76"/>
    <n v="0"/>
    <n v="0"/>
    <n v="0"/>
    <n v="0"/>
    <n v="0"/>
    <n v="0"/>
    <n v="10.79"/>
  </r>
  <r>
    <x v="59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4"/>
    <x v="245"/>
    <s v="NA"/>
    <d v="2026-07-14T00:00:00"/>
    <n v="12694.691000000001"/>
    <n v="11.175000000000001"/>
    <n v="0"/>
    <n v="3.56"/>
    <n v="39.78"/>
    <n v="0"/>
    <n v="0"/>
    <n v="0"/>
    <n v="0"/>
    <n v="0"/>
    <n v="0"/>
    <n v="0.69"/>
    <n v="7.71"/>
    <n v="2.5"/>
    <n v="27.94"/>
    <n v="0"/>
    <n v="0"/>
    <n v="0"/>
    <n v="0"/>
    <n v="0"/>
    <n v="0"/>
    <n v="75.430000000000007"/>
  </r>
  <r>
    <x v="59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5"/>
    <x v="246"/>
    <s v="NA"/>
    <d v="2026-07-14T00:00:00"/>
    <n v="9108.9840000000004"/>
    <n v="8.0180000000000007"/>
    <n v="0"/>
    <n v="0"/>
    <n v="0"/>
    <n v="0"/>
    <n v="0"/>
    <n v="0"/>
    <n v="0"/>
    <n v="0"/>
    <n v="0"/>
    <n v="0.69"/>
    <n v="5.53"/>
    <n v="0.79"/>
    <n v="6.33"/>
    <n v="0"/>
    <n v="0"/>
    <n v="0"/>
    <n v="0"/>
    <n v="0"/>
    <n v="0"/>
    <n v="11.86"/>
  </r>
  <r>
    <x v="59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5"/>
    <x v="246"/>
    <s v="NA"/>
    <d v="2026-07-14T00:00:00"/>
    <n v="13951.736000000001"/>
    <n v="12.282"/>
    <n v="0"/>
    <n v="3.56"/>
    <n v="43.72"/>
    <n v="0"/>
    <n v="0"/>
    <n v="0"/>
    <n v="0"/>
    <n v="0"/>
    <n v="0"/>
    <n v="0.69"/>
    <n v="8.4700000000000006"/>
    <n v="2.5"/>
    <n v="30.71"/>
    <n v="0"/>
    <n v="0"/>
    <n v="0"/>
    <n v="0"/>
    <n v="0"/>
    <n v="0"/>
    <n v="82.9"/>
  </r>
  <r>
    <x v="59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6"/>
    <x v="247"/>
    <s v="NA"/>
    <d v="2026-07-22T00:00:00"/>
    <n v="8612.7379999999994"/>
    <n v="7.5819999999999999"/>
    <n v="0"/>
    <n v="0"/>
    <n v="0"/>
    <n v="0"/>
    <n v="0"/>
    <n v="0"/>
    <n v="0"/>
    <n v="0"/>
    <n v="0"/>
    <n v="0.69"/>
    <n v="5.23"/>
    <n v="0.79"/>
    <n v="5.99"/>
    <n v="0"/>
    <n v="0"/>
    <n v="0"/>
    <n v="0"/>
    <n v="0"/>
    <n v="0"/>
    <n v="11.22"/>
  </r>
  <r>
    <x v="59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6"/>
    <x v="247"/>
    <s v="NA"/>
    <d v="2026-07-22T00:00:00"/>
    <n v="13191.662"/>
    <n v="11.612"/>
    <n v="0"/>
    <n v="3.56"/>
    <n v="41.34"/>
    <n v="0"/>
    <n v="0"/>
    <n v="0"/>
    <n v="0"/>
    <n v="0"/>
    <n v="0"/>
    <n v="0.69"/>
    <n v="8.01"/>
    <n v="2.5"/>
    <n v="29.03"/>
    <n v="0"/>
    <n v="0"/>
    <n v="0"/>
    <n v="0"/>
    <n v="0"/>
    <n v="0"/>
    <n v="78.38"/>
  </r>
  <r>
    <x v="59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7"/>
    <x v="248"/>
    <s v="NA"/>
    <d v="2026-07-23T00:00:00"/>
    <n v="9414.3670000000002"/>
    <n v="8.2870000000000008"/>
    <n v="0"/>
    <n v="0"/>
    <n v="0"/>
    <n v="0"/>
    <n v="0"/>
    <n v="0"/>
    <n v="0"/>
    <n v="0"/>
    <n v="0"/>
    <n v="0.69"/>
    <n v="5.72"/>
    <n v="0.79"/>
    <n v="6.55"/>
    <n v="0"/>
    <n v="0"/>
    <n v="0"/>
    <n v="0"/>
    <n v="0"/>
    <n v="0"/>
    <n v="12.27"/>
  </r>
  <r>
    <x v="59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7"/>
    <x v="248"/>
    <s v="NA"/>
    <d v="2026-07-23T00:00:00"/>
    <n v="14419.473"/>
    <n v="12.694000000000001"/>
    <n v="0"/>
    <n v="3.56"/>
    <n v="45.19"/>
    <n v="0"/>
    <n v="0"/>
    <n v="0"/>
    <n v="0"/>
    <n v="0"/>
    <n v="0"/>
    <n v="0.69"/>
    <n v="8.76"/>
    <n v="2.5"/>
    <n v="31.74"/>
    <n v="0"/>
    <n v="0"/>
    <n v="0"/>
    <n v="0"/>
    <n v="0"/>
    <n v="0"/>
    <n v="85.69"/>
  </r>
  <r>
    <x v="59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8"/>
    <x v="249"/>
    <s v="NA"/>
    <d v="2026-07-29T00:00:00"/>
    <n v="7658.4179999999997"/>
    <n v="6.7409999999999997"/>
    <n v="0"/>
    <n v="0"/>
    <n v="0"/>
    <n v="0"/>
    <n v="0"/>
    <n v="0"/>
    <n v="0"/>
    <n v="0"/>
    <n v="0"/>
    <n v="0.69"/>
    <n v="4.6500000000000004"/>
    <n v="0.79"/>
    <n v="5.33"/>
    <n v="0"/>
    <n v="0"/>
    <n v="0"/>
    <n v="0"/>
    <n v="0"/>
    <n v="0"/>
    <n v="9.98"/>
  </r>
  <r>
    <x v="59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8"/>
    <x v="249"/>
    <s v="NA"/>
    <d v="2026-07-29T00:00:00"/>
    <n v="11729.982"/>
    <n v="10.326000000000001"/>
    <n v="0"/>
    <n v="3.56"/>
    <n v="36.76"/>
    <n v="0"/>
    <n v="0"/>
    <n v="0"/>
    <n v="0"/>
    <n v="0"/>
    <n v="0"/>
    <n v="0.69"/>
    <n v="7.12"/>
    <n v="2.5"/>
    <n v="25.82"/>
    <n v="0"/>
    <n v="0"/>
    <n v="0"/>
    <n v="0"/>
    <n v="0"/>
    <n v="0"/>
    <n v="69.7"/>
  </r>
  <r>
    <x v="59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9"/>
    <x v="250"/>
    <s v="NA"/>
    <d v="2026-07-29T00:00:00"/>
    <n v="8996.8520000000008"/>
    <n v="7.92"/>
    <n v="0"/>
    <n v="0"/>
    <n v="0"/>
    <n v="0"/>
    <n v="0"/>
    <n v="0"/>
    <n v="0"/>
    <n v="0"/>
    <n v="0"/>
    <n v="0.69"/>
    <n v="5.46"/>
    <n v="0.79"/>
    <n v="6.26"/>
    <n v="0"/>
    <n v="0"/>
    <n v="0"/>
    <n v="0"/>
    <n v="0"/>
    <n v="0"/>
    <n v="11.72"/>
  </r>
  <r>
    <x v="59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9"/>
    <x v="250"/>
    <s v="NA"/>
    <d v="2026-07-29T00:00:00"/>
    <n v="13779.987999999999"/>
    <n v="12.13"/>
    <n v="0"/>
    <n v="3.56"/>
    <n v="43.18"/>
    <n v="0"/>
    <n v="0"/>
    <n v="0"/>
    <n v="0"/>
    <n v="0"/>
    <n v="0"/>
    <n v="0.69"/>
    <n v="8.3699999999999992"/>
    <n v="2.5"/>
    <n v="30.33"/>
    <n v="0"/>
    <n v="0"/>
    <n v="0"/>
    <n v="0"/>
    <n v="0"/>
    <n v="0"/>
    <n v="81.88"/>
  </r>
  <r>
    <x v="60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0"/>
    <x v="251"/>
    <s v="NA"/>
    <d v="2026-07-24T00:00:00"/>
    <n v="4932.0940000000001"/>
    <n v="5.492"/>
    <n v="0"/>
    <n v="0"/>
    <n v="0"/>
    <n v="0"/>
    <n v="0"/>
    <n v="0"/>
    <n v="0"/>
    <n v="0"/>
    <n v="0"/>
    <n v="0.69"/>
    <n v="3.79"/>
    <n v="0.79"/>
    <n v="4.34"/>
    <n v="0"/>
    <n v="0"/>
    <n v="0"/>
    <n v="0"/>
    <n v="0"/>
    <n v="0"/>
    <n v="8.1300000000000008"/>
  </r>
  <r>
    <x v="60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0"/>
    <x v="251"/>
    <s v="NA"/>
    <d v="2026-07-24T00:00:00"/>
    <n v="32717.475999999999"/>
    <n v="37.890999999999998"/>
    <n v="0"/>
    <n v="3.56"/>
    <n v="134.88999999999999"/>
    <n v="0"/>
    <n v="0"/>
    <n v="0"/>
    <n v="0"/>
    <n v="0"/>
    <n v="0"/>
    <n v="0.69"/>
    <n v="26.14"/>
    <n v="2.5"/>
    <n v="94.73"/>
    <n v="0"/>
    <n v="0"/>
    <n v="0"/>
    <n v="0"/>
    <n v="0"/>
    <n v="0"/>
    <n v="255.76"/>
  </r>
  <r>
    <x v="60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1"/>
    <x v="252"/>
    <s v="NA"/>
    <d v="2026-07-28T00:00:00"/>
    <n v="4750.3040000000001"/>
    <n v="5.2889999999999997"/>
    <n v="0"/>
    <n v="0"/>
    <n v="0"/>
    <n v="0"/>
    <n v="0"/>
    <n v="0"/>
    <n v="0"/>
    <n v="0"/>
    <n v="0"/>
    <n v="0.69"/>
    <n v="3.65"/>
    <n v="0.79"/>
    <n v="4.18"/>
    <n v="0"/>
    <n v="0"/>
    <n v="0"/>
    <n v="0"/>
    <n v="0"/>
    <n v="0"/>
    <n v="7.83"/>
  </r>
  <r>
    <x v="60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1"/>
    <x v="252"/>
    <s v="NA"/>
    <d v="2026-07-28T00:00:00"/>
    <n v="31511.556"/>
    <n v="36.493000000000002"/>
    <n v="0"/>
    <n v="3.56"/>
    <n v="129.91999999999999"/>
    <n v="0"/>
    <n v="0"/>
    <n v="0"/>
    <n v="0"/>
    <n v="0"/>
    <n v="0"/>
    <n v="0.69"/>
    <n v="25.18"/>
    <n v="2.5"/>
    <n v="91.23"/>
    <n v="0"/>
    <n v="0"/>
    <n v="0"/>
    <n v="0"/>
    <n v="0"/>
    <n v="0"/>
    <n v="246.33"/>
  </r>
  <r>
    <x v="60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2"/>
    <x v="253"/>
    <s v="NA"/>
    <d v="2026-07-30T00:00:00"/>
    <n v="4518.6109999999999"/>
    <n v="5.032"/>
    <n v="0"/>
    <n v="0"/>
    <n v="0"/>
    <n v="0"/>
    <n v="0"/>
    <n v="0"/>
    <n v="0"/>
    <n v="0"/>
    <n v="0"/>
    <n v="0.69"/>
    <n v="3.47"/>
    <n v="0.79"/>
    <n v="3.98"/>
    <n v="0"/>
    <n v="0"/>
    <n v="0"/>
    <n v="0"/>
    <n v="0"/>
    <n v="0"/>
    <n v="7.45"/>
  </r>
  <r>
    <x v="60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2"/>
    <x v="253"/>
    <s v="NA"/>
    <d v="2026-07-30T00:00:00"/>
    <n v="29974.598999999998"/>
    <n v="34.713999999999999"/>
    <n v="0"/>
    <n v="3.56"/>
    <n v="123.58"/>
    <n v="0"/>
    <n v="0"/>
    <n v="0"/>
    <n v="0"/>
    <n v="0"/>
    <n v="0"/>
    <n v="0.69"/>
    <n v="23.95"/>
    <n v="2.5"/>
    <n v="86.79"/>
    <n v="0"/>
    <n v="0"/>
    <n v="0"/>
    <n v="0"/>
    <n v="0"/>
    <n v="0"/>
    <n v="234.32"/>
  </r>
  <r>
    <x v="60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3"/>
    <x v="254"/>
    <s v="NA"/>
    <d v="2026-07-31T00:00:00"/>
    <n v="3795.0149999999999"/>
    <n v="4.226"/>
    <n v="0"/>
    <n v="0"/>
    <n v="0"/>
    <n v="0"/>
    <n v="0"/>
    <n v="0"/>
    <n v="0"/>
    <n v="0"/>
    <n v="0"/>
    <n v="0.69"/>
    <n v="2.92"/>
    <n v="0.79"/>
    <n v="3.34"/>
    <n v="0"/>
    <n v="0"/>
    <n v="0"/>
    <n v="0"/>
    <n v="0"/>
    <n v="0"/>
    <n v="6.26"/>
  </r>
  <r>
    <x v="60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3"/>
    <x v="254"/>
    <s v="NA"/>
    <d v="2026-07-31T00:00:00"/>
    <n v="25174.564999999999"/>
    <n v="29.154"/>
    <n v="0"/>
    <n v="3.56"/>
    <n v="103.79"/>
    <n v="0"/>
    <n v="0"/>
    <n v="0"/>
    <n v="0"/>
    <n v="0"/>
    <n v="0"/>
    <n v="0.69"/>
    <n v="20.12"/>
    <n v="2.5"/>
    <n v="72.89"/>
    <n v="0"/>
    <n v="0"/>
    <n v="0"/>
    <n v="0"/>
    <n v="0"/>
    <n v="0"/>
    <n v="196.8"/>
  </r>
  <r>
    <x v="60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4"/>
    <x v="255"/>
    <s v="NA"/>
    <d v="2026-07-15T00:00:00"/>
    <n v="4815.6530000000002"/>
    <n v="5.3630000000000004"/>
    <n v="0"/>
    <n v="0"/>
    <n v="0"/>
    <n v="0"/>
    <n v="0"/>
    <n v="0"/>
    <n v="0"/>
    <n v="0"/>
    <n v="0"/>
    <n v="0.69"/>
    <n v="3.7"/>
    <n v="0.79"/>
    <n v="4.24"/>
    <n v="0"/>
    <n v="0"/>
    <n v="0"/>
    <n v="0"/>
    <n v="0"/>
    <n v="0"/>
    <n v="7.94"/>
  </r>
  <r>
    <x v="60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4"/>
    <x v="255"/>
    <s v="NA"/>
    <d v="2026-07-15T00:00:00"/>
    <n v="31945.057000000001"/>
    <n v="36.994999999999997"/>
    <n v="0"/>
    <n v="3.56"/>
    <n v="131.69999999999999"/>
    <n v="0"/>
    <n v="0"/>
    <n v="0"/>
    <n v="0"/>
    <n v="0"/>
    <n v="0"/>
    <n v="0.69"/>
    <n v="25.53"/>
    <n v="2.5"/>
    <n v="92.49"/>
    <n v="0"/>
    <n v="0"/>
    <n v="0"/>
    <n v="0"/>
    <n v="0"/>
    <n v="0"/>
    <n v="249.72"/>
  </r>
  <r>
    <x v="60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5"/>
    <x v="256"/>
    <s v="NA"/>
    <d v="2026-07-15T00:00:00"/>
    <n v="4516.2340000000004"/>
    <n v="5.0289999999999999"/>
    <n v="0"/>
    <n v="0"/>
    <n v="0"/>
    <n v="0"/>
    <n v="0"/>
    <n v="0"/>
    <n v="0"/>
    <n v="0"/>
    <n v="0"/>
    <n v="0.69"/>
    <n v="3.47"/>
    <n v="0.79"/>
    <n v="3.97"/>
    <n v="0"/>
    <n v="0"/>
    <n v="0"/>
    <n v="0"/>
    <n v="0"/>
    <n v="0"/>
    <n v="7.44"/>
  </r>
  <r>
    <x v="60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5"/>
    <x v="256"/>
    <s v="NA"/>
    <d v="2026-07-15T00:00:00"/>
    <n v="29958.835999999999"/>
    <n v="34.695"/>
    <n v="0"/>
    <n v="3.56"/>
    <n v="123.51"/>
    <n v="0"/>
    <n v="0"/>
    <n v="0"/>
    <n v="0"/>
    <n v="0"/>
    <n v="0"/>
    <n v="0.69"/>
    <n v="23.94"/>
    <n v="2.5"/>
    <n v="86.74"/>
    <n v="0"/>
    <n v="0"/>
    <n v="0"/>
    <n v="0"/>
    <n v="0"/>
    <n v="0"/>
    <n v="234.19"/>
  </r>
  <r>
    <x v="60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6"/>
    <x v="257"/>
    <s v="NA"/>
    <d v="2026-07-16T00:00:00"/>
    <n v="4342.7610000000004"/>
    <n v="4.8360000000000003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60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6"/>
    <x v="257"/>
    <s v="NA"/>
    <d v="2026-07-16T00:00:00"/>
    <n v="28808.089"/>
    <n v="33.363"/>
    <n v="0"/>
    <n v="3.56"/>
    <n v="118.77"/>
    <n v="0"/>
    <n v="0"/>
    <n v="0"/>
    <n v="0"/>
    <n v="0"/>
    <n v="0"/>
    <n v="0.69"/>
    <n v="23.02"/>
    <n v="2.5"/>
    <n v="83.41"/>
    <n v="0"/>
    <n v="0"/>
    <n v="0"/>
    <n v="0"/>
    <n v="0"/>
    <n v="0"/>
    <n v="225.2"/>
  </r>
  <r>
    <x v="60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7"/>
    <x v="258"/>
    <s v="NA"/>
    <d v="2026-07-20T00:00:00"/>
    <n v="3935.2190000000001"/>
    <n v="4.3819999999999997"/>
    <n v="0"/>
    <n v="0"/>
    <n v="0"/>
    <n v="0"/>
    <n v="0"/>
    <n v="0"/>
    <n v="0"/>
    <n v="0"/>
    <n v="0"/>
    <n v="0.69"/>
    <n v="3.02"/>
    <n v="0.79"/>
    <n v="3.46"/>
    <n v="0"/>
    <n v="0"/>
    <n v="0"/>
    <n v="0"/>
    <n v="0"/>
    <n v="0"/>
    <n v="6.48"/>
  </r>
  <r>
    <x v="60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7"/>
    <x v="258"/>
    <s v="NA"/>
    <d v="2026-07-20T00:00:00"/>
    <n v="26104.620999999999"/>
    <n v="30.231000000000002"/>
    <n v="0"/>
    <n v="3.56"/>
    <n v="107.62"/>
    <n v="0"/>
    <n v="0"/>
    <n v="0"/>
    <n v="0"/>
    <n v="0"/>
    <n v="0"/>
    <n v="0.69"/>
    <n v="20.86"/>
    <n v="2.5"/>
    <n v="75.58"/>
    <n v="0"/>
    <n v="0"/>
    <n v="0"/>
    <n v="0"/>
    <n v="0"/>
    <n v="0"/>
    <n v="204.06"/>
  </r>
  <r>
    <x v="60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8"/>
    <x v="259"/>
    <s v="NA"/>
    <d v="2026-07-27T00:00:00"/>
    <n v="4153.8419999999996"/>
    <n v="4.6260000000000003"/>
    <n v="0"/>
    <n v="0"/>
    <n v="0"/>
    <n v="0"/>
    <n v="0"/>
    <n v="0"/>
    <n v="0"/>
    <n v="0"/>
    <n v="0"/>
    <n v="0.69"/>
    <n v="3.19"/>
    <n v="0.79"/>
    <n v="3.65"/>
    <n v="0"/>
    <n v="0"/>
    <n v="0"/>
    <n v="0"/>
    <n v="0"/>
    <n v="0"/>
    <n v="6.84"/>
  </r>
  <r>
    <x v="60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8"/>
    <x v="259"/>
    <s v="NA"/>
    <d v="2026-07-27T00:00:00"/>
    <n v="27554.878000000001"/>
    <n v="31.911000000000001"/>
    <n v="0"/>
    <n v="3.56"/>
    <n v="113.6"/>
    <n v="0"/>
    <n v="0"/>
    <n v="0"/>
    <n v="0"/>
    <n v="0"/>
    <n v="0"/>
    <n v="0.69"/>
    <n v="22.02"/>
    <n v="2.5"/>
    <n v="79.78"/>
    <n v="0"/>
    <n v="0"/>
    <n v="0"/>
    <n v="0"/>
    <n v="0"/>
    <n v="0"/>
    <n v="215.4"/>
  </r>
  <r>
    <x v="60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9"/>
    <x v="260"/>
    <s v="NA"/>
    <d v="2026-07-29T00:00:00"/>
    <n v="4542.3739999999998"/>
    <n v="5.0579999999999998"/>
    <n v="0"/>
    <n v="0"/>
    <n v="0"/>
    <n v="0"/>
    <n v="0"/>
    <n v="0"/>
    <n v="0"/>
    <n v="0"/>
    <n v="0"/>
    <n v="0.69"/>
    <n v="3.49"/>
    <n v="0.79"/>
    <n v="4"/>
    <n v="0"/>
    <n v="0"/>
    <n v="0"/>
    <n v="0"/>
    <n v="0"/>
    <n v="0"/>
    <n v="7.49"/>
  </r>
  <r>
    <x v="60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9"/>
    <x v="260"/>
    <s v="NA"/>
    <d v="2026-07-29T00:00:00"/>
    <n v="30132.236000000001"/>
    <n v="34.896000000000001"/>
    <n v="0"/>
    <n v="3.56"/>
    <n v="124.23"/>
    <n v="0"/>
    <n v="0"/>
    <n v="0"/>
    <n v="0"/>
    <n v="0"/>
    <n v="0"/>
    <n v="0.69"/>
    <n v="24.08"/>
    <n v="2.5"/>
    <n v="87.24"/>
    <n v="0"/>
    <n v="0"/>
    <n v="0"/>
    <n v="0"/>
    <n v="0"/>
    <n v="0"/>
    <n v="235.55"/>
  </r>
  <r>
    <x v="60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0"/>
    <x v="261"/>
    <s v="NA"/>
    <d v="2026-07-30T00:00:00"/>
    <n v="4013.6379999999999"/>
    <n v="4.47"/>
    <n v="0"/>
    <n v="0"/>
    <n v="0"/>
    <n v="0"/>
    <n v="0"/>
    <n v="0"/>
    <n v="0"/>
    <n v="0"/>
    <n v="0"/>
    <n v="0.69"/>
    <n v="3.08"/>
    <n v="0.79"/>
    <n v="3.53"/>
    <n v="0"/>
    <n v="0"/>
    <n v="0"/>
    <n v="0"/>
    <n v="0"/>
    <n v="0"/>
    <n v="6.61"/>
  </r>
  <r>
    <x v="60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0"/>
    <x v="261"/>
    <s v="NA"/>
    <d v="2026-07-30T00:00:00"/>
    <n v="26624.822"/>
    <n v="30.832999999999998"/>
    <n v="0"/>
    <n v="3.56"/>
    <n v="109.77"/>
    <n v="0"/>
    <n v="0"/>
    <n v="0"/>
    <n v="0"/>
    <n v="0"/>
    <n v="0"/>
    <n v="0.69"/>
    <n v="21.27"/>
    <n v="2.5"/>
    <n v="77.08"/>
    <n v="0"/>
    <n v="0"/>
    <n v="0"/>
    <n v="0"/>
    <n v="0"/>
    <n v="0"/>
    <n v="208.12"/>
  </r>
  <r>
    <x v="60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1"/>
    <x v="262"/>
    <s v="NA"/>
    <d v="2026-07-17T00:00:00"/>
    <n v="3853.2350000000001"/>
    <n v="4.2910000000000004"/>
    <n v="0"/>
    <n v="0"/>
    <n v="0"/>
    <n v="0"/>
    <n v="0"/>
    <n v="0"/>
    <n v="0"/>
    <n v="0"/>
    <n v="0"/>
    <n v="0.69"/>
    <n v="2.96"/>
    <n v="0.79"/>
    <n v="3.39"/>
    <n v="0"/>
    <n v="0"/>
    <n v="0"/>
    <n v="0"/>
    <n v="0"/>
    <n v="0"/>
    <n v="6.35"/>
  </r>
  <r>
    <x v="60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1"/>
    <x v="262"/>
    <s v="NA"/>
    <d v="2026-07-17T00:00:00"/>
    <n v="25560.775000000001"/>
    <n v="29.600999999999999"/>
    <n v="0"/>
    <n v="3.56"/>
    <n v="105.38"/>
    <n v="0"/>
    <n v="0"/>
    <n v="0"/>
    <n v="0"/>
    <n v="0"/>
    <n v="0"/>
    <n v="0.69"/>
    <n v="20.420000000000002"/>
    <n v="2.5"/>
    <n v="74"/>
    <n v="0"/>
    <n v="0"/>
    <n v="0"/>
    <n v="0"/>
    <n v="0"/>
    <n v="0"/>
    <n v="199.8"/>
  </r>
  <r>
    <x v="60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2"/>
    <x v="263"/>
    <s v="NA"/>
    <d v="2026-07-31T00:00:00"/>
    <n v="4378.4059999999999"/>
    <n v="4.8760000000000003"/>
    <n v="0"/>
    <n v="0"/>
    <n v="0"/>
    <n v="0"/>
    <n v="0"/>
    <n v="0"/>
    <n v="0"/>
    <n v="0"/>
    <n v="0"/>
    <n v="0.69"/>
    <n v="3.36"/>
    <n v="0.79"/>
    <n v="3.85"/>
    <n v="0"/>
    <n v="0"/>
    <n v="0"/>
    <n v="0"/>
    <n v="0"/>
    <n v="0"/>
    <n v="7.21"/>
  </r>
  <r>
    <x v="60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2"/>
    <x v="263"/>
    <s v="NA"/>
    <d v="2026-07-31T00:00:00"/>
    <n v="29044.544000000002"/>
    <n v="33.636000000000003"/>
    <n v="0"/>
    <n v="3.56"/>
    <n v="119.74"/>
    <n v="0"/>
    <n v="0"/>
    <n v="0"/>
    <n v="0"/>
    <n v="0"/>
    <n v="0"/>
    <n v="0.69"/>
    <n v="23.21"/>
    <n v="2.5"/>
    <n v="84.09"/>
    <n v="0"/>
    <n v="0"/>
    <n v="0"/>
    <n v="0"/>
    <n v="0"/>
    <n v="0"/>
    <n v="227.04"/>
  </r>
  <r>
    <x v="60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3"/>
    <x v="264"/>
    <s v="NA"/>
    <d v="2026-07-22T00:00:00"/>
    <n v="4378.4059999999999"/>
    <n v="4.8760000000000003"/>
    <n v="0"/>
    <n v="0"/>
    <n v="0"/>
    <n v="0"/>
    <n v="0"/>
    <n v="0"/>
    <n v="0"/>
    <n v="0"/>
    <n v="0"/>
    <n v="0.69"/>
    <n v="3.36"/>
    <n v="0.79"/>
    <n v="3.85"/>
    <n v="0"/>
    <n v="0"/>
    <n v="0"/>
    <n v="0"/>
    <n v="0"/>
    <n v="0"/>
    <n v="7.21"/>
  </r>
  <r>
    <x v="60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3"/>
    <x v="264"/>
    <s v="NA"/>
    <d v="2026-07-22T00:00:00"/>
    <n v="29044.544000000002"/>
    <n v="33.636000000000003"/>
    <n v="0"/>
    <n v="3.56"/>
    <n v="119.74"/>
    <n v="0"/>
    <n v="0"/>
    <n v="0"/>
    <n v="0"/>
    <n v="0"/>
    <n v="0"/>
    <n v="0.69"/>
    <n v="23.21"/>
    <n v="2.5"/>
    <n v="84.09"/>
    <n v="0"/>
    <n v="0"/>
    <n v="0"/>
    <n v="0"/>
    <n v="0"/>
    <n v="0"/>
    <n v="227.04"/>
  </r>
  <r>
    <x v="60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4"/>
    <x v="265"/>
    <s v="NA"/>
    <d v="2026-07-31T00:00:00"/>
    <n v="4534.0569999999998"/>
    <n v="5.0490000000000004"/>
    <n v="0"/>
    <n v="0"/>
    <n v="0"/>
    <n v="0"/>
    <n v="0"/>
    <n v="0"/>
    <n v="0"/>
    <n v="0"/>
    <n v="0"/>
    <n v="0.69"/>
    <n v="3.48"/>
    <n v="0.79"/>
    <n v="3.99"/>
    <n v="0"/>
    <n v="0"/>
    <n v="0"/>
    <n v="0"/>
    <n v="0"/>
    <n v="0"/>
    <n v="7.47"/>
  </r>
  <r>
    <x v="60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4"/>
    <x v="265"/>
    <s v="NA"/>
    <d v="2026-07-31T00:00:00"/>
    <n v="30077.062999999998"/>
    <n v="34.832000000000001"/>
    <n v="0"/>
    <n v="3.56"/>
    <n v="124"/>
    <n v="0"/>
    <n v="0"/>
    <n v="0"/>
    <n v="0"/>
    <n v="0"/>
    <n v="0"/>
    <n v="0.69"/>
    <n v="24.03"/>
    <n v="2.5"/>
    <n v="87.08"/>
    <n v="0"/>
    <n v="0"/>
    <n v="0"/>
    <n v="0"/>
    <n v="0"/>
    <n v="0"/>
    <n v="235.11"/>
  </r>
  <r>
    <x v="60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5"/>
    <x v="266"/>
    <s v="NA"/>
    <d v="2026-07-15T00:00:00"/>
    <n v="4446.1319999999996"/>
    <n v="4.9509999999999996"/>
    <n v="0"/>
    <n v="0"/>
    <n v="0"/>
    <n v="0"/>
    <n v="0"/>
    <n v="0"/>
    <n v="0"/>
    <n v="0"/>
    <n v="0"/>
    <n v="0.69"/>
    <n v="3.42"/>
    <n v="0.79"/>
    <n v="3.91"/>
    <n v="0"/>
    <n v="0"/>
    <n v="0"/>
    <n v="0"/>
    <n v="0"/>
    <n v="0"/>
    <n v="7.33"/>
  </r>
  <r>
    <x v="60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5"/>
    <x v="266"/>
    <s v="NA"/>
    <d v="2026-07-15T00:00:00"/>
    <n v="29493.808000000001"/>
    <n v="34.155999999999999"/>
    <n v="0"/>
    <n v="3.56"/>
    <n v="121.6"/>
    <n v="0"/>
    <n v="0"/>
    <n v="0"/>
    <n v="0"/>
    <n v="0"/>
    <n v="0"/>
    <n v="0.69"/>
    <n v="23.57"/>
    <n v="2.5"/>
    <n v="85.39"/>
    <n v="0"/>
    <n v="0"/>
    <n v="0"/>
    <n v="0"/>
    <n v="0"/>
    <n v="0"/>
    <n v="230.56"/>
  </r>
  <r>
    <x v="60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6"/>
    <x v="267"/>
    <s v="NA"/>
    <d v="2026-07-15T00:00:00"/>
    <n v="4578.0190000000002"/>
    <n v="5.0979999999999999"/>
    <n v="0"/>
    <n v="0"/>
    <n v="0"/>
    <n v="0"/>
    <n v="0"/>
    <n v="0"/>
    <n v="0"/>
    <n v="0"/>
    <n v="0"/>
    <n v="0.69"/>
    <n v="3.52"/>
    <n v="0.79"/>
    <n v="4.03"/>
    <n v="0"/>
    <n v="0"/>
    <n v="0"/>
    <n v="0"/>
    <n v="0"/>
    <n v="0"/>
    <n v="7.55"/>
  </r>
  <r>
    <x v="60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6"/>
    <x v="267"/>
    <s v="NA"/>
    <d v="2026-07-15T00:00:00"/>
    <n v="30368.690999999999"/>
    <n v="35.168999999999997"/>
    <n v="0"/>
    <n v="3.56"/>
    <n v="125.2"/>
    <n v="0"/>
    <n v="0"/>
    <n v="0"/>
    <n v="0"/>
    <n v="0"/>
    <n v="0"/>
    <n v="0.69"/>
    <n v="24.27"/>
    <n v="2.5"/>
    <n v="87.92"/>
    <n v="0"/>
    <n v="0"/>
    <n v="0"/>
    <n v="0"/>
    <n v="0"/>
    <n v="0"/>
    <n v="237.39"/>
  </r>
  <r>
    <x v="60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7"/>
    <x v="268"/>
    <s v="NA"/>
    <d v="2026-07-30T00:00:00"/>
    <n v="5122.201"/>
    <n v="5.7039999999999997"/>
    <n v="0"/>
    <n v="0"/>
    <n v="0"/>
    <n v="0"/>
    <n v="0"/>
    <n v="0"/>
    <n v="0"/>
    <n v="0"/>
    <n v="0"/>
    <n v="0.69"/>
    <n v="3.94"/>
    <n v="0.79"/>
    <n v="4.51"/>
    <n v="0"/>
    <n v="0"/>
    <n v="0"/>
    <n v="0"/>
    <n v="0"/>
    <n v="0"/>
    <n v="8.4499999999999993"/>
  </r>
  <r>
    <x v="60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7"/>
    <x v="268"/>
    <s v="NA"/>
    <d v="2026-07-30T00:00:00"/>
    <n v="33978.569000000003"/>
    <n v="39.348999999999997"/>
    <n v="0"/>
    <n v="3.56"/>
    <n v="140.08000000000001"/>
    <n v="0"/>
    <n v="0"/>
    <n v="0"/>
    <n v="0"/>
    <n v="0"/>
    <n v="0"/>
    <n v="0.69"/>
    <n v="27.15"/>
    <n v="2.5"/>
    <n v="98.37"/>
    <n v="0"/>
    <n v="0"/>
    <n v="0"/>
    <n v="0"/>
    <n v="0"/>
    <n v="0"/>
    <n v="265.60000000000002"/>
  </r>
  <r>
    <x v="60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8"/>
    <x v="269"/>
    <s v="NA"/>
    <d v="2026-07-23T00:00:00"/>
    <n v="4132.4549999999999"/>
    <n v="4.6020000000000003"/>
    <n v="0"/>
    <n v="0"/>
    <n v="0"/>
    <n v="0"/>
    <n v="0"/>
    <n v="0"/>
    <n v="0"/>
    <n v="0"/>
    <n v="0"/>
    <n v="0.69"/>
    <n v="3.18"/>
    <n v="0.79"/>
    <n v="3.64"/>
    <n v="0"/>
    <n v="0"/>
    <n v="0"/>
    <n v="0"/>
    <n v="0"/>
    <n v="0"/>
    <n v="6.82"/>
  </r>
  <r>
    <x v="60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8"/>
    <x v="269"/>
    <s v="NA"/>
    <d v="2026-07-23T00:00:00"/>
    <n v="27413.005000000001"/>
    <n v="31.745999999999999"/>
    <n v="0"/>
    <n v="3.56"/>
    <n v="113.02"/>
    <n v="0"/>
    <n v="0"/>
    <n v="0"/>
    <n v="0"/>
    <n v="0"/>
    <n v="0"/>
    <n v="0.69"/>
    <n v="21.9"/>
    <n v="2.5"/>
    <n v="79.37"/>
    <n v="0"/>
    <n v="0"/>
    <n v="0"/>
    <n v="0"/>
    <n v="0"/>
    <n v="0"/>
    <n v="214.29"/>
  </r>
  <r>
    <x v="60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9"/>
    <x v="270"/>
    <s v="NA"/>
    <d v="2026-07-24T00:00:00"/>
    <n v="4943.9750000000004"/>
    <n v="5.5049999999999999"/>
    <n v="0"/>
    <n v="0"/>
    <n v="0"/>
    <n v="0"/>
    <n v="0"/>
    <n v="0"/>
    <n v="0"/>
    <n v="0"/>
    <n v="0"/>
    <n v="0.69"/>
    <n v="3.8"/>
    <n v="0.79"/>
    <n v="4.3499999999999996"/>
    <n v="0"/>
    <n v="0"/>
    <n v="0"/>
    <n v="0"/>
    <n v="0"/>
    <n v="0"/>
    <n v="8.15"/>
  </r>
  <r>
    <x v="60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9"/>
    <x v="270"/>
    <s v="NA"/>
    <d v="2026-07-24T00:00:00"/>
    <n v="32796.294999999998"/>
    <n v="37.981999999999999"/>
    <n v="0"/>
    <n v="3.56"/>
    <n v="135.22"/>
    <n v="0"/>
    <n v="0"/>
    <n v="0"/>
    <n v="0"/>
    <n v="0"/>
    <n v="0"/>
    <n v="0.69"/>
    <n v="26.21"/>
    <n v="2.5"/>
    <n v="94.96"/>
    <n v="0"/>
    <n v="0"/>
    <n v="0"/>
    <n v="0"/>
    <n v="0"/>
    <n v="0"/>
    <n v="256.39"/>
  </r>
  <r>
    <x v="60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80"/>
    <x v="271"/>
    <s v="NA"/>
    <d v="2026-07-30T00:00:00"/>
    <n v="4271.4709999999995"/>
    <n v="4.7569999999999997"/>
    <n v="0"/>
    <n v="0"/>
    <n v="0"/>
    <n v="0"/>
    <n v="0"/>
    <n v="0"/>
    <n v="0"/>
    <n v="0"/>
    <n v="0"/>
    <n v="0.69"/>
    <n v="3.28"/>
    <n v="0.79"/>
    <n v="3.76"/>
    <n v="0"/>
    <n v="0"/>
    <n v="0"/>
    <n v="0"/>
    <n v="0"/>
    <n v="0"/>
    <n v="7.04"/>
  </r>
  <r>
    <x v="60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80"/>
    <x v="271"/>
    <s v="NA"/>
    <d v="2026-07-30T00:00:00"/>
    <n v="28335.179"/>
    <n v="32.814"/>
    <n v="0"/>
    <n v="3.56"/>
    <n v="116.82"/>
    <n v="0"/>
    <n v="0"/>
    <n v="0"/>
    <n v="0"/>
    <n v="0"/>
    <n v="0"/>
    <n v="0.69"/>
    <n v="22.64"/>
    <n v="2.5"/>
    <n v="82.04"/>
    <n v="0"/>
    <n v="0"/>
    <n v="0"/>
    <n v="0"/>
    <n v="0"/>
    <n v="0"/>
    <n v="221.5"/>
  </r>
  <r>
    <x v="60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81"/>
    <x v="272"/>
    <s v="NA"/>
    <d v="2026-07-30T00:00:00"/>
    <n v="4334.4440000000004"/>
    <n v="4.8259999999999996"/>
    <n v="0"/>
    <n v="0"/>
    <n v="0"/>
    <n v="0"/>
    <n v="0"/>
    <n v="0"/>
    <n v="0"/>
    <n v="0"/>
    <n v="0"/>
    <n v="0.69"/>
    <n v="3.33"/>
    <n v="0.79"/>
    <n v="3.81"/>
    <n v="0"/>
    <n v="0"/>
    <n v="0"/>
    <n v="0"/>
    <n v="0"/>
    <n v="0"/>
    <n v="7.14"/>
  </r>
  <r>
    <x v="60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81"/>
    <x v="272"/>
    <s v="NA"/>
    <d v="2026-07-30T00:00:00"/>
    <n v="28752.916000000001"/>
    <n v="33.298999999999999"/>
    <n v="0"/>
    <n v="3.56"/>
    <n v="118.54"/>
    <n v="0"/>
    <n v="0"/>
    <n v="0"/>
    <n v="0"/>
    <n v="0"/>
    <n v="0"/>
    <n v="0.69"/>
    <n v="22.98"/>
    <n v="2.5"/>
    <n v="83.25"/>
    <n v="0"/>
    <n v="0"/>
    <n v="0"/>
    <n v="0"/>
    <n v="0"/>
    <n v="0"/>
    <n v="224.77"/>
  </r>
  <r>
    <x v="61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2"/>
    <x v="213"/>
    <s v="NA"/>
    <d v="2026-07-15T00:00:00"/>
    <n v="25936.639999999999"/>
    <n v="29.11"/>
    <n v="0"/>
    <n v="3.56"/>
    <n v="103.63"/>
    <n v="0"/>
    <n v="0"/>
    <n v="0"/>
    <n v="0"/>
    <n v="0"/>
    <n v="0"/>
    <n v="0.69"/>
    <n v="20.09"/>
    <n v="2.5"/>
    <n v="72.78"/>
    <n v="0"/>
    <n v="0"/>
    <n v="0"/>
    <n v="0"/>
    <n v="0"/>
    <n v="0"/>
    <n v="196.5"/>
  </r>
  <r>
    <x v="61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3"/>
    <x v="214"/>
    <s v="NA"/>
    <d v="2026-07-23T00:00:00"/>
    <n v="29962.560000000001"/>
    <n v="33.628"/>
    <n v="0"/>
    <n v="3.56"/>
    <n v="119.72"/>
    <n v="0"/>
    <n v="0"/>
    <n v="0"/>
    <n v="0"/>
    <n v="0"/>
    <n v="0"/>
    <n v="0.69"/>
    <n v="23.2"/>
    <n v="2.5"/>
    <n v="84.07"/>
    <n v="0"/>
    <n v="0"/>
    <n v="0"/>
    <n v="0"/>
    <n v="0"/>
    <n v="0"/>
    <n v="226.99"/>
  </r>
  <r>
    <x v="61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4"/>
    <x v="215"/>
    <s v="NA"/>
    <d v="2026-07-24T00:00:00"/>
    <n v="22845.439999999999"/>
    <n v="25.64"/>
    <n v="0"/>
    <n v="3.56"/>
    <n v="91.28"/>
    <n v="0"/>
    <n v="0"/>
    <n v="0"/>
    <n v="0"/>
    <n v="0"/>
    <n v="0"/>
    <n v="0.69"/>
    <n v="17.690000000000001"/>
    <n v="2.5"/>
    <n v="64.099999999999994"/>
    <n v="0"/>
    <n v="0"/>
    <n v="0"/>
    <n v="0"/>
    <n v="0"/>
    <n v="0"/>
    <n v="173.07"/>
  </r>
  <r>
    <x v="61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5"/>
    <x v="216"/>
    <s v="NA"/>
    <d v="2026-07-29T00:00:00"/>
    <n v="28490.560000000001"/>
    <n v="31.975999999999999"/>
    <n v="0"/>
    <n v="3.56"/>
    <n v="113.83"/>
    <n v="0"/>
    <n v="0"/>
    <n v="0"/>
    <n v="0"/>
    <n v="0"/>
    <n v="0"/>
    <n v="0.69"/>
    <n v="22.06"/>
    <n v="2.5"/>
    <n v="79.94"/>
    <n v="0"/>
    <n v="0"/>
    <n v="0"/>
    <n v="0"/>
    <n v="0"/>
    <n v="0"/>
    <n v="215.83"/>
  </r>
  <r>
    <x v="61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6"/>
    <x v="217"/>
    <s v="NA"/>
    <d v="2026-07-31T00:00:00"/>
    <n v="30963.52"/>
    <n v="34.752000000000002"/>
    <n v="0"/>
    <n v="3.56"/>
    <n v="123.72"/>
    <n v="0"/>
    <n v="0"/>
    <n v="0"/>
    <n v="0"/>
    <n v="0"/>
    <n v="0"/>
    <n v="0.69"/>
    <n v="23.98"/>
    <n v="2.5"/>
    <n v="86.88"/>
    <n v="0"/>
    <n v="0"/>
    <n v="0"/>
    <n v="0"/>
    <n v="0"/>
    <n v="0"/>
    <n v="234.58"/>
  </r>
  <r>
    <x v="61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7"/>
    <x v="218"/>
    <s v="NA"/>
    <d v="2026-07-09T00:00:00"/>
    <n v="31714.240000000002"/>
    <n v="35.594000000000001"/>
    <n v="0"/>
    <n v="3.56"/>
    <n v="126.71"/>
    <n v="0"/>
    <n v="0"/>
    <n v="0"/>
    <n v="0"/>
    <n v="0"/>
    <n v="0"/>
    <n v="0.69"/>
    <n v="24.56"/>
    <n v="2.5"/>
    <n v="88.99"/>
    <n v="0"/>
    <n v="0"/>
    <n v="0"/>
    <n v="0"/>
    <n v="0"/>
    <n v="0"/>
    <n v="240.26"/>
  </r>
  <r>
    <x v="61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8"/>
    <x v="219"/>
    <s v="NA"/>
    <d v="2026-07-08T00:00:00"/>
    <n v="26282.560000000001"/>
    <n v="29.498000000000001"/>
    <n v="0"/>
    <n v="3.56"/>
    <n v="105.01"/>
    <n v="0"/>
    <n v="0"/>
    <n v="0"/>
    <n v="0"/>
    <n v="0"/>
    <n v="0"/>
    <n v="0.69"/>
    <n v="20.350000000000001"/>
    <n v="2.5"/>
    <n v="73.75"/>
    <n v="0"/>
    <n v="0"/>
    <n v="0"/>
    <n v="0"/>
    <n v="0"/>
    <n v="0"/>
    <n v="199.11"/>
  </r>
  <r>
    <x v="61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9"/>
    <x v="220"/>
    <s v="NA"/>
    <d v="2026-07-09T00:00:00"/>
    <n v="27622.080000000002"/>
    <n v="31.001000000000001"/>
    <n v="0"/>
    <n v="3.56"/>
    <n v="110.36"/>
    <n v="0"/>
    <n v="0"/>
    <n v="0"/>
    <n v="0"/>
    <n v="0"/>
    <n v="0"/>
    <n v="0.69"/>
    <n v="21.39"/>
    <n v="2.5"/>
    <n v="77.5"/>
    <n v="0"/>
    <n v="0"/>
    <n v="0"/>
    <n v="0"/>
    <n v="0"/>
    <n v="0"/>
    <n v="209.25"/>
  </r>
  <r>
    <x v="61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0"/>
    <x v="221"/>
    <s v="NA"/>
    <d v="2026-07-16T00:00:00"/>
    <n v="24346.880000000001"/>
    <n v="27.324999999999999"/>
    <n v="0"/>
    <n v="3.56"/>
    <n v="97.28"/>
    <n v="0"/>
    <n v="0"/>
    <n v="0"/>
    <n v="0"/>
    <n v="0"/>
    <n v="0"/>
    <n v="0.69"/>
    <n v="18.850000000000001"/>
    <n v="2.5"/>
    <n v="68.31"/>
    <n v="0"/>
    <n v="0"/>
    <n v="0"/>
    <n v="0"/>
    <n v="0"/>
    <n v="0"/>
    <n v="184.44"/>
  </r>
  <r>
    <x v="61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1"/>
    <x v="222"/>
    <s v="NA"/>
    <d v="2026-07-22T00:00:00"/>
    <n v="29079.360000000001"/>
    <n v="32.636000000000003"/>
    <n v="0"/>
    <n v="3.56"/>
    <n v="116.18"/>
    <n v="0"/>
    <n v="0"/>
    <n v="0"/>
    <n v="0"/>
    <n v="0"/>
    <n v="0"/>
    <n v="0.69"/>
    <n v="22.52"/>
    <n v="2.5"/>
    <n v="81.59"/>
    <n v="0"/>
    <n v="0"/>
    <n v="0"/>
    <n v="0"/>
    <n v="0"/>
    <n v="0"/>
    <n v="220.29"/>
  </r>
  <r>
    <x v="61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2"/>
    <x v="223"/>
    <s v="NA"/>
    <d v="2026-07-06T00:00:00"/>
    <n v="30264.32"/>
    <n v="33.966000000000001"/>
    <n v="0"/>
    <n v="3.56"/>
    <n v="120.92"/>
    <n v="0"/>
    <n v="0"/>
    <n v="0"/>
    <n v="0"/>
    <n v="0"/>
    <n v="0"/>
    <n v="0.69"/>
    <n v="23.44"/>
    <n v="2.5"/>
    <n v="84.92"/>
    <n v="0"/>
    <n v="0"/>
    <n v="0"/>
    <n v="0"/>
    <n v="0"/>
    <n v="0"/>
    <n v="229.28"/>
  </r>
  <r>
    <x v="61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3"/>
    <x v="224"/>
    <s v="NA"/>
    <d v="2026-07-14T00:00:00"/>
    <n v="29697.599999999999"/>
    <n v="33.33"/>
    <n v="0"/>
    <n v="3.56"/>
    <n v="118.65"/>
    <n v="0"/>
    <n v="0"/>
    <n v="0"/>
    <n v="0"/>
    <n v="0"/>
    <n v="0"/>
    <n v="0.69"/>
    <n v="23"/>
    <n v="2.5"/>
    <n v="83.33"/>
    <n v="0"/>
    <n v="0"/>
    <n v="0"/>
    <n v="0"/>
    <n v="0"/>
    <n v="0"/>
    <n v="224.98"/>
  </r>
  <r>
    <x v="61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4"/>
    <x v="225"/>
    <s v="NA"/>
    <d v="2026-07-07T00:00:00"/>
    <n v="31714.240000000002"/>
    <n v="35.594000000000001"/>
    <n v="0"/>
    <n v="3.56"/>
    <n v="126.71"/>
    <n v="0"/>
    <n v="0"/>
    <n v="0"/>
    <n v="0"/>
    <n v="0"/>
    <n v="0"/>
    <n v="0.69"/>
    <n v="24.56"/>
    <n v="2.5"/>
    <n v="88.99"/>
    <n v="0"/>
    <n v="0"/>
    <n v="0"/>
    <n v="0"/>
    <n v="0"/>
    <n v="0"/>
    <n v="240.26"/>
  </r>
  <r>
    <x v="61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5"/>
    <x v="226"/>
    <s v="NA"/>
    <d v="2026-07-20T00:00:00"/>
    <n v="26584.32"/>
    <n v="29.837"/>
    <n v="0"/>
    <n v="3.56"/>
    <n v="106.22"/>
    <n v="0"/>
    <n v="0"/>
    <n v="0"/>
    <n v="0"/>
    <n v="0"/>
    <n v="0"/>
    <n v="0.69"/>
    <n v="20.59"/>
    <n v="2.5"/>
    <n v="74.59"/>
    <n v="0"/>
    <n v="0"/>
    <n v="0"/>
    <n v="0"/>
    <n v="0"/>
    <n v="0"/>
    <n v="201.4"/>
  </r>
  <r>
    <x v="61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6"/>
    <x v="227"/>
    <s v="NA"/>
    <d v="2026-07-06T00:00:00"/>
    <n v="30043.52"/>
    <n v="33.719000000000001"/>
    <n v="0"/>
    <n v="3.56"/>
    <n v="120.04"/>
    <n v="0"/>
    <n v="0"/>
    <n v="0"/>
    <n v="0"/>
    <n v="0"/>
    <n v="0"/>
    <n v="0.69"/>
    <n v="23.27"/>
    <n v="2.5"/>
    <n v="84.3"/>
    <n v="0"/>
    <n v="0"/>
    <n v="0"/>
    <n v="0"/>
    <n v="0"/>
    <n v="0"/>
    <n v="227.61"/>
  </r>
  <r>
    <x v="61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7"/>
    <x v="228"/>
    <s v="NA"/>
    <d v="2026-07-20T00:00:00"/>
    <n v="25885.119999999999"/>
    <n v="29.052"/>
    <n v="0"/>
    <n v="3.56"/>
    <n v="103.43"/>
    <n v="0"/>
    <n v="0"/>
    <n v="0"/>
    <n v="0"/>
    <n v="0"/>
    <n v="0"/>
    <n v="0.69"/>
    <n v="20.05"/>
    <n v="2.5"/>
    <n v="72.63"/>
    <n v="0"/>
    <n v="0"/>
    <n v="0"/>
    <n v="0"/>
    <n v="0"/>
    <n v="0"/>
    <n v="196.11"/>
  </r>
  <r>
    <x v="62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2"/>
    <x v="213"/>
    <s v="NA"/>
    <d v="2026-07-15T00:00:00"/>
    <n v="528.6"/>
    <n v="0.592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3"/>
    <x v="214"/>
    <s v="NA"/>
    <d v="2026-07-23T00:00:00"/>
    <n v="610.65"/>
    <n v="0.68500000000000005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0"/>
    <x v="251"/>
    <s v="NA"/>
    <d v="2026-07-24T00:00:00"/>
    <n v="324.19299999999998"/>
    <n v="0.38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2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0"/>
    <x v="251"/>
    <s v="NA"/>
    <d v="2026-07-24T00:00:00"/>
    <n v="1958.857"/>
    <n v="1.6140000000000001"/>
    <n v="0"/>
    <n v="0"/>
    <n v="0"/>
    <n v="0"/>
    <n v="0"/>
    <n v="0"/>
    <n v="0"/>
    <n v="0"/>
    <n v="0"/>
    <n v="0.69"/>
    <n v="1.1100000000000001"/>
    <n v="0.79"/>
    <n v="1.28"/>
    <n v="0"/>
    <n v="0"/>
    <n v="0"/>
    <n v="0"/>
    <n v="0"/>
    <n v="0"/>
    <n v="2.39"/>
  </r>
  <r>
    <x v="62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1"/>
    <x v="252"/>
    <s v="NA"/>
    <d v="2026-07-28T00:00:00"/>
    <n v="312.24400000000003"/>
    <n v="0.36599999999999999"/>
    <n v="0"/>
    <n v="0"/>
    <n v="0"/>
    <n v="0"/>
    <n v="0"/>
    <n v="0"/>
    <n v="0"/>
    <n v="0"/>
    <n v="0"/>
    <n v="0.69"/>
    <n v="0.25"/>
    <n v="0.79"/>
    <n v="0.28999999999999998"/>
    <n v="0"/>
    <n v="0"/>
    <n v="0"/>
    <n v="0"/>
    <n v="0"/>
    <n v="0"/>
    <n v="0.54"/>
  </r>
  <r>
    <x v="62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1"/>
    <x v="252"/>
    <s v="NA"/>
    <d v="2026-07-28T00:00:00"/>
    <n v="1886.6559999999999"/>
    <n v="1.5549999999999999"/>
    <n v="0"/>
    <n v="0"/>
    <n v="0"/>
    <n v="0"/>
    <n v="0"/>
    <n v="0"/>
    <n v="0"/>
    <n v="0"/>
    <n v="0"/>
    <n v="0.69"/>
    <n v="1.07"/>
    <n v="0.79"/>
    <n v="1.23"/>
    <n v="0"/>
    <n v="0"/>
    <n v="0"/>
    <n v="0"/>
    <n v="0"/>
    <n v="0"/>
    <n v="2.2999999999999998"/>
  </r>
  <r>
    <x v="62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2"/>
    <x v="253"/>
    <s v="NA"/>
    <d v="2026-07-30T00:00:00"/>
    <n v="297.01400000000001"/>
    <n v="0.34799999999999998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2"/>
    <x v="253"/>
    <s v="NA"/>
    <d v="2026-07-30T00:00:00"/>
    <n v="1794.636"/>
    <n v="1.4790000000000001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3"/>
    <x v="254"/>
    <s v="NA"/>
    <d v="2026-07-31T00:00:00"/>
    <n v="249.45099999999999"/>
    <n v="0.291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62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3"/>
    <x v="254"/>
    <s v="NA"/>
    <d v="2026-07-31T00:00:00"/>
    <n v="1507.249"/>
    <n v="1.2430000000000001"/>
    <n v="0"/>
    <n v="0"/>
    <n v="0"/>
    <n v="0"/>
    <n v="0"/>
    <n v="0"/>
    <n v="0"/>
    <n v="0"/>
    <n v="0"/>
    <n v="0.69"/>
    <n v="0.86"/>
    <n v="0.79"/>
    <n v="0.98"/>
    <n v="0"/>
    <n v="0"/>
    <n v="0"/>
    <n v="0"/>
    <n v="0"/>
    <n v="0"/>
    <n v="1.84"/>
  </r>
  <r>
    <x v="62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4"/>
    <x v="255"/>
    <s v="NA"/>
    <d v="2026-07-15T00:00:00"/>
    <n v="316.53899999999999"/>
    <n v="0.371"/>
    <n v="0"/>
    <n v="0"/>
    <n v="0"/>
    <n v="0"/>
    <n v="0"/>
    <n v="0"/>
    <n v="0"/>
    <n v="0"/>
    <n v="0"/>
    <n v="0.69"/>
    <n v="0.26"/>
    <n v="0.79"/>
    <n v="0.28999999999999998"/>
    <n v="0"/>
    <n v="0"/>
    <n v="0"/>
    <n v="0"/>
    <n v="0"/>
    <n v="0"/>
    <n v="0.55000000000000004"/>
  </r>
  <r>
    <x v="62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4"/>
    <x v="255"/>
    <s v="NA"/>
    <d v="2026-07-15T00:00:00"/>
    <n v="1912.6110000000001"/>
    <n v="1.5760000000000001"/>
    <n v="0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2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5"/>
    <x v="256"/>
    <s v="NA"/>
    <d v="2026-07-15T00:00:00"/>
    <n v="296.858"/>
    <n v="0.34799999999999998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5"/>
    <x v="256"/>
    <s v="NA"/>
    <d v="2026-07-15T00:00:00"/>
    <n v="1793.692"/>
    <n v="1.478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6"/>
    <x v="257"/>
    <s v="NA"/>
    <d v="2026-07-16T00:00:00"/>
    <n v="285.45600000000002"/>
    <n v="0.334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6"/>
    <x v="257"/>
    <s v="NA"/>
    <d v="2026-07-16T00:00:00"/>
    <n v="1724.7940000000001"/>
    <n v="1.4219999999999999"/>
    <n v="0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2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7"/>
    <x v="258"/>
    <s v="NA"/>
    <d v="2026-07-20T00:00:00"/>
    <n v="258.66699999999997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2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7"/>
    <x v="258"/>
    <s v="NA"/>
    <d v="2026-07-20T00:00:00"/>
    <n v="1562.933"/>
    <n v="1.288"/>
    <n v="0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2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4"/>
    <x v="215"/>
    <s v="NA"/>
    <d v="2026-07-24T00:00:00"/>
    <n v="465.6"/>
    <n v="0.523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2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5"/>
    <x v="216"/>
    <s v="NA"/>
    <d v="2026-07-29T00:00:00"/>
    <n v="580.65"/>
    <n v="0.65200000000000002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2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6"/>
    <x v="217"/>
    <s v="NA"/>
    <d v="2026-07-31T00:00:00"/>
    <n v="631.04999999999995"/>
    <n v="0.707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2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7"/>
    <x v="218"/>
    <s v="NA"/>
    <d v="2026-07-09T00:00:00"/>
    <n v="646.35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62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8"/>
    <x v="259"/>
    <s v="NA"/>
    <d v="2026-07-27T00:00:00"/>
    <n v="273.03800000000001"/>
    <n v="0.32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2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8"/>
    <x v="259"/>
    <s v="NA"/>
    <d v="2026-07-27T00:00:00"/>
    <n v="1649.7619999999999"/>
    <n v="1.36"/>
    <n v="0"/>
    <n v="0"/>
    <n v="0"/>
    <n v="0"/>
    <n v="0"/>
    <n v="0"/>
    <n v="0"/>
    <n v="0"/>
    <n v="0"/>
    <n v="0.69"/>
    <n v="0.94"/>
    <n v="0.79"/>
    <n v="1.07"/>
    <n v="0"/>
    <n v="0"/>
    <n v="0"/>
    <n v="0"/>
    <n v="0"/>
    <n v="0"/>
    <n v="2.0099999999999998"/>
  </r>
  <r>
    <x v="62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9"/>
    <x v="260"/>
    <s v="NA"/>
    <d v="2026-07-29T00:00:00"/>
    <n v="298.57600000000002"/>
    <n v="0.35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9"/>
    <x v="260"/>
    <s v="NA"/>
    <d v="2026-07-29T00:00:00"/>
    <n v="1804.0740000000001"/>
    <n v="1.4870000000000001"/>
    <n v="0"/>
    <n v="0"/>
    <n v="0"/>
    <n v="0"/>
    <n v="0"/>
    <n v="0"/>
    <n v="0"/>
    <n v="0"/>
    <n v="0"/>
    <n v="0.69"/>
    <n v="1.03"/>
    <n v="0.79"/>
    <n v="1.17"/>
    <n v="0"/>
    <n v="0"/>
    <n v="0"/>
    <n v="0"/>
    <n v="0"/>
    <n v="0"/>
    <n v="2.2000000000000002"/>
  </r>
  <r>
    <x v="62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0"/>
    <x v="261"/>
    <s v="NA"/>
    <d v="2026-07-30T00:00:00"/>
    <n v="263.822"/>
    <n v="0.30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2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0"/>
    <x v="261"/>
    <s v="NA"/>
    <d v="2026-07-30T00:00:00"/>
    <n v="1594.078"/>
    <n v="1.3140000000000001"/>
    <n v="0"/>
    <n v="0"/>
    <n v="0"/>
    <n v="0"/>
    <n v="0"/>
    <n v="0"/>
    <n v="0"/>
    <n v="0"/>
    <n v="0"/>
    <n v="0.69"/>
    <n v="0.91"/>
    <n v="0.79"/>
    <n v="1.04"/>
    <n v="0"/>
    <n v="0"/>
    <n v="0"/>
    <n v="0"/>
    <n v="0"/>
    <n v="0"/>
    <n v="1.95"/>
  </r>
  <r>
    <x v="62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8"/>
    <x v="219"/>
    <s v="NA"/>
    <d v="2026-07-08T00:00:00"/>
    <n v="535.65"/>
    <n v="0.60099999999999998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1"/>
    <x v="262"/>
    <s v="NA"/>
    <d v="2026-07-17T00:00:00"/>
    <n v="253.27799999999999"/>
    <n v="0.29699999999999999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62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1"/>
    <x v="262"/>
    <s v="NA"/>
    <d v="2026-07-17T00:00:00"/>
    <n v="1530.3720000000001"/>
    <n v="1.262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62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2"/>
    <x v="263"/>
    <s v="NA"/>
    <d v="2026-07-31T00:00:00"/>
    <n v="287.798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2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2"/>
    <x v="263"/>
    <s v="NA"/>
    <d v="2026-07-31T00:00:00"/>
    <n v="1738.952"/>
    <n v="1.4330000000000001"/>
    <n v="0"/>
    <n v="0"/>
    <n v="0"/>
    <n v="0"/>
    <n v="0"/>
    <n v="0"/>
    <n v="0"/>
    <n v="0"/>
    <n v="0"/>
    <n v="0.69"/>
    <n v="0.99"/>
    <n v="0.79"/>
    <n v="1.1299999999999999"/>
    <n v="0"/>
    <n v="0"/>
    <n v="0"/>
    <n v="0"/>
    <n v="0"/>
    <n v="0"/>
    <n v="2.12"/>
  </r>
  <r>
    <x v="62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9"/>
    <x v="220"/>
    <s v="NA"/>
    <d v="2026-07-09T00:00:00"/>
    <n v="562.95000000000005"/>
    <n v="0.632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2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0"/>
    <x v="221"/>
    <s v="NA"/>
    <d v="2026-07-16T00:00:00"/>
    <n v="496.2"/>
    <n v="0.557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2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3"/>
    <x v="264"/>
    <s v="NA"/>
    <d v="2026-07-22T00:00:00"/>
    <n v="287.798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2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3"/>
    <x v="264"/>
    <s v="NA"/>
    <d v="2026-07-22T00:00:00"/>
    <n v="1738.952"/>
    <n v="1.4330000000000001"/>
    <n v="0"/>
    <n v="0"/>
    <n v="0"/>
    <n v="0"/>
    <n v="0"/>
    <n v="0"/>
    <n v="0"/>
    <n v="0"/>
    <n v="0"/>
    <n v="0.69"/>
    <n v="0.99"/>
    <n v="0.79"/>
    <n v="1.1299999999999999"/>
    <n v="0"/>
    <n v="0"/>
    <n v="0"/>
    <n v="0"/>
    <n v="0"/>
    <n v="0"/>
    <n v="2.12"/>
  </r>
  <r>
    <x v="62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1"/>
    <x v="222"/>
    <s v="NA"/>
    <d v="2026-07-22T00:00:00"/>
    <n v="592.65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62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4"/>
    <x v="265"/>
    <s v="NA"/>
    <d v="2026-07-31T00:00:00"/>
    <n v="298.02999999999997"/>
    <n v="0.348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4"/>
    <x v="265"/>
    <s v="NA"/>
    <d v="2026-07-31T00:00:00"/>
    <n v="1800.77"/>
    <n v="1.4850000000000001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2"/>
    <x v="223"/>
    <s v="NA"/>
    <d v="2026-07-06T00:00:00"/>
    <n v="616.79999999999995"/>
    <n v="0.691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2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3"/>
    <x v="224"/>
    <s v="NA"/>
    <d v="2026-07-14T00:00:00"/>
    <n v="605.25"/>
    <n v="0.67900000000000005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5"/>
    <x v="266"/>
    <s v="NA"/>
    <d v="2026-07-15T00:00:00"/>
    <n v="292.25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5"/>
    <x v="266"/>
    <s v="NA"/>
    <d v="2026-07-15T00:00:00"/>
    <n v="1765.85"/>
    <n v="1.456"/>
    <n v="0"/>
    <n v="0"/>
    <n v="0"/>
    <n v="0"/>
    <n v="0"/>
    <n v="0"/>
    <n v="0"/>
    <n v="0"/>
    <n v="0"/>
    <n v="0.69"/>
    <n v="1"/>
    <n v="0.79"/>
    <n v="1.1499999999999999"/>
    <n v="0"/>
    <n v="0"/>
    <n v="0"/>
    <n v="0"/>
    <n v="0"/>
    <n v="0"/>
    <n v="2.15"/>
  </r>
  <r>
    <x v="62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6"/>
    <x v="267"/>
    <s v="NA"/>
    <d v="2026-07-15T00:00:00"/>
    <n v="300.91899999999998"/>
    <n v="0.351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6"/>
    <x v="267"/>
    <s v="NA"/>
    <d v="2026-07-15T00:00:00"/>
    <n v="1818.231"/>
    <n v="1.4990000000000001"/>
    <n v="0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2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7"/>
    <x v="268"/>
    <s v="NA"/>
    <d v="2026-07-30T00:00:00"/>
    <n v="336.68900000000002"/>
    <n v="0.39400000000000002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2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7"/>
    <x v="268"/>
    <s v="NA"/>
    <d v="2026-07-30T00:00:00"/>
    <n v="2034.3610000000001"/>
    <n v="1.677"/>
    <n v="0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62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4"/>
    <x v="225"/>
    <s v="NA"/>
    <d v="2026-07-07T00:00:00"/>
    <n v="646.35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62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5"/>
    <x v="226"/>
    <s v="NA"/>
    <d v="2026-07-20T00:00:00"/>
    <n v="541.79999999999995"/>
    <n v="0.60799999999999998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2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8"/>
    <x v="269"/>
    <s v="NA"/>
    <d v="2026-07-23T00:00:00"/>
    <n v="271.63200000000001"/>
    <n v="0.318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2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8"/>
    <x v="269"/>
    <s v="NA"/>
    <d v="2026-07-23T00:00:00"/>
    <n v="1641.268"/>
    <n v="1.353"/>
    <n v="0"/>
    <n v="0"/>
    <n v="0"/>
    <n v="0"/>
    <n v="0"/>
    <n v="0"/>
    <n v="0"/>
    <n v="0"/>
    <n v="0"/>
    <n v="0.69"/>
    <n v="0.93"/>
    <n v="0.79"/>
    <n v="1.07"/>
    <n v="0"/>
    <n v="0"/>
    <n v="0"/>
    <n v="0"/>
    <n v="0"/>
    <n v="0"/>
    <n v="2"/>
  </r>
  <r>
    <x v="62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6"/>
    <x v="227"/>
    <s v="NA"/>
    <d v="2026-07-06T00:00:00"/>
    <n v="612.29999999999995"/>
    <n v="0.68700000000000006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7"/>
    <x v="228"/>
    <s v="NA"/>
    <d v="2026-07-20T00:00:00"/>
    <n v="527.54999999999995"/>
    <n v="0.591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9"/>
    <x v="270"/>
    <s v="NA"/>
    <d v="2026-07-24T00:00:00"/>
    <n v="324.97399999999999"/>
    <n v="0.38100000000000001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2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9"/>
    <x v="270"/>
    <s v="NA"/>
    <d v="2026-07-24T00:00:00"/>
    <n v="1963.576"/>
    <n v="1.6180000000000001"/>
    <n v="0"/>
    <n v="0"/>
    <n v="0"/>
    <n v="0"/>
    <n v="0"/>
    <n v="0"/>
    <n v="0"/>
    <n v="0"/>
    <n v="0"/>
    <n v="0.69"/>
    <n v="1.1200000000000001"/>
    <n v="0.79"/>
    <n v="1.28"/>
    <n v="0"/>
    <n v="0"/>
    <n v="0"/>
    <n v="0"/>
    <n v="0"/>
    <n v="0"/>
    <n v="2.4"/>
  </r>
  <r>
    <x v="62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80"/>
    <x v="271"/>
    <s v="NA"/>
    <d v="2026-07-30T00:00:00"/>
    <n v="280.77"/>
    <n v="0.32900000000000001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80"/>
    <x v="271"/>
    <s v="NA"/>
    <d v="2026-07-30T00:00:00"/>
    <n v="1696.48"/>
    <n v="1.3979999999999999"/>
    <n v="0"/>
    <n v="0"/>
    <n v="0"/>
    <n v="0"/>
    <n v="0"/>
    <n v="0"/>
    <n v="0"/>
    <n v="0"/>
    <n v="0"/>
    <n v="0.69"/>
    <n v="0.96"/>
    <n v="0.79"/>
    <n v="1.1000000000000001"/>
    <n v="0"/>
    <n v="0"/>
    <n v="0"/>
    <n v="0"/>
    <n v="0"/>
    <n v="0"/>
    <n v="2.06"/>
  </r>
  <r>
    <x v="62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81"/>
    <x v="272"/>
    <s v="NA"/>
    <d v="2026-07-30T00:00:00"/>
    <n v="284.90899999999999"/>
    <n v="0.334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81"/>
    <x v="272"/>
    <s v="NA"/>
    <d v="2026-07-30T00:00:00"/>
    <n v="1721.491"/>
    <n v="1.419"/>
    <n v="0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3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2"/>
    <x v="213"/>
    <s v="NA"/>
    <d v="2026-07-15T00:00:00"/>
    <n v="1192.1690000000001"/>
    <n v="1.2909999999999999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3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2"/>
    <x v="213"/>
    <s v="NA"/>
    <d v="2026-07-15T00:00:00"/>
    <n v="5.99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3"/>
    <x v="214"/>
    <s v="NA"/>
    <d v="2026-07-23T00:00:00"/>
    <n v="1377.2190000000001"/>
    <n v="1.4910000000000001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3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3"/>
    <x v="214"/>
    <s v="NA"/>
    <d v="2026-07-23T00:00:00"/>
    <n v="6.9210000000000003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0"/>
    <x v="251"/>
    <s v="NA"/>
    <d v="2026-07-24T00:00:00"/>
    <n v="14.944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0"/>
    <x v="251"/>
    <s v="NA"/>
    <d v="2026-07-24T00:00:00"/>
    <n v="607.70600000000002"/>
    <n v="0.705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3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1"/>
    <x v="252"/>
    <s v="NA"/>
    <d v="2026-07-28T00:00:00"/>
    <n v="14.393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1"/>
    <x v="252"/>
    <s v="NA"/>
    <d v="2026-07-28T00:00:00"/>
    <n v="585.30700000000002"/>
    <n v="0.68"/>
    <n v="3.0000000000000001E-3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3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2"/>
    <x v="253"/>
    <s v="NA"/>
    <d v="2026-07-30T00:00:00"/>
    <n v="13.69100000000000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2"/>
    <x v="253"/>
    <s v="NA"/>
    <d v="2026-07-30T00:00:00"/>
    <n v="556.759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3"/>
    <x v="254"/>
    <s v="NA"/>
    <d v="2026-07-31T00:00:00"/>
    <n v="11.497999999999999"/>
    <n v="1.2999999999999999E-2"/>
    <n v="0"/>
    <n v="3.56"/>
    <n v="0.05"/>
    <n v="0"/>
    <n v="0"/>
    <n v="0"/>
    <n v="0"/>
    <n v="0"/>
    <n v="0"/>
    <n v="0.69"/>
    <n v="0.01"/>
    <n v="2.5"/>
    <n v="0.03"/>
    <n v="0"/>
    <n v="0"/>
    <n v="0"/>
    <n v="0"/>
    <n v="0"/>
    <n v="0"/>
    <n v="0.09"/>
  </r>
  <r>
    <x v="63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3"/>
    <x v="254"/>
    <s v="NA"/>
    <d v="2026-07-31T00:00:00"/>
    <n v="467.60199999999998"/>
    <n v="0.54300000000000004"/>
    <n v="3.0000000000000001E-3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3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4"/>
    <x v="255"/>
    <s v="NA"/>
    <d v="2026-07-15T00:00:00"/>
    <n v="14.590999999999999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4"/>
    <x v="255"/>
    <s v="NA"/>
    <d v="2026-07-15T00:00:00"/>
    <n v="593.35900000000004"/>
    <n v="0.69"/>
    <n v="3.0000000000000001E-3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3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5"/>
    <x v="256"/>
    <s v="NA"/>
    <d v="2026-07-15T00:00:00"/>
    <n v="13.683999999999999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5"/>
    <x v="256"/>
    <s v="NA"/>
    <d v="2026-07-15T00:00:00"/>
    <n v="556.466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6"/>
    <x v="257"/>
    <s v="NA"/>
    <d v="2026-07-16T00:00:00"/>
    <n v="13.157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6"/>
    <x v="257"/>
    <s v="NA"/>
    <d v="2026-07-16T00:00:00"/>
    <n v="535.09199999999998"/>
    <n v="0.622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7"/>
    <x v="258"/>
    <s v="NA"/>
    <d v="2026-07-20T00:00:00"/>
    <n v="11.923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7"/>
    <x v="258"/>
    <s v="NA"/>
    <d v="2026-07-20T00:00:00"/>
    <n v="484.87700000000001"/>
    <n v="0.56299999999999994"/>
    <n v="3.0000000000000001E-3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3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4"/>
    <x v="215"/>
    <s v="NA"/>
    <d v="2026-07-24T00:00:00"/>
    <n v="1050.0830000000001"/>
    <n v="1.137"/>
    <n v="4.1000000000000002E-2"/>
    <n v="0"/>
    <n v="0"/>
    <n v="0"/>
    <n v="0"/>
    <n v="0"/>
    <n v="0"/>
    <n v="0"/>
    <n v="0"/>
    <n v="0.69"/>
    <n v="0.78"/>
    <n v="0.79"/>
    <n v="0.9"/>
    <n v="0"/>
    <n v="0"/>
    <n v="0"/>
    <n v="0"/>
    <n v="0"/>
    <n v="0"/>
    <n v="1.68"/>
  </r>
  <r>
    <x v="63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4"/>
    <x v="215"/>
    <s v="NA"/>
    <d v="2026-07-24T00:00:00"/>
    <n v="5.2770000000000001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5"/>
    <x v="216"/>
    <s v="NA"/>
    <d v="2026-07-29T00:00:00"/>
    <n v="1309.559"/>
    <n v="1.419"/>
    <n v="5.0999999999999997E-2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3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5"/>
    <x v="216"/>
    <s v="NA"/>
    <d v="2026-07-29T00:00:00"/>
    <n v="6.581000000000000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6"/>
    <x v="217"/>
    <s v="NA"/>
    <d v="2026-07-31T00:00:00"/>
    <n v="1423.2280000000001"/>
    <n v="1.540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63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6"/>
    <x v="217"/>
    <s v="NA"/>
    <d v="2026-07-31T00:00:00"/>
    <n v="7.152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7"/>
    <x v="218"/>
    <s v="NA"/>
    <d v="2026-07-09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3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7"/>
    <x v="218"/>
    <s v="NA"/>
    <d v="2026-07-09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8"/>
    <x v="259"/>
    <s v="NA"/>
    <d v="2026-07-27T00:00:00"/>
    <n v="12.586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8"/>
    <x v="259"/>
    <s v="NA"/>
    <d v="2026-07-27T00:00:00"/>
    <n v="511.81400000000002"/>
    <n v="0.593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3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9"/>
    <x v="260"/>
    <s v="NA"/>
    <d v="2026-07-29T00:00:00"/>
    <n v="13.763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9"/>
    <x v="260"/>
    <s v="NA"/>
    <d v="2026-07-29T00:00:00"/>
    <n v="559.68700000000001"/>
    <n v="0.65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0"/>
    <x v="261"/>
    <s v="NA"/>
    <d v="2026-07-30T00:00:00"/>
    <n v="12.16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0"/>
    <x v="261"/>
    <s v="NA"/>
    <d v="2026-07-30T00:00:00"/>
    <n v="494.53899999999999"/>
    <n v="0.57399999999999995"/>
    <n v="3.0000000000000001E-3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3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8"/>
    <x v="219"/>
    <s v="NA"/>
    <d v="2026-07-08T00:00:00"/>
    <n v="1208.069"/>
    <n v="1.3089999999999999"/>
    <n v="4.7E-2"/>
    <n v="0"/>
    <n v="0"/>
    <n v="0"/>
    <n v="0"/>
    <n v="0"/>
    <n v="0"/>
    <n v="0"/>
    <n v="0"/>
    <n v="0.69"/>
    <n v="0.9"/>
    <n v="0.79"/>
    <n v="1.03"/>
    <n v="0"/>
    <n v="0"/>
    <n v="0"/>
    <n v="0"/>
    <n v="0"/>
    <n v="0"/>
    <n v="1.93"/>
  </r>
  <r>
    <x v="63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8"/>
    <x v="219"/>
    <s v="NA"/>
    <d v="2026-07-08T00:00:00"/>
    <n v="6.07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1"/>
    <x v="262"/>
    <s v="NA"/>
    <d v="2026-07-17T00:00:00"/>
    <n v="11.675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1"/>
    <x v="262"/>
    <s v="NA"/>
    <d v="2026-07-17T00:00:00"/>
    <n v="474.77499999999998"/>
    <n v="0.55100000000000005"/>
    <n v="3.0000000000000001E-3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3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2"/>
    <x v="263"/>
    <s v="NA"/>
    <d v="2026-07-31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2"/>
    <x v="263"/>
    <s v="NA"/>
    <d v="2026-07-31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9"/>
    <x v="220"/>
    <s v="NA"/>
    <d v="2026-07-09T00:00:00"/>
    <n v="1269.6400000000001"/>
    <n v="1.375"/>
    <n v="0.05"/>
    <n v="0"/>
    <n v="0"/>
    <n v="0"/>
    <n v="0"/>
    <n v="0"/>
    <n v="0"/>
    <n v="0"/>
    <n v="0"/>
    <n v="0.69"/>
    <n v="0.95"/>
    <n v="0.79"/>
    <n v="1.0900000000000001"/>
    <n v="0"/>
    <n v="0"/>
    <n v="0"/>
    <n v="0"/>
    <n v="0"/>
    <n v="0"/>
    <n v="2.04"/>
  </r>
  <r>
    <x v="63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9"/>
    <x v="220"/>
    <s v="NA"/>
    <d v="2026-07-09T00:00:00"/>
    <n v="6.38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0"/>
    <x v="221"/>
    <s v="NA"/>
    <d v="2026-07-16T00:00:00"/>
    <n v="1119.096"/>
    <n v="1.212"/>
    <n v="4.3999999999999997E-2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63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0"/>
    <x v="221"/>
    <s v="NA"/>
    <d v="2026-07-16T00:00:00"/>
    <n v="5.6239999999999997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3"/>
    <x v="264"/>
    <s v="NA"/>
    <d v="2026-07-22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3"/>
    <x v="264"/>
    <s v="NA"/>
    <d v="2026-07-22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1"/>
    <x v="222"/>
    <s v="NA"/>
    <d v="2026-07-22T00:00:00"/>
    <n v="1336.623"/>
    <n v="1.448"/>
    <n v="5.1999999999999998E-2"/>
    <n v="0"/>
    <n v="0"/>
    <n v="0"/>
    <n v="0"/>
    <n v="0"/>
    <n v="0"/>
    <n v="0"/>
    <n v="0"/>
    <n v="0.69"/>
    <n v="1"/>
    <n v="0.79"/>
    <n v="1.1399999999999999"/>
    <n v="0"/>
    <n v="0"/>
    <n v="0"/>
    <n v="0"/>
    <n v="0"/>
    <n v="0"/>
    <n v="2.14"/>
  </r>
  <r>
    <x v="63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1"/>
    <x v="222"/>
    <s v="NA"/>
    <d v="2026-07-22T00:00:00"/>
    <n v="6.716999999999999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4"/>
    <x v="265"/>
    <s v="NA"/>
    <d v="2026-07-31T00:00:00"/>
    <n v="13.738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4"/>
    <x v="265"/>
    <s v="NA"/>
    <d v="2026-07-31T00:00:00"/>
    <n v="558.66200000000003"/>
    <n v="0.649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2"/>
    <x v="223"/>
    <s v="NA"/>
    <d v="2026-07-06T00:00:00"/>
    <n v="1391.09"/>
    <n v="1.506"/>
    <n v="5.5E-2"/>
    <n v="0"/>
    <n v="0"/>
    <n v="0"/>
    <n v="0"/>
    <n v="0"/>
    <n v="0"/>
    <n v="0"/>
    <n v="0"/>
    <n v="0.69"/>
    <n v="1.04"/>
    <n v="0.79"/>
    <n v="1.19"/>
    <n v="0"/>
    <n v="0"/>
    <n v="0"/>
    <n v="0"/>
    <n v="0"/>
    <n v="0"/>
    <n v="2.23"/>
  </r>
  <r>
    <x v="63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2"/>
    <x v="223"/>
    <s v="NA"/>
    <d v="2026-07-06T00:00:00"/>
    <n v="6.99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3"/>
    <x v="224"/>
    <s v="NA"/>
    <d v="2026-07-14T00:00:00"/>
    <n v="1365.04"/>
    <n v="1.478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3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3"/>
    <x v="224"/>
    <s v="NA"/>
    <d v="2026-07-14T00:00:00"/>
    <n v="6.8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5"/>
    <x v="266"/>
    <s v="NA"/>
    <d v="2026-07-15T00:00:00"/>
    <n v="13.4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5"/>
    <x v="266"/>
    <s v="NA"/>
    <d v="2026-07-15T00:00:00"/>
    <n v="547.82899999999995"/>
    <n v="0.63600000000000001"/>
    <n v="3.0000000000000001E-3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3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6"/>
    <x v="267"/>
    <s v="NA"/>
    <d v="2026-07-15T00:00:00"/>
    <n v="13.8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6"/>
    <x v="267"/>
    <s v="NA"/>
    <d v="2026-07-15T00:00:00"/>
    <n v="564.07899999999995"/>
    <n v="0.65600000000000003"/>
    <n v="3.0000000000000001E-3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3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7"/>
    <x v="268"/>
    <s v="NA"/>
    <d v="2026-07-30T00:00:00"/>
    <n v="15.52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3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7"/>
    <x v="268"/>
    <s v="NA"/>
    <d v="2026-07-30T00:00:00"/>
    <n v="631.13"/>
    <n v="0.73299999999999998"/>
    <n v="4.0000000000000001E-3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3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4"/>
    <x v="225"/>
    <s v="NA"/>
    <d v="2026-07-07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3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4"/>
    <x v="225"/>
    <s v="NA"/>
    <d v="2026-07-07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5"/>
    <x v="226"/>
    <s v="NA"/>
    <d v="2026-07-20T00:00:00"/>
    <n v="1221.94"/>
    <n v="1.323"/>
    <n v="4.8000000000000001E-2"/>
    <n v="0"/>
    <n v="0"/>
    <n v="0"/>
    <n v="0"/>
    <n v="0"/>
    <n v="0"/>
    <n v="0"/>
    <n v="0"/>
    <n v="0.69"/>
    <n v="0.91"/>
    <n v="0.79"/>
    <n v="1.05"/>
    <n v="0"/>
    <n v="0"/>
    <n v="0"/>
    <n v="0"/>
    <n v="0"/>
    <n v="0"/>
    <n v="1.96"/>
  </r>
  <r>
    <x v="63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5"/>
    <x v="226"/>
    <s v="NA"/>
    <d v="2026-07-20T00:00:00"/>
    <n v="6.1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8"/>
    <x v="269"/>
    <s v="NA"/>
    <d v="2026-07-23T00:00:00"/>
    <n v="12.521000000000001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8"/>
    <x v="269"/>
    <s v="NA"/>
    <d v="2026-07-23T00:00:00"/>
    <n v="509.17899999999997"/>
    <n v="0.590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3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6"/>
    <x v="227"/>
    <s v="NA"/>
    <d v="2026-07-06T00:00:00"/>
    <n v="1380.941"/>
    <n v="1.496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3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6"/>
    <x v="227"/>
    <s v="NA"/>
    <d v="2026-07-06T00:00:00"/>
    <n v="6.939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7"/>
    <x v="228"/>
    <s v="NA"/>
    <d v="2026-07-20T00:00:00"/>
    <n v="1189.8009999999999"/>
    <n v="1.288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3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7"/>
    <x v="228"/>
    <s v="NA"/>
    <d v="2026-07-20T00:00:00"/>
    <n v="5.9790000000000001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9"/>
    <x v="270"/>
    <s v="NA"/>
    <d v="2026-07-24T00:00:00"/>
    <n v="14.98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3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9"/>
    <x v="270"/>
    <s v="NA"/>
    <d v="2026-07-24T00:00:00"/>
    <n v="609.16999999999996"/>
    <n v="0.706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3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80"/>
    <x v="271"/>
    <s v="NA"/>
    <d v="2026-07-30T00:00:00"/>
    <n v="12.942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80"/>
    <x v="271"/>
    <s v="NA"/>
    <d v="2026-07-30T00:00:00"/>
    <n v="526.30799999999999"/>
    <n v="0.61099999999999999"/>
    <n v="3.0000000000000001E-3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3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81"/>
    <x v="272"/>
    <s v="NA"/>
    <d v="2026-07-30T00:00:00"/>
    <n v="13.132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81"/>
    <x v="272"/>
    <s v="NA"/>
    <d v="2026-07-30T00:00:00"/>
    <n v="534.06700000000001"/>
    <n v="0.621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4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0"/>
    <x v="251"/>
    <s v="NA"/>
    <d v="2026-07-24T00:00:00"/>
    <n v="332.08"/>
    <n v="0.38900000000000001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4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1"/>
    <x v="252"/>
    <s v="NA"/>
    <d v="2026-07-28T00:00:00"/>
    <n v="319.83999999999997"/>
    <n v="0.375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4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2"/>
    <x v="253"/>
    <s v="NA"/>
    <d v="2026-07-30T00:00:00"/>
    <n v="304.24"/>
    <n v="0.355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3"/>
    <x v="254"/>
    <s v="NA"/>
    <d v="2026-07-31T00:00:00"/>
    <n v="255.52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4"/>
    <x v="255"/>
    <s v="NA"/>
    <d v="2026-07-15T00:00:00"/>
    <n v="324.24"/>
    <n v="0.38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4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5"/>
    <x v="256"/>
    <s v="NA"/>
    <d v="2026-07-15T00:00:00"/>
    <n v="304.08"/>
    <n v="0.355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6"/>
    <x v="257"/>
    <s v="NA"/>
    <d v="2026-07-16T00:00:00"/>
    <n v="292.39999999999998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7"/>
    <x v="258"/>
    <s v="NA"/>
    <d v="2026-07-20T00:00:00"/>
    <n v="264.95999999999998"/>
    <n v="0.31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8"/>
    <x v="259"/>
    <s v="NA"/>
    <d v="2026-07-27T00:00:00"/>
    <n v="279.68"/>
    <n v="0.32700000000000001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4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9"/>
    <x v="260"/>
    <s v="NA"/>
    <d v="2026-07-29T00:00:00"/>
    <n v="305.83999999999997"/>
    <n v="0.357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0"/>
    <x v="261"/>
    <s v="NA"/>
    <d v="2026-07-30T00:00:00"/>
    <n v="270.24"/>
    <n v="0.316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4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1"/>
    <x v="262"/>
    <s v="NA"/>
    <d v="2026-07-17T00:00:00"/>
    <n v="259.44"/>
    <n v="0.303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2"/>
    <x v="263"/>
    <s v="NA"/>
    <d v="2026-07-31T00:00:00"/>
    <n v="294.8"/>
    <n v="0.34499999999999997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3"/>
    <x v="264"/>
    <s v="NA"/>
    <d v="2026-07-22T00:00:00"/>
    <n v="294.8"/>
    <n v="0.34499999999999997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4"/>
    <x v="265"/>
    <s v="NA"/>
    <d v="2026-07-31T00:00:00"/>
    <n v="305.27999999999997"/>
    <n v="0.356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5"/>
    <x v="266"/>
    <s v="NA"/>
    <d v="2026-07-15T00:00:00"/>
    <n v="299.36"/>
    <n v="0.350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4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6"/>
    <x v="267"/>
    <s v="NA"/>
    <d v="2026-07-15T00:00:00"/>
    <n v="308.24"/>
    <n v="0.36099999999999999"/>
    <n v="0"/>
    <n v="0"/>
    <n v="0"/>
    <n v="0"/>
    <n v="0"/>
    <n v="0"/>
    <n v="0"/>
    <n v="0"/>
    <n v="0"/>
    <n v="0.69"/>
    <n v="0.25"/>
    <n v="0.79"/>
    <n v="0.28999999999999998"/>
    <n v="0"/>
    <n v="0"/>
    <n v="0"/>
    <n v="0"/>
    <n v="0"/>
    <n v="0"/>
    <n v="0.54"/>
  </r>
  <r>
    <x v="64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7"/>
    <x v="268"/>
    <s v="NA"/>
    <d v="2026-07-30T00:00:00"/>
    <n v="344.88"/>
    <n v="0.40400000000000003"/>
    <n v="0"/>
    <n v="0"/>
    <n v="0"/>
    <n v="0"/>
    <n v="0"/>
    <n v="0"/>
    <n v="0"/>
    <n v="0"/>
    <n v="0"/>
    <n v="0.69"/>
    <n v="0.28000000000000003"/>
    <n v="0.79"/>
    <n v="0.32"/>
    <n v="0"/>
    <n v="0"/>
    <n v="0"/>
    <n v="0"/>
    <n v="0"/>
    <n v="0"/>
    <n v="0.6"/>
  </r>
  <r>
    <x v="64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8"/>
    <x v="269"/>
    <s v="NA"/>
    <d v="2026-07-23T00:00:00"/>
    <n v="278.24"/>
    <n v="0.326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64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9"/>
    <x v="270"/>
    <s v="NA"/>
    <d v="2026-07-24T00:00:00"/>
    <n v="332.88"/>
    <n v="0.39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4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80"/>
    <x v="271"/>
    <s v="NA"/>
    <d v="2026-07-30T00:00:00"/>
    <n v="287.60000000000002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4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81"/>
    <x v="272"/>
    <s v="NA"/>
    <d v="2026-07-30T00:00:00"/>
    <n v="291.83999999999997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5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2"/>
    <x v="213"/>
    <s v="NA"/>
    <d v="2026-07-15T00:00:00"/>
    <n v="5.99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2"/>
    <x v="213"/>
    <s v="NA"/>
    <d v="2026-07-15T00:00:00"/>
    <n v="1192.1690000000001"/>
    <n v="1.2909999999999999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5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3"/>
    <x v="214"/>
    <s v="NA"/>
    <d v="2026-07-23T00:00:00"/>
    <n v="6.9210000000000003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3"/>
    <x v="214"/>
    <s v="NA"/>
    <d v="2026-07-23T00:00:00"/>
    <n v="1377.2190000000001"/>
    <n v="1.4910000000000001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5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0"/>
    <x v="251"/>
    <s v="NA"/>
    <d v="2026-07-24T00:00:00"/>
    <n v="14.944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0"/>
    <x v="251"/>
    <s v="NA"/>
    <d v="2026-07-24T00:00:00"/>
    <n v="607.70600000000002"/>
    <n v="0.705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5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1"/>
    <x v="252"/>
    <s v="NA"/>
    <d v="2026-07-28T00:00:00"/>
    <n v="14.393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1"/>
    <x v="252"/>
    <s v="NA"/>
    <d v="2026-07-28T00:00:00"/>
    <n v="585.30700000000002"/>
    <n v="0.68"/>
    <n v="3.0000000000000001E-3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5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2"/>
    <x v="253"/>
    <s v="NA"/>
    <d v="2026-07-30T00:00:00"/>
    <n v="13.69100000000000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2"/>
    <x v="253"/>
    <s v="NA"/>
    <d v="2026-07-30T00:00:00"/>
    <n v="556.759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3"/>
    <x v="254"/>
    <s v="NA"/>
    <d v="2026-07-31T00:00:00"/>
    <n v="11.497999999999999"/>
    <n v="1.2999999999999999E-2"/>
    <n v="0"/>
    <n v="3.56"/>
    <n v="0.05"/>
    <n v="0"/>
    <n v="0"/>
    <n v="0"/>
    <n v="0"/>
    <n v="0"/>
    <n v="0"/>
    <n v="0.69"/>
    <n v="0.01"/>
    <n v="2.5"/>
    <n v="0.03"/>
    <n v="0"/>
    <n v="0"/>
    <n v="0"/>
    <n v="0"/>
    <n v="0"/>
    <n v="0"/>
    <n v="0.09"/>
  </r>
  <r>
    <x v="65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3"/>
    <x v="254"/>
    <s v="NA"/>
    <d v="2026-07-31T00:00:00"/>
    <n v="467.60199999999998"/>
    <n v="0.54300000000000004"/>
    <n v="3.0000000000000001E-3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5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4"/>
    <x v="255"/>
    <s v="NA"/>
    <d v="2026-07-15T00:00:00"/>
    <n v="14.590999999999999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4"/>
    <x v="255"/>
    <s v="NA"/>
    <d v="2026-07-15T00:00:00"/>
    <n v="593.35900000000004"/>
    <n v="0.69"/>
    <n v="3.0000000000000001E-3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5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5"/>
    <x v="256"/>
    <s v="NA"/>
    <d v="2026-07-15T00:00:00"/>
    <n v="13.683999999999999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5"/>
    <x v="256"/>
    <s v="NA"/>
    <d v="2026-07-15T00:00:00"/>
    <n v="556.466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6"/>
    <x v="257"/>
    <s v="NA"/>
    <d v="2026-07-16T00:00:00"/>
    <n v="13.157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6"/>
    <x v="257"/>
    <s v="NA"/>
    <d v="2026-07-16T00:00:00"/>
    <n v="535.09199999999998"/>
    <n v="0.622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7"/>
    <x v="258"/>
    <s v="NA"/>
    <d v="2026-07-20T00:00:00"/>
    <n v="11.923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7"/>
    <x v="258"/>
    <s v="NA"/>
    <d v="2026-07-20T00:00:00"/>
    <n v="484.87700000000001"/>
    <n v="0.56299999999999994"/>
    <n v="3.0000000000000001E-3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5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4"/>
    <x v="215"/>
    <s v="NA"/>
    <d v="2026-07-24T00:00:00"/>
    <n v="5.2770000000000001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4"/>
    <x v="215"/>
    <s v="NA"/>
    <d v="2026-07-24T00:00:00"/>
    <n v="1050.0830000000001"/>
    <n v="1.137"/>
    <n v="4.1000000000000002E-2"/>
    <n v="0"/>
    <n v="0"/>
    <n v="0"/>
    <n v="0"/>
    <n v="0"/>
    <n v="0"/>
    <n v="0"/>
    <n v="0"/>
    <n v="0.69"/>
    <n v="0.78"/>
    <n v="0.79"/>
    <n v="0.9"/>
    <n v="0"/>
    <n v="0"/>
    <n v="0"/>
    <n v="0"/>
    <n v="0"/>
    <n v="0"/>
    <n v="1.68"/>
  </r>
  <r>
    <x v="65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5"/>
    <x v="216"/>
    <s v="NA"/>
    <d v="2026-07-29T00:00:00"/>
    <n v="6.581000000000000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5"/>
    <x v="216"/>
    <s v="NA"/>
    <d v="2026-07-29T00:00:00"/>
    <n v="1309.559"/>
    <n v="1.419"/>
    <n v="5.0999999999999997E-2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5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6"/>
    <x v="217"/>
    <s v="NA"/>
    <d v="2026-07-31T00:00:00"/>
    <n v="7.152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6"/>
    <x v="217"/>
    <s v="NA"/>
    <d v="2026-07-31T00:00:00"/>
    <n v="1423.2280000000001"/>
    <n v="1.540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65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7"/>
    <x v="218"/>
    <s v="NA"/>
    <d v="2026-07-09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7"/>
    <x v="218"/>
    <s v="NA"/>
    <d v="2026-07-09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5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8"/>
    <x v="259"/>
    <s v="NA"/>
    <d v="2026-07-27T00:00:00"/>
    <n v="12.586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8"/>
    <x v="259"/>
    <s v="NA"/>
    <d v="2026-07-27T00:00:00"/>
    <n v="511.81400000000002"/>
    <n v="0.593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5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9"/>
    <x v="260"/>
    <s v="NA"/>
    <d v="2026-07-29T00:00:00"/>
    <n v="13.763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9"/>
    <x v="260"/>
    <s v="NA"/>
    <d v="2026-07-29T00:00:00"/>
    <n v="559.68700000000001"/>
    <n v="0.65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0"/>
    <x v="261"/>
    <s v="NA"/>
    <d v="2026-07-30T00:00:00"/>
    <n v="12.16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0"/>
    <x v="261"/>
    <s v="NA"/>
    <d v="2026-07-30T00:00:00"/>
    <n v="494.53899999999999"/>
    <n v="0.57399999999999995"/>
    <n v="3.0000000000000001E-3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5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8"/>
    <x v="219"/>
    <s v="NA"/>
    <d v="2026-07-08T00:00:00"/>
    <n v="6.07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8"/>
    <x v="219"/>
    <s v="NA"/>
    <d v="2026-07-08T00:00:00"/>
    <n v="1208.069"/>
    <n v="1.3089999999999999"/>
    <n v="4.7E-2"/>
    <n v="0"/>
    <n v="0"/>
    <n v="0"/>
    <n v="0"/>
    <n v="0"/>
    <n v="0"/>
    <n v="0"/>
    <n v="0"/>
    <n v="0.69"/>
    <n v="0.9"/>
    <n v="0.79"/>
    <n v="1.03"/>
    <n v="0"/>
    <n v="0"/>
    <n v="0"/>
    <n v="0"/>
    <n v="0"/>
    <n v="0"/>
    <n v="1.93"/>
  </r>
  <r>
    <x v="65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1"/>
    <x v="262"/>
    <s v="NA"/>
    <d v="2026-07-17T00:00:00"/>
    <n v="11.675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1"/>
    <x v="262"/>
    <s v="NA"/>
    <d v="2026-07-17T00:00:00"/>
    <n v="474.77499999999998"/>
    <n v="0.55100000000000005"/>
    <n v="3.0000000000000001E-3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5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2"/>
    <x v="263"/>
    <s v="NA"/>
    <d v="2026-07-31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2"/>
    <x v="263"/>
    <s v="NA"/>
    <d v="2026-07-31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9"/>
    <x v="220"/>
    <s v="NA"/>
    <d v="2026-07-09T00:00:00"/>
    <n v="6.38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9"/>
    <x v="220"/>
    <s v="NA"/>
    <d v="2026-07-09T00:00:00"/>
    <n v="1269.6400000000001"/>
    <n v="1.375"/>
    <n v="0.05"/>
    <n v="0"/>
    <n v="0"/>
    <n v="0"/>
    <n v="0"/>
    <n v="0"/>
    <n v="0"/>
    <n v="0"/>
    <n v="0"/>
    <n v="0.69"/>
    <n v="0.95"/>
    <n v="0.79"/>
    <n v="1.0900000000000001"/>
    <n v="0"/>
    <n v="0"/>
    <n v="0"/>
    <n v="0"/>
    <n v="0"/>
    <n v="0"/>
    <n v="2.04"/>
  </r>
  <r>
    <x v="65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0"/>
    <x v="221"/>
    <s v="NA"/>
    <d v="2026-07-16T00:00:00"/>
    <n v="5.6239999999999997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0"/>
    <x v="221"/>
    <s v="NA"/>
    <d v="2026-07-16T00:00:00"/>
    <n v="1119.096"/>
    <n v="1.212"/>
    <n v="4.3999999999999997E-2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65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3"/>
    <x v="264"/>
    <s v="NA"/>
    <d v="2026-07-22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3"/>
    <x v="264"/>
    <s v="NA"/>
    <d v="2026-07-22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1"/>
    <x v="222"/>
    <s v="NA"/>
    <d v="2026-07-22T00:00:00"/>
    <n v="6.716999999999999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1"/>
    <x v="222"/>
    <s v="NA"/>
    <d v="2026-07-22T00:00:00"/>
    <n v="1336.623"/>
    <n v="1.448"/>
    <n v="5.1999999999999998E-2"/>
    <n v="0"/>
    <n v="0"/>
    <n v="0"/>
    <n v="0"/>
    <n v="0"/>
    <n v="0"/>
    <n v="0"/>
    <n v="0"/>
    <n v="0.69"/>
    <n v="1"/>
    <n v="0.79"/>
    <n v="1.1399999999999999"/>
    <n v="0"/>
    <n v="0"/>
    <n v="0"/>
    <n v="0"/>
    <n v="0"/>
    <n v="0"/>
    <n v="2.14"/>
  </r>
  <r>
    <x v="65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4"/>
    <x v="265"/>
    <s v="NA"/>
    <d v="2026-07-31T00:00:00"/>
    <n v="13.738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4"/>
    <x v="265"/>
    <s v="NA"/>
    <d v="2026-07-31T00:00:00"/>
    <n v="558.66200000000003"/>
    <n v="0.649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2"/>
    <x v="223"/>
    <s v="NA"/>
    <d v="2026-07-06T00:00:00"/>
    <n v="6.99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2"/>
    <x v="223"/>
    <s v="NA"/>
    <d v="2026-07-06T00:00:00"/>
    <n v="1391.09"/>
    <n v="1.506"/>
    <n v="5.5E-2"/>
    <n v="0"/>
    <n v="0"/>
    <n v="0"/>
    <n v="0"/>
    <n v="0"/>
    <n v="0"/>
    <n v="0"/>
    <n v="0"/>
    <n v="0.69"/>
    <n v="1.04"/>
    <n v="0.79"/>
    <n v="1.19"/>
    <n v="0"/>
    <n v="0"/>
    <n v="0"/>
    <n v="0"/>
    <n v="0"/>
    <n v="0"/>
    <n v="2.23"/>
  </r>
  <r>
    <x v="65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3"/>
    <x v="224"/>
    <s v="NA"/>
    <d v="2026-07-14T00:00:00"/>
    <n v="6.8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3"/>
    <x v="224"/>
    <s v="NA"/>
    <d v="2026-07-14T00:00:00"/>
    <n v="1365.04"/>
    <n v="1.478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5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5"/>
    <x v="266"/>
    <s v="NA"/>
    <d v="2026-07-15T00:00:00"/>
    <n v="13.4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5"/>
    <x v="266"/>
    <s v="NA"/>
    <d v="2026-07-15T00:00:00"/>
    <n v="547.82899999999995"/>
    <n v="0.63600000000000001"/>
    <n v="3.0000000000000001E-3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5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6"/>
    <x v="267"/>
    <s v="NA"/>
    <d v="2026-07-15T00:00:00"/>
    <n v="13.8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6"/>
    <x v="267"/>
    <s v="NA"/>
    <d v="2026-07-15T00:00:00"/>
    <n v="564.07899999999995"/>
    <n v="0.65600000000000003"/>
    <n v="3.0000000000000001E-3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5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7"/>
    <x v="268"/>
    <s v="NA"/>
    <d v="2026-07-30T00:00:00"/>
    <n v="15.52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5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7"/>
    <x v="268"/>
    <s v="NA"/>
    <d v="2026-07-30T00:00:00"/>
    <n v="631.13"/>
    <n v="0.73299999999999998"/>
    <n v="4.0000000000000001E-3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5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4"/>
    <x v="225"/>
    <s v="NA"/>
    <d v="2026-07-07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4"/>
    <x v="225"/>
    <s v="NA"/>
    <d v="2026-07-07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5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5"/>
    <x v="226"/>
    <s v="NA"/>
    <d v="2026-07-20T00:00:00"/>
    <n v="6.1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5"/>
    <x v="226"/>
    <s v="NA"/>
    <d v="2026-07-20T00:00:00"/>
    <n v="1221.94"/>
    <n v="1.323"/>
    <n v="4.8000000000000001E-2"/>
    <n v="0"/>
    <n v="0"/>
    <n v="0"/>
    <n v="0"/>
    <n v="0"/>
    <n v="0"/>
    <n v="0"/>
    <n v="0"/>
    <n v="0.69"/>
    <n v="0.91"/>
    <n v="0.79"/>
    <n v="1.05"/>
    <n v="0"/>
    <n v="0"/>
    <n v="0"/>
    <n v="0"/>
    <n v="0"/>
    <n v="0"/>
    <n v="1.96"/>
  </r>
  <r>
    <x v="65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8"/>
    <x v="269"/>
    <s v="NA"/>
    <d v="2026-07-23T00:00:00"/>
    <n v="12.521000000000001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8"/>
    <x v="269"/>
    <s v="NA"/>
    <d v="2026-07-23T00:00:00"/>
    <n v="509.17899999999997"/>
    <n v="0.590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5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6"/>
    <x v="227"/>
    <s v="NA"/>
    <d v="2026-07-06T00:00:00"/>
    <n v="6.939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6"/>
    <x v="227"/>
    <s v="NA"/>
    <d v="2026-07-06T00:00:00"/>
    <n v="1380.941"/>
    <n v="1.496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5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7"/>
    <x v="228"/>
    <s v="NA"/>
    <d v="2026-07-20T00:00:00"/>
    <n v="5.9790000000000001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7"/>
    <x v="228"/>
    <s v="NA"/>
    <d v="2026-07-20T00:00:00"/>
    <n v="1189.8009999999999"/>
    <n v="1.288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5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9"/>
    <x v="270"/>
    <s v="NA"/>
    <d v="2026-07-24T00:00:00"/>
    <n v="14.98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5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9"/>
    <x v="270"/>
    <s v="NA"/>
    <d v="2026-07-24T00:00:00"/>
    <n v="609.16999999999996"/>
    <n v="0.706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5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80"/>
    <x v="271"/>
    <s v="NA"/>
    <d v="2026-07-30T00:00:00"/>
    <n v="12.942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80"/>
    <x v="271"/>
    <s v="NA"/>
    <d v="2026-07-30T00:00:00"/>
    <n v="526.30799999999999"/>
    <n v="0.61099999999999999"/>
    <n v="3.0000000000000001E-3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5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81"/>
    <x v="272"/>
    <s v="NA"/>
    <d v="2026-07-30T00:00:00"/>
    <n v="13.132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81"/>
    <x v="272"/>
    <s v="NA"/>
    <d v="2026-07-30T00:00:00"/>
    <n v="534.06700000000001"/>
    <n v="0.621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6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38"/>
    <x v="229"/>
    <s v="NA"/>
    <d v="2026-07-13T00:00:00"/>
    <n v="590.08000000000004"/>
    <n v="0.519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6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39"/>
    <x v="230"/>
    <s v="NA"/>
    <d v="2026-07-13T00:00:00"/>
    <n v="609.6"/>
    <n v="0.537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0"/>
    <x v="231"/>
    <s v="NA"/>
    <d v="2026-07-21T00:00:00"/>
    <n v="614.55999999999995"/>
    <n v="0.541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1"/>
    <x v="232"/>
    <s v="NA"/>
    <d v="2026-07-21T00:00:00"/>
    <n v="607.52"/>
    <n v="0.535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2"/>
    <x v="233"/>
    <s v="NA"/>
    <d v="2026-07-28T00:00:00"/>
    <n v="625.12"/>
    <n v="0.550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66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3"/>
    <x v="234"/>
    <s v="NA"/>
    <d v="2026-07-17T00:00:00"/>
    <n v="666.56"/>
    <n v="0.58699999999999997"/>
    <n v="0"/>
    <n v="0"/>
    <n v="0"/>
    <n v="0"/>
    <n v="0"/>
    <n v="0"/>
    <n v="0"/>
    <n v="0"/>
    <n v="0"/>
    <n v="0.69"/>
    <n v="0.41"/>
    <n v="0.79"/>
    <n v="0.46"/>
    <n v="0"/>
    <n v="0"/>
    <n v="0"/>
    <n v="0"/>
    <n v="0"/>
    <n v="0"/>
    <n v="0.87"/>
  </r>
  <r>
    <x v="66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4"/>
    <x v="235"/>
    <s v="NA"/>
    <d v="2026-07-28T00:00:00"/>
    <n v="567.52"/>
    <n v="0.5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5"/>
    <x v="236"/>
    <s v="NA"/>
    <d v="2026-07-13T00:00:00"/>
    <n v="557.91999999999996"/>
    <n v="0.49099999999999999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6"/>
    <x v="237"/>
    <s v="NA"/>
    <d v="2026-07-14T00:00:00"/>
    <n v="565.91999999999996"/>
    <n v="0.498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7"/>
    <x v="238"/>
    <s v="NA"/>
    <d v="2026-07-22T00:00:00"/>
    <n v="572.64"/>
    <n v="0.504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8"/>
    <x v="239"/>
    <s v="NA"/>
    <d v="2026-07-22T00:00:00"/>
    <n v="612"/>
    <n v="0.53900000000000003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9"/>
    <x v="240"/>
    <s v="NA"/>
    <d v="2026-07-23T00:00:00"/>
    <n v="609.91999999999996"/>
    <n v="0.537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0"/>
    <x v="241"/>
    <s v="NA"/>
    <d v="2026-07-14T00:00:00"/>
    <n v="652.79999999999995"/>
    <n v="0.57499999999999996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6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1"/>
    <x v="242"/>
    <s v="NA"/>
    <d v="2026-07-20T00:00:00"/>
    <n v="533.44000000000005"/>
    <n v="0.47"/>
    <n v="0"/>
    <n v="0"/>
    <n v="0"/>
    <n v="0"/>
    <n v="0"/>
    <n v="0"/>
    <n v="0"/>
    <n v="0"/>
    <n v="0"/>
    <n v="0.69"/>
    <n v="0.32"/>
    <n v="0.79"/>
    <n v="0.37"/>
    <n v="0"/>
    <n v="0"/>
    <n v="0"/>
    <n v="0"/>
    <n v="0"/>
    <n v="0"/>
    <n v="0.69"/>
  </r>
  <r>
    <x v="66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2"/>
    <x v="243"/>
    <s v="NA"/>
    <d v="2026-07-23T00:00:00"/>
    <n v="588.79999999999995"/>
    <n v="0.518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6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3"/>
    <x v="244"/>
    <s v="NA"/>
    <d v="2026-07-30T00:00:00"/>
    <n v="638.4"/>
    <n v="0.56200000000000006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6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4"/>
    <x v="245"/>
    <s v="NA"/>
    <d v="2026-07-14T00:00:00"/>
    <n v="555.84"/>
    <n v="0.48899999999999999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5"/>
    <x v="246"/>
    <s v="NA"/>
    <d v="2026-07-14T00:00:00"/>
    <n v="610.88"/>
    <n v="0.53800000000000003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6"/>
    <x v="247"/>
    <s v="NA"/>
    <d v="2026-07-22T00:00:00"/>
    <n v="577.6"/>
    <n v="0.5080000000000000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7"/>
    <x v="248"/>
    <s v="NA"/>
    <d v="2026-07-23T00:00:00"/>
    <n v="631.36"/>
    <n v="0.556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6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8"/>
    <x v="249"/>
    <s v="NA"/>
    <d v="2026-07-29T00:00:00"/>
    <n v="513.6"/>
    <n v="0.45200000000000001"/>
    <n v="0"/>
    <n v="0"/>
    <n v="0"/>
    <n v="0"/>
    <n v="0"/>
    <n v="0"/>
    <n v="0"/>
    <n v="0"/>
    <n v="0"/>
    <n v="0.69"/>
    <n v="0.31"/>
    <n v="0.79"/>
    <n v="0.36"/>
    <n v="0"/>
    <n v="0"/>
    <n v="0"/>
    <n v="0"/>
    <n v="0"/>
    <n v="0"/>
    <n v="0.67"/>
  </r>
  <r>
    <x v="66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9"/>
    <x v="250"/>
    <s v="NA"/>
    <d v="2026-07-29T00:00:00"/>
    <n v="603.36"/>
    <n v="0.531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2"/>
    <x v="273"/>
    <s v="NA"/>
    <d v="2026-07-15T00:00:00"/>
    <n v="19153.57"/>
    <n v="17.984999999999999"/>
    <n v="0"/>
    <n v="0"/>
    <n v="0"/>
    <n v="0"/>
    <n v="0"/>
    <n v="0"/>
    <n v="0"/>
    <n v="0"/>
    <n v="0"/>
    <n v="0.69"/>
    <n v="12.41"/>
    <n v="0.79"/>
    <n v="14.21"/>
    <n v="0"/>
    <n v="0"/>
    <n v="0"/>
    <n v="0"/>
    <n v="0"/>
    <n v="0"/>
    <n v="26.62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2"/>
    <x v="273"/>
    <s v="NA"/>
    <d v="2026-07-15T00:00:00"/>
    <n v="4450.26"/>
    <n v="4.1790000000000003"/>
    <n v="0"/>
    <n v="0"/>
    <n v="0"/>
    <n v="0"/>
    <n v="0"/>
    <n v="0"/>
    <n v="0"/>
    <n v="0"/>
    <n v="0"/>
    <n v="0.69"/>
    <n v="2.88"/>
    <n v="0.79"/>
    <n v="3.3"/>
    <n v="0"/>
    <n v="0"/>
    <n v="0"/>
    <n v="0"/>
    <n v="0"/>
    <n v="0"/>
    <n v="6.18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2"/>
    <x v="273"/>
    <s v="NA"/>
    <d v="2026-07-15T00:00:00"/>
    <n v="14746.94"/>
    <n v="13.847"/>
    <n v="0"/>
    <n v="0"/>
    <n v="0"/>
    <n v="0"/>
    <n v="0"/>
    <n v="0"/>
    <n v="0"/>
    <n v="0"/>
    <n v="0"/>
    <n v="0.69"/>
    <n v="9.5500000000000007"/>
    <n v="0.79"/>
    <n v="10.94"/>
    <n v="0"/>
    <n v="0"/>
    <n v="0"/>
    <n v="0"/>
    <n v="0"/>
    <n v="0"/>
    <n v="20.49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2"/>
    <x v="273"/>
    <s v="NA"/>
    <d v="2026-07-15T00:00:00"/>
    <n v="5279.23"/>
    <n v="4.9569999999999999"/>
    <n v="0"/>
    <n v="0"/>
    <n v="0"/>
    <n v="0"/>
    <n v="0"/>
    <n v="0"/>
    <n v="0"/>
    <n v="0"/>
    <n v="0"/>
    <n v="0.69"/>
    <n v="3.42"/>
    <n v="0.79"/>
    <n v="3.92"/>
    <n v="0"/>
    <n v="0"/>
    <n v="0"/>
    <n v="0"/>
    <n v="0"/>
    <n v="0"/>
    <n v="7.34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3"/>
    <x v="274"/>
    <s v="NA"/>
    <d v="2026-07-20T00:00:00"/>
    <n v="14214.82"/>
    <n v="13.347"/>
    <n v="0"/>
    <n v="0"/>
    <n v="0"/>
    <n v="0"/>
    <n v="0"/>
    <n v="0"/>
    <n v="0"/>
    <n v="0"/>
    <n v="0"/>
    <n v="0.69"/>
    <n v="9.2100000000000009"/>
    <n v="0.79"/>
    <n v="10.54"/>
    <n v="0"/>
    <n v="0"/>
    <n v="0"/>
    <n v="0"/>
    <n v="0"/>
    <n v="0"/>
    <n v="19.75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3"/>
    <x v="274"/>
    <s v="NA"/>
    <d v="2026-07-20T00:00:00"/>
    <n v="3302.76"/>
    <n v="3.101"/>
    <n v="0"/>
    <n v="0"/>
    <n v="0"/>
    <n v="0"/>
    <n v="0"/>
    <n v="0"/>
    <n v="0"/>
    <n v="0"/>
    <n v="0"/>
    <n v="0.69"/>
    <n v="2.14"/>
    <n v="0.79"/>
    <n v="2.4500000000000002"/>
    <n v="0"/>
    <n v="0"/>
    <n v="0"/>
    <n v="0"/>
    <n v="0"/>
    <n v="0"/>
    <n v="4.59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3"/>
    <x v="274"/>
    <s v="NA"/>
    <d v="2026-07-20T00:00:00"/>
    <n v="10944.44"/>
    <n v="10.276999999999999"/>
    <n v="0"/>
    <n v="0"/>
    <n v="0"/>
    <n v="0"/>
    <n v="0"/>
    <n v="0"/>
    <n v="0"/>
    <n v="0"/>
    <n v="0"/>
    <n v="0.69"/>
    <n v="7.09"/>
    <n v="0.79"/>
    <n v="8.1199999999999992"/>
    <n v="0"/>
    <n v="0"/>
    <n v="0"/>
    <n v="0"/>
    <n v="0"/>
    <n v="0"/>
    <n v="15.21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3"/>
    <x v="274"/>
    <s v="NA"/>
    <d v="2026-07-20T00:00:00"/>
    <n v="3917.98"/>
    <n v="3.6789999999999998"/>
    <n v="0"/>
    <n v="0"/>
    <n v="0"/>
    <n v="0"/>
    <n v="0"/>
    <n v="0"/>
    <n v="0"/>
    <n v="0"/>
    <n v="0"/>
    <n v="0.69"/>
    <n v="2.54"/>
    <n v="0.79"/>
    <n v="2.91"/>
    <n v="0"/>
    <n v="0"/>
    <n v="0"/>
    <n v="0"/>
    <n v="0"/>
    <n v="0"/>
    <n v="5.45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4"/>
    <x v="275"/>
    <s v="NA"/>
    <d v="2026-07-15T00:00:00"/>
    <n v="19096.5"/>
    <n v="17.931000000000001"/>
    <n v="0"/>
    <n v="0"/>
    <n v="0"/>
    <n v="0"/>
    <n v="0"/>
    <n v="0"/>
    <n v="0"/>
    <n v="0"/>
    <n v="0"/>
    <n v="0.69"/>
    <n v="12.37"/>
    <n v="0.79"/>
    <n v="14.17"/>
    <n v="0"/>
    <n v="0"/>
    <n v="0"/>
    <n v="0"/>
    <n v="0"/>
    <n v="0"/>
    <n v="26.54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4"/>
    <x v="275"/>
    <s v="NA"/>
    <d v="2026-07-15T00:00:00"/>
    <n v="4437"/>
    <n v="4.1660000000000004"/>
    <n v="0"/>
    <n v="0"/>
    <n v="0"/>
    <n v="0"/>
    <n v="0"/>
    <n v="0"/>
    <n v="0"/>
    <n v="0"/>
    <n v="0"/>
    <n v="0.69"/>
    <n v="2.87"/>
    <n v="0.79"/>
    <n v="3.29"/>
    <n v="0"/>
    <n v="0"/>
    <n v="0"/>
    <n v="0"/>
    <n v="0"/>
    <n v="0"/>
    <n v="6.16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4"/>
    <x v="275"/>
    <s v="NA"/>
    <d v="2026-07-15T00:00:00"/>
    <n v="14703"/>
    <n v="13.805999999999999"/>
    <n v="0"/>
    <n v="0"/>
    <n v="0"/>
    <n v="0"/>
    <n v="0"/>
    <n v="0"/>
    <n v="0"/>
    <n v="0"/>
    <n v="0"/>
    <n v="0.69"/>
    <n v="9.5299999999999994"/>
    <n v="0.79"/>
    <n v="10.91"/>
    <n v="0"/>
    <n v="0"/>
    <n v="0"/>
    <n v="0"/>
    <n v="0"/>
    <n v="0"/>
    <n v="20.440000000000001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4"/>
    <x v="275"/>
    <s v="NA"/>
    <d v="2026-07-15T00:00:00"/>
    <n v="5263.5"/>
    <n v="4.9420000000000002"/>
    <n v="0"/>
    <n v="0"/>
    <n v="0"/>
    <n v="0"/>
    <n v="0"/>
    <n v="0"/>
    <n v="0"/>
    <n v="0"/>
    <n v="0"/>
    <n v="0.69"/>
    <n v="3.41"/>
    <n v="0.79"/>
    <n v="3.9"/>
    <n v="0"/>
    <n v="0"/>
    <n v="0"/>
    <n v="0"/>
    <n v="0"/>
    <n v="0"/>
    <n v="7.3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5"/>
    <x v="276"/>
    <s v="NA"/>
    <d v="2026-07-29T00:00:00"/>
    <n v="15514.26"/>
    <n v="14.567"/>
    <n v="0"/>
    <n v="0"/>
    <n v="0"/>
    <n v="0"/>
    <n v="0"/>
    <n v="0"/>
    <n v="0"/>
    <n v="0"/>
    <n v="0"/>
    <n v="0.69"/>
    <n v="10.050000000000001"/>
    <n v="0.79"/>
    <n v="11.51"/>
    <n v="0"/>
    <n v="0"/>
    <n v="0"/>
    <n v="0"/>
    <n v="0"/>
    <n v="0"/>
    <n v="21.56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5"/>
    <x v="276"/>
    <s v="NA"/>
    <d v="2026-07-29T00:00:00"/>
    <n v="3604.68"/>
    <n v="3.3849999999999998"/>
    <n v="0"/>
    <n v="0"/>
    <n v="0"/>
    <n v="0"/>
    <n v="0"/>
    <n v="0"/>
    <n v="0"/>
    <n v="0"/>
    <n v="0"/>
    <n v="0.69"/>
    <n v="2.34"/>
    <n v="0.79"/>
    <n v="2.67"/>
    <n v="0"/>
    <n v="0"/>
    <n v="0"/>
    <n v="0"/>
    <n v="0"/>
    <n v="0"/>
    <n v="5.0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5"/>
    <x v="276"/>
    <s v="NA"/>
    <d v="2026-07-29T00:00:00"/>
    <n v="11944.92"/>
    <n v="11.215999999999999"/>
    <n v="0"/>
    <n v="0"/>
    <n v="0"/>
    <n v="0"/>
    <n v="0"/>
    <n v="0"/>
    <n v="0"/>
    <n v="0"/>
    <n v="0"/>
    <n v="0.69"/>
    <n v="7.74"/>
    <n v="0.79"/>
    <n v="8.86"/>
    <n v="0"/>
    <n v="0"/>
    <n v="0"/>
    <n v="0"/>
    <n v="0"/>
    <n v="0"/>
    <n v="16.60000000000000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5"/>
    <x v="276"/>
    <s v="NA"/>
    <d v="2026-07-29T00:00:00"/>
    <n v="4276.1400000000003"/>
    <n v="4.0149999999999997"/>
    <n v="0"/>
    <n v="0"/>
    <n v="0"/>
    <n v="0"/>
    <n v="0"/>
    <n v="0"/>
    <n v="0"/>
    <n v="0"/>
    <n v="0"/>
    <n v="0.69"/>
    <n v="2.77"/>
    <n v="0.79"/>
    <n v="3.17"/>
    <n v="0"/>
    <n v="0"/>
    <n v="0"/>
    <n v="0"/>
    <n v="0"/>
    <n v="0"/>
    <n v="5.94"/>
  </r>
  <r>
    <x v="68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38"/>
    <x v="229"/>
    <s v="NA"/>
    <d v="2026-07-13T00:00:00"/>
    <n v="840.86400000000003"/>
    <n v="0.74"/>
    <n v="0"/>
    <n v="3.56"/>
    <n v="2.63"/>
    <n v="0"/>
    <n v="0"/>
    <n v="0"/>
    <n v="0"/>
    <n v="0"/>
    <n v="0"/>
    <n v="0.69"/>
    <n v="0.51"/>
    <n v="2.5"/>
    <n v="1.85"/>
    <n v="0"/>
    <n v="0"/>
    <n v="0"/>
    <n v="0"/>
    <n v="0"/>
    <n v="0"/>
    <n v="4.99"/>
  </r>
  <r>
    <x v="68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38"/>
    <x v="229"/>
    <s v="NA"/>
    <d v="2026-07-13T00:00:00"/>
    <n v="13173.536"/>
    <n v="11.597"/>
    <n v="0"/>
    <n v="0"/>
    <n v="0"/>
    <n v="0"/>
    <n v="0"/>
    <n v="0"/>
    <n v="0"/>
    <n v="0"/>
    <n v="0"/>
    <n v="0.69"/>
    <n v="8"/>
    <n v="0.79"/>
    <n v="9.16"/>
    <n v="0"/>
    <n v="0"/>
    <n v="0"/>
    <n v="0"/>
    <n v="0"/>
    <n v="0"/>
    <n v="17.16"/>
  </r>
  <r>
    <x v="68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39"/>
    <x v="230"/>
    <s v="NA"/>
    <d v="2026-07-13T00:00:00"/>
    <n v="868.68"/>
    <n v="0.76500000000000001"/>
    <n v="0"/>
    <n v="3.56"/>
    <n v="2.72"/>
    <n v="0"/>
    <n v="0"/>
    <n v="0"/>
    <n v="0"/>
    <n v="0"/>
    <n v="0"/>
    <n v="0.69"/>
    <n v="0.53"/>
    <n v="2.5"/>
    <n v="1.91"/>
    <n v="0"/>
    <n v="0"/>
    <n v="0"/>
    <n v="0"/>
    <n v="0"/>
    <n v="0"/>
    <n v="5.16"/>
  </r>
  <r>
    <x v="68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39"/>
    <x v="230"/>
    <s v="NA"/>
    <d v="2026-07-13T00:00:00"/>
    <n v="13609.32"/>
    <n v="11.98"/>
    <n v="0"/>
    <n v="0"/>
    <n v="0"/>
    <n v="0"/>
    <n v="0"/>
    <n v="0"/>
    <n v="0"/>
    <n v="0"/>
    <n v="0"/>
    <n v="0.69"/>
    <n v="8.27"/>
    <n v="0.79"/>
    <n v="9.4600000000000009"/>
    <n v="0"/>
    <n v="0"/>
    <n v="0"/>
    <n v="0"/>
    <n v="0"/>
    <n v="0"/>
    <n v="17.73"/>
  </r>
  <r>
    <x v="68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0"/>
    <x v="231"/>
    <s v="NA"/>
    <d v="2026-07-21T00:00:00"/>
    <n v="875.74800000000005"/>
    <n v="0.77100000000000002"/>
    <n v="0"/>
    <n v="3.56"/>
    <n v="2.74"/>
    <n v="0"/>
    <n v="0"/>
    <n v="0"/>
    <n v="0"/>
    <n v="0"/>
    <n v="0"/>
    <n v="0.69"/>
    <n v="0.53"/>
    <n v="2.5"/>
    <n v="1.93"/>
    <n v="0"/>
    <n v="0"/>
    <n v="0"/>
    <n v="0"/>
    <n v="0"/>
    <n v="0"/>
    <n v="5.2"/>
  </r>
  <r>
    <x v="68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0"/>
    <x v="231"/>
    <s v="NA"/>
    <d v="2026-07-21T00:00:00"/>
    <n v="13720.052"/>
    <n v="12.077999999999999"/>
    <n v="0"/>
    <n v="0"/>
    <n v="0"/>
    <n v="0"/>
    <n v="0"/>
    <n v="0"/>
    <n v="0"/>
    <n v="0"/>
    <n v="0"/>
    <n v="0.69"/>
    <n v="8.33"/>
    <n v="0.79"/>
    <n v="9.5399999999999991"/>
    <n v="0"/>
    <n v="0"/>
    <n v="0"/>
    <n v="0"/>
    <n v="0"/>
    <n v="0"/>
    <n v="17.87"/>
  </r>
  <r>
    <x v="68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1"/>
    <x v="232"/>
    <s v="NA"/>
    <d v="2026-07-21T00:00:00"/>
    <n v="865.71600000000001"/>
    <n v="0.76200000000000001"/>
    <n v="0"/>
    <n v="3.56"/>
    <n v="2.71"/>
    <n v="0"/>
    <n v="0"/>
    <n v="0"/>
    <n v="0"/>
    <n v="0"/>
    <n v="0"/>
    <n v="0.69"/>
    <n v="0.53"/>
    <n v="2.5"/>
    <n v="1.91"/>
    <n v="0"/>
    <n v="0"/>
    <n v="0"/>
    <n v="0"/>
    <n v="0"/>
    <n v="0"/>
    <n v="5.15"/>
  </r>
  <r>
    <x v="68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1"/>
    <x v="232"/>
    <s v="NA"/>
    <d v="2026-07-21T00:00:00"/>
    <n v="13562.884"/>
    <n v="11.939"/>
    <n v="0"/>
    <n v="0"/>
    <n v="0"/>
    <n v="0"/>
    <n v="0"/>
    <n v="0"/>
    <n v="0"/>
    <n v="0"/>
    <n v="0"/>
    <n v="0.69"/>
    <n v="8.24"/>
    <n v="0.79"/>
    <n v="9.43"/>
    <n v="0"/>
    <n v="0"/>
    <n v="0"/>
    <n v="0"/>
    <n v="0"/>
    <n v="0"/>
    <n v="17.670000000000002"/>
  </r>
  <r>
    <x v="68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2"/>
    <x v="233"/>
    <s v="NA"/>
    <d v="2026-07-28T00:00:00"/>
    <n v="890.79600000000005"/>
    <n v="0.78400000000000003"/>
    <n v="0"/>
    <n v="3.56"/>
    <n v="2.79"/>
    <n v="0"/>
    <n v="0"/>
    <n v="0"/>
    <n v="0"/>
    <n v="0"/>
    <n v="0"/>
    <n v="0.69"/>
    <n v="0.54"/>
    <n v="2.5"/>
    <n v="1.96"/>
    <n v="0"/>
    <n v="0"/>
    <n v="0"/>
    <n v="0"/>
    <n v="0"/>
    <n v="0"/>
    <n v="5.29"/>
  </r>
  <r>
    <x v="68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2"/>
    <x v="233"/>
    <s v="NA"/>
    <d v="2026-07-28T00:00:00"/>
    <n v="13955.804"/>
    <n v="12.285"/>
    <n v="0"/>
    <n v="0"/>
    <n v="0"/>
    <n v="0"/>
    <n v="0"/>
    <n v="0"/>
    <n v="0"/>
    <n v="0"/>
    <n v="0"/>
    <n v="0.69"/>
    <n v="8.48"/>
    <n v="0.79"/>
    <n v="9.7100000000000009"/>
    <n v="0"/>
    <n v="0"/>
    <n v="0"/>
    <n v="0"/>
    <n v="0"/>
    <n v="0"/>
    <n v="18.190000000000001"/>
  </r>
  <r>
    <x v="68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3"/>
    <x v="234"/>
    <s v="NA"/>
    <d v="2026-07-17T00:00:00"/>
    <n v="949.84799999999996"/>
    <n v="0.83599999999999997"/>
    <n v="0"/>
    <n v="3.56"/>
    <n v="2.98"/>
    <n v="0"/>
    <n v="0"/>
    <n v="0"/>
    <n v="0"/>
    <n v="0"/>
    <n v="0"/>
    <n v="0.69"/>
    <n v="0.57999999999999996"/>
    <n v="2.5"/>
    <n v="2.09"/>
    <n v="0"/>
    <n v="0"/>
    <n v="0"/>
    <n v="0"/>
    <n v="0"/>
    <n v="0"/>
    <n v="5.65"/>
  </r>
  <r>
    <x v="68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3"/>
    <x v="234"/>
    <s v="NA"/>
    <d v="2026-07-17T00:00:00"/>
    <n v="14880.951999999999"/>
    <n v="13.1"/>
    <n v="0"/>
    <n v="0"/>
    <n v="0"/>
    <n v="0"/>
    <n v="0"/>
    <n v="0"/>
    <n v="0"/>
    <n v="0"/>
    <n v="0"/>
    <n v="0.69"/>
    <n v="9.0399999999999991"/>
    <n v="0.79"/>
    <n v="10.35"/>
    <n v="0"/>
    <n v="0"/>
    <n v="0"/>
    <n v="0"/>
    <n v="0"/>
    <n v="0"/>
    <n v="19.39"/>
  </r>
  <r>
    <x v="68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4"/>
    <x v="235"/>
    <s v="NA"/>
    <d v="2026-07-28T00:00:00"/>
    <n v="808.71600000000001"/>
    <n v="0.71199999999999997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68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4"/>
    <x v="235"/>
    <s v="NA"/>
    <d v="2026-07-28T00:00:00"/>
    <n v="12669.884"/>
    <n v="11.153"/>
    <n v="0"/>
    <n v="0"/>
    <n v="0"/>
    <n v="0"/>
    <n v="0"/>
    <n v="0"/>
    <n v="0"/>
    <n v="0"/>
    <n v="0"/>
    <n v="0.69"/>
    <n v="7.7"/>
    <n v="0.79"/>
    <n v="8.81"/>
    <n v="0"/>
    <n v="0"/>
    <n v="0"/>
    <n v="0"/>
    <n v="0"/>
    <n v="0"/>
    <n v="16.510000000000002"/>
  </r>
  <r>
    <x v="68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5"/>
    <x v="236"/>
    <s v="NA"/>
    <d v="2026-07-13T00:00:00"/>
    <n v="795.03599999999994"/>
    <n v="0.7"/>
    <n v="0"/>
    <n v="3.56"/>
    <n v="2.4900000000000002"/>
    <n v="0"/>
    <n v="0"/>
    <n v="0"/>
    <n v="0"/>
    <n v="0"/>
    <n v="0"/>
    <n v="0.69"/>
    <n v="0.48"/>
    <n v="2.5"/>
    <n v="1.75"/>
    <n v="0"/>
    <n v="0"/>
    <n v="0"/>
    <n v="0"/>
    <n v="0"/>
    <n v="0"/>
    <n v="4.72"/>
  </r>
  <r>
    <x v="68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5"/>
    <x v="236"/>
    <s v="NA"/>
    <d v="2026-07-13T00:00:00"/>
    <n v="12455.564"/>
    <n v="10.964"/>
    <n v="0"/>
    <n v="0"/>
    <n v="0"/>
    <n v="0"/>
    <n v="0"/>
    <n v="0"/>
    <n v="0"/>
    <n v="0"/>
    <n v="0"/>
    <n v="0.69"/>
    <n v="7.57"/>
    <n v="0.79"/>
    <n v="8.66"/>
    <n v="0"/>
    <n v="0"/>
    <n v="0"/>
    <n v="0"/>
    <n v="0"/>
    <n v="0"/>
    <n v="16.23"/>
  </r>
  <r>
    <x v="68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6"/>
    <x v="237"/>
    <s v="NA"/>
    <d v="2026-07-14T00:00:00"/>
    <n v="806.43600000000004"/>
    <n v="0.71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68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6"/>
    <x v="237"/>
    <s v="NA"/>
    <d v="2026-07-14T00:00:00"/>
    <n v="12634.164000000001"/>
    <n v="11.122"/>
    <n v="0"/>
    <n v="0"/>
    <n v="0"/>
    <n v="0"/>
    <n v="0"/>
    <n v="0"/>
    <n v="0"/>
    <n v="0"/>
    <n v="0"/>
    <n v="0.69"/>
    <n v="7.67"/>
    <n v="0.79"/>
    <n v="8.7899999999999991"/>
    <n v="0"/>
    <n v="0"/>
    <n v="0"/>
    <n v="0"/>
    <n v="0"/>
    <n v="0"/>
    <n v="16.46"/>
  </r>
  <r>
    <x v="68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7"/>
    <x v="238"/>
    <s v="NA"/>
    <d v="2026-07-22T00:00:00"/>
    <n v="816.01199999999994"/>
    <n v="0.71799999999999997"/>
    <n v="0"/>
    <n v="3.56"/>
    <n v="2.56"/>
    <n v="0"/>
    <n v="0"/>
    <n v="0"/>
    <n v="0"/>
    <n v="0"/>
    <n v="0"/>
    <n v="0.69"/>
    <n v="0.5"/>
    <n v="2.5"/>
    <n v="1.8"/>
    <n v="0"/>
    <n v="0"/>
    <n v="0"/>
    <n v="0"/>
    <n v="0"/>
    <n v="0"/>
    <n v="4.8600000000000003"/>
  </r>
  <r>
    <x v="68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7"/>
    <x v="238"/>
    <s v="NA"/>
    <d v="2026-07-22T00:00:00"/>
    <n v="12784.188"/>
    <n v="11.254"/>
    <n v="0"/>
    <n v="0"/>
    <n v="0"/>
    <n v="0"/>
    <n v="0"/>
    <n v="0"/>
    <n v="0"/>
    <n v="0"/>
    <n v="0"/>
    <n v="0.69"/>
    <n v="7.77"/>
    <n v="0.79"/>
    <n v="8.89"/>
    <n v="0"/>
    <n v="0"/>
    <n v="0"/>
    <n v="0"/>
    <n v="0"/>
    <n v="0"/>
    <n v="16.66"/>
  </r>
  <r>
    <x v="68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8"/>
    <x v="239"/>
    <s v="NA"/>
    <d v="2026-07-22T00:00:00"/>
    <n v="872.1"/>
    <n v="0.76800000000000002"/>
    <n v="0"/>
    <n v="3.56"/>
    <n v="2.73"/>
    <n v="0"/>
    <n v="0"/>
    <n v="0"/>
    <n v="0"/>
    <n v="0"/>
    <n v="0"/>
    <n v="0.69"/>
    <n v="0.53"/>
    <n v="2.5"/>
    <n v="1.92"/>
    <n v="0"/>
    <n v="0"/>
    <n v="0"/>
    <n v="0"/>
    <n v="0"/>
    <n v="0"/>
    <n v="5.18"/>
  </r>
  <r>
    <x v="68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8"/>
    <x v="239"/>
    <s v="NA"/>
    <d v="2026-07-22T00:00:00"/>
    <n v="13662.9"/>
    <n v="12.026999999999999"/>
    <n v="0"/>
    <n v="0"/>
    <n v="0"/>
    <n v="0"/>
    <n v="0"/>
    <n v="0"/>
    <n v="0"/>
    <n v="0"/>
    <n v="0"/>
    <n v="0.69"/>
    <n v="8.3000000000000007"/>
    <n v="0.79"/>
    <n v="9.5"/>
    <n v="0"/>
    <n v="0"/>
    <n v="0"/>
    <n v="0"/>
    <n v="0"/>
    <n v="0"/>
    <n v="17.8"/>
  </r>
  <r>
    <x v="68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9"/>
    <x v="240"/>
    <s v="NA"/>
    <d v="2026-07-23T00:00:00"/>
    <n v="869.13599999999997"/>
    <n v="0.76500000000000001"/>
    <n v="0"/>
    <n v="3.56"/>
    <n v="2.72"/>
    <n v="0"/>
    <n v="0"/>
    <n v="0"/>
    <n v="0"/>
    <n v="0"/>
    <n v="0"/>
    <n v="0.69"/>
    <n v="0.53"/>
    <n v="2.5"/>
    <n v="1.91"/>
    <n v="0"/>
    <n v="0"/>
    <n v="0"/>
    <n v="0"/>
    <n v="0"/>
    <n v="0"/>
    <n v="5.16"/>
  </r>
  <r>
    <x v="68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9"/>
    <x v="240"/>
    <s v="NA"/>
    <d v="2026-07-23T00:00:00"/>
    <n v="13616.464"/>
    <n v="11.986000000000001"/>
    <n v="0"/>
    <n v="0"/>
    <n v="0"/>
    <n v="0"/>
    <n v="0"/>
    <n v="0"/>
    <n v="0"/>
    <n v="0"/>
    <n v="0"/>
    <n v="0.69"/>
    <n v="8.27"/>
    <n v="0.79"/>
    <n v="9.4700000000000006"/>
    <n v="0"/>
    <n v="0"/>
    <n v="0"/>
    <n v="0"/>
    <n v="0"/>
    <n v="0"/>
    <n v="17.739999999999998"/>
  </r>
  <r>
    <x v="68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0"/>
    <x v="241"/>
    <s v="NA"/>
    <d v="2026-07-14T00:00:00"/>
    <n v="930.24"/>
    <n v="0.81899999999999995"/>
    <n v="0"/>
    <n v="3.56"/>
    <n v="2.92"/>
    <n v="0"/>
    <n v="0"/>
    <n v="0"/>
    <n v="0"/>
    <n v="0"/>
    <n v="0"/>
    <n v="0.69"/>
    <n v="0.56999999999999995"/>
    <n v="2.5"/>
    <n v="2.0499999999999998"/>
    <n v="0"/>
    <n v="0"/>
    <n v="0"/>
    <n v="0"/>
    <n v="0"/>
    <n v="0"/>
    <n v="5.54"/>
  </r>
  <r>
    <x v="68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0"/>
    <x v="241"/>
    <s v="NA"/>
    <d v="2026-07-14T00:00:00"/>
    <n v="14573.76"/>
    <n v="12.829000000000001"/>
    <n v="0"/>
    <n v="0"/>
    <n v="0"/>
    <n v="0"/>
    <n v="0"/>
    <n v="0"/>
    <n v="0"/>
    <n v="0"/>
    <n v="0"/>
    <n v="0.69"/>
    <n v="8.85"/>
    <n v="0.79"/>
    <n v="10.130000000000001"/>
    <n v="0"/>
    <n v="0"/>
    <n v="0"/>
    <n v="0"/>
    <n v="0"/>
    <n v="0"/>
    <n v="18.98"/>
  </r>
  <r>
    <x v="68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1"/>
    <x v="242"/>
    <s v="NA"/>
    <d v="2026-07-20T00:00:00"/>
    <n v="760.15200000000004"/>
    <n v="0.66900000000000004"/>
    <n v="0"/>
    <n v="3.56"/>
    <n v="2.38"/>
    <n v="0"/>
    <n v="0"/>
    <n v="0"/>
    <n v="0"/>
    <n v="0"/>
    <n v="0"/>
    <n v="0.69"/>
    <n v="0.46"/>
    <n v="2.5"/>
    <n v="1.67"/>
    <n v="0"/>
    <n v="0"/>
    <n v="0"/>
    <n v="0"/>
    <n v="0"/>
    <n v="0"/>
    <n v="4.51"/>
  </r>
  <r>
    <x v="68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1"/>
    <x v="242"/>
    <s v="NA"/>
    <d v="2026-07-20T00:00:00"/>
    <n v="11909.048000000001"/>
    <n v="10.484"/>
    <n v="0"/>
    <n v="0"/>
    <n v="0"/>
    <n v="0"/>
    <n v="0"/>
    <n v="0"/>
    <n v="0"/>
    <n v="0"/>
    <n v="0"/>
    <n v="0.69"/>
    <n v="7.23"/>
    <n v="0.79"/>
    <n v="8.2799999999999994"/>
    <n v="0"/>
    <n v="0"/>
    <n v="0"/>
    <n v="0"/>
    <n v="0"/>
    <n v="0"/>
    <n v="15.51"/>
  </r>
  <r>
    <x v="68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2"/>
    <x v="243"/>
    <s v="NA"/>
    <d v="2026-07-23T00:00:00"/>
    <n v="839.04"/>
    <n v="0.73899999999999999"/>
    <n v="0"/>
    <n v="3.56"/>
    <n v="2.63"/>
    <n v="0"/>
    <n v="0"/>
    <n v="0"/>
    <n v="0"/>
    <n v="0"/>
    <n v="0"/>
    <n v="0.69"/>
    <n v="0.51"/>
    <n v="2.5"/>
    <n v="1.85"/>
    <n v="0"/>
    <n v="0"/>
    <n v="0"/>
    <n v="0"/>
    <n v="0"/>
    <n v="0"/>
    <n v="4.99"/>
  </r>
  <r>
    <x v="68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2"/>
    <x v="243"/>
    <s v="NA"/>
    <d v="2026-07-23T00:00:00"/>
    <n v="13144.96"/>
    <n v="11.571"/>
    <n v="0"/>
    <n v="0"/>
    <n v="0"/>
    <n v="0"/>
    <n v="0"/>
    <n v="0"/>
    <n v="0"/>
    <n v="0"/>
    <n v="0"/>
    <n v="0.69"/>
    <n v="7.98"/>
    <n v="0.79"/>
    <n v="9.14"/>
    <n v="0"/>
    <n v="0"/>
    <n v="0"/>
    <n v="0"/>
    <n v="0"/>
    <n v="0"/>
    <n v="17.12"/>
  </r>
  <r>
    <x v="68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3"/>
    <x v="244"/>
    <s v="NA"/>
    <d v="2026-07-30T00:00:00"/>
    <n v="909.72"/>
    <n v="0.80100000000000005"/>
    <n v="0"/>
    <n v="3.56"/>
    <n v="2.85"/>
    <n v="0"/>
    <n v="0"/>
    <n v="0"/>
    <n v="0"/>
    <n v="0"/>
    <n v="0"/>
    <n v="0.69"/>
    <n v="0.55000000000000004"/>
    <n v="2.5"/>
    <n v="2"/>
    <n v="0"/>
    <n v="0"/>
    <n v="0"/>
    <n v="0"/>
    <n v="0"/>
    <n v="0"/>
    <n v="5.4"/>
  </r>
  <r>
    <x v="68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3"/>
    <x v="244"/>
    <s v="NA"/>
    <d v="2026-07-30T00:00:00"/>
    <n v="14252.28"/>
    <n v="12.545999999999999"/>
    <n v="0"/>
    <n v="0"/>
    <n v="0"/>
    <n v="0"/>
    <n v="0"/>
    <n v="0"/>
    <n v="0"/>
    <n v="0"/>
    <n v="0"/>
    <n v="0.69"/>
    <n v="8.66"/>
    <n v="0.79"/>
    <n v="9.91"/>
    <n v="0"/>
    <n v="0"/>
    <n v="0"/>
    <n v="0"/>
    <n v="0"/>
    <n v="0"/>
    <n v="18.57"/>
  </r>
  <r>
    <x v="68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4"/>
    <x v="245"/>
    <s v="NA"/>
    <d v="2026-07-14T00:00:00"/>
    <n v="792.072"/>
    <n v="0.69699999999999995"/>
    <n v="0"/>
    <n v="3.56"/>
    <n v="2.48"/>
    <n v="0"/>
    <n v="0"/>
    <n v="0"/>
    <n v="0"/>
    <n v="0"/>
    <n v="0"/>
    <n v="0.69"/>
    <n v="0.48"/>
    <n v="2.5"/>
    <n v="1.74"/>
    <n v="0"/>
    <n v="0"/>
    <n v="0"/>
    <n v="0"/>
    <n v="0"/>
    <n v="0"/>
    <n v="4.7"/>
  </r>
  <r>
    <x v="68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4"/>
    <x v="245"/>
    <s v="NA"/>
    <d v="2026-07-14T00:00:00"/>
    <n v="12409.128000000001"/>
    <n v="10.923999999999999"/>
    <n v="0"/>
    <n v="0"/>
    <n v="0"/>
    <n v="0"/>
    <n v="0"/>
    <n v="0"/>
    <n v="0"/>
    <n v="0"/>
    <n v="0"/>
    <n v="0.69"/>
    <n v="7.54"/>
    <n v="0.79"/>
    <n v="8.6300000000000008"/>
    <n v="0"/>
    <n v="0"/>
    <n v="0"/>
    <n v="0"/>
    <n v="0"/>
    <n v="0"/>
    <n v="16.170000000000002"/>
  </r>
  <r>
    <x v="68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5"/>
    <x v="246"/>
    <s v="NA"/>
    <d v="2026-07-14T00:00:00"/>
    <n v="870.50400000000002"/>
    <n v="0.76600000000000001"/>
    <n v="0"/>
    <n v="3.56"/>
    <n v="2.73"/>
    <n v="0"/>
    <n v="0"/>
    <n v="0"/>
    <n v="0"/>
    <n v="0"/>
    <n v="0"/>
    <n v="0.69"/>
    <n v="0.53"/>
    <n v="2.5"/>
    <n v="1.92"/>
    <n v="0"/>
    <n v="0"/>
    <n v="0"/>
    <n v="0"/>
    <n v="0"/>
    <n v="0"/>
    <n v="5.18"/>
  </r>
  <r>
    <x v="68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5"/>
    <x v="246"/>
    <s v="NA"/>
    <d v="2026-07-14T00:00:00"/>
    <n v="13637.896000000001"/>
    <n v="12.005000000000001"/>
    <n v="0"/>
    <n v="0"/>
    <n v="0"/>
    <n v="0"/>
    <n v="0"/>
    <n v="0"/>
    <n v="0"/>
    <n v="0"/>
    <n v="0"/>
    <n v="0.69"/>
    <n v="8.2799999999999994"/>
    <n v="0.79"/>
    <n v="9.48"/>
    <n v="0"/>
    <n v="0"/>
    <n v="0"/>
    <n v="0"/>
    <n v="0"/>
    <n v="0"/>
    <n v="17.760000000000002"/>
  </r>
  <r>
    <x v="68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6"/>
    <x v="247"/>
    <s v="NA"/>
    <d v="2026-07-22T00:00:00"/>
    <n v="823.08"/>
    <n v="0.72499999999999998"/>
    <n v="0"/>
    <n v="3.56"/>
    <n v="2.58"/>
    <n v="0"/>
    <n v="0"/>
    <n v="0"/>
    <n v="0"/>
    <n v="0"/>
    <n v="0"/>
    <n v="0.69"/>
    <n v="0.5"/>
    <n v="2.5"/>
    <n v="1.81"/>
    <n v="0"/>
    <n v="0"/>
    <n v="0"/>
    <n v="0"/>
    <n v="0"/>
    <n v="0"/>
    <n v="4.8899999999999997"/>
  </r>
  <r>
    <x v="68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6"/>
    <x v="247"/>
    <s v="NA"/>
    <d v="2026-07-22T00:00:00"/>
    <n v="12894.92"/>
    <n v="11.351000000000001"/>
    <n v="0"/>
    <n v="0"/>
    <n v="0"/>
    <n v="0"/>
    <n v="0"/>
    <n v="0"/>
    <n v="0"/>
    <n v="0"/>
    <n v="0"/>
    <n v="0.69"/>
    <n v="7.83"/>
    <n v="0.79"/>
    <n v="8.9700000000000006"/>
    <n v="0"/>
    <n v="0"/>
    <n v="0"/>
    <n v="0"/>
    <n v="0"/>
    <n v="0"/>
    <n v="16.8"/>
  </r>
  <r>
    <x v="68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7"/>
    <x v="248"/>
    <s v="NA"/>
    <d v="2026-07-23T00:00:00"/>
    <n v="899.68799999999999"/>
    <n v="0.79200000000000004"/>
    <n v="0"/>
    <n v="3.56"/>
    <n v="2.82"/>
    <n v="0"/>
    <n v="0"/>
    <n v="0"/>
    <n v="0"/>
    <n v="0"/>
    <n v="0"/>
    <n v="0.69"/>
    <n v="0.55000000000000004"/>
    <n v="2.5"/>
    <n v="1.98"/>
    <n v="0"/>
    <n v="0"/>
    <n v="0"/>
    <n v="0"/>
    <n v="0"/>
    <n v="0"/>
    <n v="5.35"/>
  </r>
  <r>
    <x v="68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7"/>
    <x v="248"/>
    <s v="NA"/>
    <d v="2026-07-23T00:00:00"/>
    <n v="14095.111999999999"/>
    <n v="12.407999999999999"/>
    <n v="0"/>
    <n v="0"/>
    <n v="0"/>
    <n v="0"/>
    <n v="0"/>
    <n v="0"/>
    <n v="0"/>
    <n v="0"/>
    <n v="0"/>
    <n v="0.69"/>
    <n v="8.56"/>
    <n v="0.79"/>
    <n v="9.8000000000000007"/>
    <n v="0"/>
    <n v="0"/>
    <n v="0"/>
    <n v="0"/>
    <n v="0"/>
    <n v="0"/>
    <n v="18.36"/>
  </r>
  <r>
    <x v="68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8"/>
    <x v="249"/>
    <s v="NA"/>
    <d v="2026-07-29T00:00:00"/>
    <n v="731.88"/>
    <n v="0.64400000000000002"/>
    <n v="0"/>
    <n v="3.56"/>
    <n v="2.29"/>
    <n v="0"/>
    <n v="0"/>
    <n v="0"/>
    <n v="0"/>
    <n v="0"/>
    <n v="0"/>
    <n v="0.69"/>
    <n v="0.44"/>
    <n v="2.5"/>
    <n v="1.61"/>
    <n v="0"/>
    <n v="0"/>
    <n v="0"/>
    <n v="0"/>
    <n v="0"/>
    <n v="0"/>
    <n v="4.34"/>
  </r>
  <r>
    <x v="68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8"/>
    <x v="249"/>
    <s v="NA"/>
    <d v="2026-07-29T00:00:00"/>
    <n v="11466.12"/>
    <n v="10.093999999999999"/>
    <n v="0"/>
    <n v="0"/>
    <n v="0"/>
    <n v="0"/>
    <n v="0"/>
    <n v="0"/>
    <n v="0"/>
    <n v="0"/>
    <n v="0"/>
    <n v="0.69"/>
    <n v="6.96"/>
    <n v="0.79"/>
    <n v="7.97"/>
    <n v="0"/>
    <n v="0"/>
    <n v="0"/>
    <n v="0"/>
    <n v="0"/>
    <n v="0"/>
    <n v="14.93"/>
  </r>
  <r>
    <x v="68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9"/>
    <x v="250"/>
    <s v="NA"/>
    <d v="2026-07-29T00:00:00"/>
    <n v="859.78800000000001"/>
    <n v="0.75700000000000001"/>
    <n v="0"/>
    <n v="3.56"/>
    <n v="2.69"/>
    <n v="0"/>
    <n v="0"/>
    <n v="0"/>
    <n v="0"/>
    <n v="0"/>
    <n v="0"/>
    <n v="0.69"/>
    <n v="0.52"/>
    <n v="2.5"/>
    <n v="1.89"/>
    <n v="0"/>
    <n v="0"/>
    <n v="0"/>
    <n v="0"/>
    <n v="0"/>
    <n v="0"/>
    <n v="5.0999999999999996"/>
  </r>
  <r>
    <x v="68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9"/>
    <x v="250"/>
    <s v="NA"/>
    <d v="2026-07-29T00:00:00"/>
    <n v="13470.012000000001"/>
    <n v="11.856999999999999"/>
    <n v="0"/>
    <n v="0"/>
    <n v="0"/>
    <n v="0"/>
    <n v="0"/>
    <n v="0"/>
    <n v="0"/>
    <n v="0"/>
    <n v="0"/>
    <n v="0.69"/>
    <n v="8.18"/>
    <n v="0.79"/>
    <n v="9.3699999999999992"/>
    <n v="0"/>
    <n v="0"/>
    <n v="0"/>
    <n v="0"/>
    <n v="0"/>
    <n v="0"/>
    <n v="17.55"/>
  </r>
  <r>
    <x v="69"/>
    <n v="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6"/>
    <x v="277"/>
    <s v="NA"/>
    <d v="2026-07-16T00:00:00"/>
    <n v="40180"/>
    <n v="37.335000000000001"/>
    <n v="0"/>
    <n v="0"/>
    <n v="0"/>
    <n v="0"/>
    <n v="0"/>
    <n v="0"/>
    <n v="0"/>
    <n v="0"/>
    <n v="0"/>
    <n v="0.69"/>
    <n v="25.76"/>
    <n v="0.79"/>
    <n v="29.49"/>
    <n v="0"/>
    <n v="0"/>
    <n v="0"/>
    <n v="0"/>
    <n v="0"/>
    <n v="0"/>
    <n v="55.25"/>
  </r>
  <r>
    <x v="69"/>
    <n v="53"/>
    <n v="46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7"/>
    <x v="278"/>
    <s v="NA"/>
    <d v="2026-07-15T00:00:00"/>
    <n v="41280"/>
    <n v="38.356999999999999"/>
    <n v="0"/>
    <n v="0"/>
    <n v="0"/>
    <n v="0"/>
    <n v="0"/>
    <n v="0"/>
    <n v="0"/>
    <n v="0"/>
    <n v="0"/>
    <n v="0.69"/>
    <n v="26.47"/>
    <n v="0.79"/>
    <n v="30.3"/>
    <n v="0"/>
    <n v="0"/>
    <n v="0"/>
    <n v="0"/>
    <n v="0"/>
    <n v="0"/>
    <n v="56.77"/>
  </r>
  <r>
    <x v="69"/>
    <n v="1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8"/>
    <x v="279"/>
    <s v="NA"/>
    <d v="2026-07-17T00:00:00"/>
    <n v="40160"/>
    <n v="37.316000000000003"/>
    <n v="0"/>
    <n v="0"/>
    <n v="0"/>
    <n v="0"/>
    <n v="0"/>
    <n v="0"/>
    <n v="0"/>
    <n v="0"/>
    <n v="0"/>
    <n v="0.69"/>
    <n v="25.75"/>
    <n v="0.79"/>
    <n v="29.48"/>
    <n v="0"/>
    <n v="0"/>
    <n v="0"/>
    <n v="0"/>
    <n v="0"/>
    <n v="0"/>
    <n v="55.23"/>
  </r>
  <r>
    <x v="70"/>
    <n v="5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9"/>
    <x v="280"/>
    <s v="NA"/>
    <d v="2026-08-14T00:00:00"/>
    <n v="42390"/>
    <n v="39.387999999999998"/>
    <n v="0"/>
    <n v="0"/>
    <n v="0"/>
    <n v="0"/>
    <n v="0"/>
    <n v="0"/>
    <n v="0"/>
    <n v="0"/>
    <n v="0"/>
    <n v="0.69"/>
    <n v="27.18"/>
    <n v="0.79"/>
    <n v="31.12"/>
    <n v="0"/>
    <n v="0"/>
    <n v="0"/>
    <n v="0"/>
    <n v="0"/>
    <n v="0"/>
    <n v="58.3"/>
  </r>
  <r>
    <x v="70"/>
    <n v="1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0"/>
    <x v="281"/>
    <s v="NA"/>
    <d v="2026-08-04T00:00:00"/>
    <n v="41030"/>
    <n v="38.125"/>
    <n v="0"/>
    <n v="0"/>
    <n v="0"/>
    <n v="0"/>
    <n v="0"/>
    <n v="0"/>
    <n v="0"/>
    <n v="0"/>
    <n v="0"/>
    <n v="0.69"/>
    <n v="26.31"/>
    <n v="0.79"/>
    <n v="30.12"/>
    <n v="0"/>
    <n v="0"/>
    <n v="0"/>
    <n v="0"/>
    <n v="0"/>
    <n v="0"/>
    <n v="56.43"/>
  </r>
  <r>
    <x v="70"/>
    <n v="1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1"/>
    <x v="282"/>
    <s v="NA"/>
    <d v="2026-08-04T00:00:00"/>
    <n v="44030"/>
    <n v="40.911999999999999"/>
    <n v="0"/>
    <n v="0"/>
    <n v="0"/>
    <n v="0"/>
    <n v="0"/>
    <n v="0"/>
    <n v="0"/>
    <n v="0"/>
    <n v="0"/>
    <n v="0.69"/>
    <n v="28.23"/>
    <n v="0.79"/>
    <n v="32.32"/>
    <n v="0"/>
    <n v="0"/>
    <n v="0"/>
    <n v="0"/>
    <n v="0"/>
    <n v="0"/>
    <n v="60.55"/>
  </r>
  <r>
    <x v="70"/>
    <n v="2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2"/>
    <x v="283"/>
    <s v="NA"/>
    <d v="2026-08-06T00:00:00"/>
    <n v="41500"/>
    <n v="38.561999999999998"/>
    <n v="0"/>
    <n v="0"/>
    <n v="0"/>
    <n v="0"/>
    <n v="0"/>
    <n v="0"/>
    <n v="0"/>
    <n v="0"/>
    <n v="0"/>
    <n v="0.69"/>
    <n v="26.61"/>
    <n v="0.79"/>
    <n v="30.46"/>
    <n v="0"/>
    <n v="0"/>
    <n v="0"/>
    <n v="0"/>
    <n v="0"/>
    <n v="0"/>
    <n v="57.07"/>
  </r>
  <r>
    <x v="70"/>
    <n v="5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3"/>
    <x v="284"/>
    <s v="NA"/>
    <d v="2026-08-14T00:00:00"/>
    <n v="41030"/>
    <n v="38.125"/>
    <n v="0"/>
    <n v="0"/>
    <n v="0"/>
    <n v="0"/>
    <n v="0"/>
    <n v="0"/>
    <n v="0"/>
    <n v="0"/>
    <n v="0"/>
    <n v="0.69"/>
    <n v="26.31"/>
    <n v="0.79"/>
    <n v="30.12"/>
    <n v="0"/>
    <n v="0"/>
    <n v="0"/>
    <n v="0"/>
    <n v="0"/>
    <n v="0"/>
    <n v="56.43"/>
  </r>
  <r>
    <x v="70"/>
    <n v="2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4"/>
    <x v="285"/>
    <s v="NA"/>
    <d v="2026-08-06T00:00:00"/>
    <n v="38670"/>
    <n v="35.932000000000002"/>
    <n v="0"/>
    <n v="0"/>
    <n v="0"/>
    <n v="0"/>
    <n v="0"/>
    <n v="0"/>
    <n v="0"/>
    <n v="0"/>
    <n v="0"/>
    <n v="0.69"/>
    <n v="24.79"/>
    <n v="0.79"/>
    <n v="28.39"/>
    <n v="0"/>
    <n v="0"/>
    <n v="0"/>
    <n v="0"/>
    <n v="0"/>
    <n v="0"/>
    <n v="53.18"/>
  </r>
  <r>
    <x v="70"/>
    <n v="2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5"/>
    <x v="286"/>
    <s v="NA"/>
    <d v="2026-08-06T00:00:00"/>
    <n v="38240"/>
    <n v="35.533000000000001"/>
    <n v="0"/>
    <n v="0"/>
    <n v="0"/>
    <n v="0"/>
    <n v="0"/>
    <n v="0"/>
    <n v="0"/>
    <n v="0"/>
    <n v="0"/>
    <n v="0.69"/>
    <n v="24.52"/>
    <n v="0.79"/>
    <n v="28.07"/>
    <n v="0"/>
    <n v="0"/>
    <n v="0"/>
    <n v="0"/>
    <n v="0"/>
    <n v="0"/>
    <n v="52.59"/>
  </r>
  <r>
    <x v="70"/>
    <n v="42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6"/>
    <x v="287"/>
    <s v="NA"/>
    <d v="2026-08-11T00:00:00"/>
    <n v="37730"/>
    <n v="35.058"/>
    <n v="0"/>
    <n v="0"/>
    <n v="0"/>
    <n v="0"/>
    <n v="0"/>
    <n v="0"/>
    <n v="0"/>
    <n v="0"/>
    <n v="0"/>
    <n v="0.69"/>
    <n v="24.19"/>
    <n v="0.79"/>
    <n v="27.7"/>
    <n v="0"/>
    <n v="0"/>
    <n v="0"/>
    <n v="0"/>
    <n v="0"/>
    <n v="0"/>
    <n v="51.89"/>
  </r>
  <r>
    <x v="70"/>
    <n v="4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7"/>
    <x v="288"/>
    <s v="NA"/>
    <d v="2026-08-12T00:00:00"/>
    <n v="37530"/>
    <n v="34.872"/>
    <n v="0"/>
    <n v="0"/>
    <n v="0"/>
    <n v="0"/>
    <n v="0"/>
    <n v="0"/>
    <n v="0"/>
    <n v="0"/>
    <n v="0"/>
    <n v="0.69"/>
    <n v="24.06"/>
    <n v="0.79"/>
    <n v="27.55"/>
    <n v="0"/>
    <n v="0"/>
    <n v="0"/>
    <n v="0"/>
    <n v="0"/>
    <n v="0"/>
    <n v="51.61"/>
  </r>
  <r>
    <x v="70"/>
    <n v="2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8"/>
    <x v="289"/>
    <s v="NA"/>
    <d v="2026-08-05T00:00:00"/>
    <n v="37250"/>
    <n v="34.612000000000002"/>
    <n v="0"/>
    <n v="0"/>
    <n v="0"/>
    <n v="0"/>
    <n v="0"/>
    <n v="0"/>
    <n v="0"/>
    <n v="0"/>
    <n v="0"/>
    <n v="0.69"/>
    <n v="23.88"/>
    <n v="0.79"/>
    <n v="27.34"/>
    <n v="0"/>
    <n v="0"/>
    <n v="0"/>
    <n v="0"/>
    <n v="0"/>
    <n v="0"/>
    <n v="51.22"/>
  </r>
  <r>
    <x v="70"/>
    <n v="29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9"/>
    <x v="290"/>
    <s v="NA"/>
    <d v="2026-08-07T00:00:00"/>
    <n v="43140"/>
    <n v="40.085000000000001"/>
    <n v="0"/>
    <n v="0"/>
    <n v="0"/>
    <n v="0"/>
    <n v="0"/>
    <n v="0"/>
    <n v="0"/>
    <n v="0"/>
    <n v="0"/>
    <n v="0.69"/>
    <n v="27.66"/>
    <n v="0.79"/>
    <n v="31.67"/>
    <n v="0"/>
    <n v="0"/>
    <n v="0"/>
    <n v="0"/>
    <n v="0"/>
    <n v="0"/>
    <n v="59.33"/>
  </r>
  <r>
    <x v="70"/>
    <n v="4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0"/>
    <x v="291"/>
    <s v="NA"/>
    <d v="2026-08-11T00:00:00"/>
    <n v="38320"/>
    <n v="35.606999999999999"/>
    <n v="0"/>
    <n v="0"/>
    <n v="0"/>
    <n v="0"/>
    <n v="0"/>
    <n v="0"/>
    <n v="0"/>
    <n v="0"/>
    <n v="0"/>
    <n v="0.69"/>
    <n v="24.57"/>
    <n v="0.79"/>
    <n v="28.13"/>
    <n v="0"/>
    <n v="0"/>
    <n v="0"/>
    <n v="0"/>
    <n v="0"/>
    <n v="0"/>
    <n v="52.7"/>
  </r>
  <r>
    <x v="70"/>
    <n v="3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1"/>
    <x v="292"/>
    <s v="NA"/>
    <d v="2026-08-10T00:00:00"/>
    <n v="45290"/>
    <n v="42.084000000000003"/>
    <n v="0"/>
    <n v="0"/>
    <n v="0"/>
    <n v="0"/>
    <n v="0"/>
    <n v="0"/>
    <n v="0"/>
    <n v="0"/>
    <n v="0"/>
    <n v="0.69"/>
    <n v="29.04"/>
    <n v="0.79"/>
    <n v="33.25"/>
    <n v="0"/>
    <n v="0"/>
    <n v="0"/>
    <n v="0"/>
    <n v="0"/>
    <n v="0"/>
    <n v="62.29"/>
  </r>
  <r>
    <x v="70"/>
    <n v="3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2"/>
    <x v="293"/>
    <s v="NA"/>
    <d v="2026-08-11T00:00:00"/>
    <n v="38890"/>
    <n v="36.136000000000003"/>
    <n v="0"/>
    <n v="0"/>
    <n v="0"/>
    <n v="0"/>
    <n v="0"/>
    <n v="0"/>
    <n v="0"/>
    <n v="0"/>
    <n v="0"/>
    <n v="0.69"/>
    <n v="24.93"/>
    <n v="0.79"/>
    <n v="28.55"/>
    <n v="0"/>
    <n v="0"/>
    <n v="0"/>
    <n v="0"/>
    <n v="0"/>
    <n v="0"/>
    <n v="53.48"/>
  </r>
  <r>
    <x v="70"/>
    <n v="2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3"/>
    <x v="294"/>
    <s v="NA"/>
    <d v="2026-08-05T00:00:00"/>
    <n v="38210"/>
    <n v="35.503999999999998"/>
    <n v="0"/>
    <n v="0"/>
    <n v="0"/>
    <n v="0"/>
    <n v="0"/>
    <n v="0"/>
    <n v="0"/>
    <n v="0"/>
    <n v="0"/>
    <n v="0.69"/>
    <n v="24.5"/>
    <n v="0.79"/>
    <n v="28.05"/>
    <n v="0"/>
    <n v="0"/>
    <n v="0"/>
    <n v="0"/>
    <n v="0"/>
    <n v="0"/>
    <n v="52.55"/>
  </r>
  <r>
    <x v="70"/>
    <n v="4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4"/>
    <x v="295"/>
    <s v="NA"/>
    <d v="2026-08-13T00:00:00"/>
    <n v="39540"/>
    <n v="36.74"/>
    <n v="0"/>
    <n v="0"/>
    <n v="0"/>
    <n v="0"/>
    <n v="0"/>
    <n v="0"/>
    <n v="0"/>
    <n v="0"/>
    <n v="0"/>
    <n v="0.69"/>
    <n v="25.35"/>
    <n v="0.79"/>
    <n v="29.02"/>
    <n v="0"/>
    <n v="0"/>
    <n v="0"/>
    <n v="0"/>
    <n v="0"/>
    <n v="0"/>
    <n v="54.37"/>
  </r>
  <r>
    <x v="70"/>
    <n v="49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5"/>
    <x v="296"/>
    <s v="NA"/>
    <d v="2026-08-13T00:00:00"/>
    <n v="41880"/>
    <n v="38.914999999999999"/>
    <n v="0"/>
    <n v="0"/>
    <n v="0"/>
    <n v="0"/>
    <n v="0"/>
    <n v="0"/>
    <n v="0"/>
    <n v="0"/>
    <n v="0"/>
    <n v="0.69"/>
    <n v="26.85"/>
    <n v="0.79"/>
    <n v="30.74"/>
    <n v="0"/>
    <n v="0"/>
    <n v="0"/>
    <n v="0"/>
    <n v="0"/>
    <n v="0"/>
    <n v="57.59"/>
  </r>
  <r>
    <x v="70"/>
    <n v="13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6"/>
    <x v="297"/>
    <s v="NA"/>
    <d v="2026-08-04T00:00:00"/>
    <n v="37180"/>
    <n v="34.546999999999997"/>
    <n v="0"/>
    <n v="0"/>
    <n v="0"/>
    <n v="0"/>
    <n v="0"/>
    <n v="0"/>
    <n v="0"/>
    <n v="0"/>
    <n v="0"/>
    <n v="0.69"/>
    <n v="23.84"/>
    <n v="0.79"/>
    <n v="27.29"/>
    <n v="0"/>
    <n v="0"/>
    <n v="0"/>
    <n v="0"/>
    <n v="0"/>
    <n v="0"/>
    <n v="51.13"/>
  </r>
  <r>
    <x v="70"/>
    <n v="1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7"/>
    <x v="298"/>
    <s v="NA"/>
    <d v="2026-08-04T00:00:00"/>
    <n v="38010"/>
    <n v="35.317999999999998"/>
    <n v="0"/>
    <n v="0"/>
    <n v="0"/>
    <n v="0"/>
    <n v="0"/>
    <n v="0"/>
    <n v="0"/>
    <n v="0"/>
    <n v="0"/>
    <n v="0.69"/>
    <n v="24.37"/>
    <n v="0.79"/>
    <n v="27.9"/>
    <n v="0"/>
    <n v="0"/>
    <n v="0"/>
    <n v="0"/>
    <n v="0"/>
    <n v="0"/>
    <n v="52.27"/>
  </r>
  <r>
    <x v="70"/>
    <n v="2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8"/>
    <x v="299"/>
    <s v="NA"/>
    <d v="2026-08-05T00:00:00"/>
    <n v="39450"/>
    <n v="36.656999999999996"/>
    <n v="0"/>
    <n v="0"/>
    <n v="0"/>
    <n v="0"/>
    <n v="0"/>
    <n v="0"/>
    <n v="0"/>
    <n v="0"/>
    <n v="0"/>
    <n v="0.69"/>
    <n v="25.29"/>
    <n v="0.79"/>
    <n v="28.96"/>
    <n v="0"/>
    <n v="0"/>
    <n v="0"/>
    <n v="0"/>
    <n v="0"/>
    <n v="0"/>
    <n v="54.25"/>
  </r>
  <r>
    <x v="70"/>
    <n v="3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9"/>
    <x v="300"/>
    <s v="NA"/>
    <d v="2026-08-07T00:00:00"/>
    <n v="41220"/>
    <n v="38.301000000000002"/>
    <n v="0"/>
    <n v="0"/>
    <n v="0"/>
    <n v="0"/>
    <n v="0"/>
    <n v="0"/>
    <n v="0"/>
    <n v="0"/>
    <n v="0"/>
    <n v="0.69"/>
    <n v="26.43"/>
    <n v="0.79"/>
    <n v="30.26"/>
    <n v="0"/>
    <n v="0"/>
    <n v="0"/>
    <n v="0"/>
    <n v="0"/>
    <n v="0"/>
    <n v="56.69"/>
  </r>
  <r>
    <x v="70"/>
    <n v="3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0"/>
    <x v="301"/>
    <s v="NA"/>
    <d v="2026-08-10T00:00:00"/>
    <n v="41350"/>
    <n v="38.423000000000002"/>
    <n v="0"/>
    <n v="0"/>
    <n v="0"/>
    <n v="0"/>
    <n v="0"/>
    <n v="0"/>
    <n v="0"/>
    <n v="0"/>
    <n v="0"/>
    <n v="0.69"/>
    <n v="26.51"/>
    <n v="0.79"/>
    <n v="30.35"/>
    <n v="0"/>
    <n v="0"/>
    <n v="0"/>
    <n v="0"/>
    <n v="0"/>
    <n v="0"/>
    <n v="56.86"/>
  </r>
  <r>
    <x v="70"/>
    <n v="43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1"/>
    <x v="302"/>
    <s v="NA"/>
    <d v="2026-08-12T00:00:00"/>
    <n v="37480"/>
    <n v="34.826000000000001"/>
    <n v="0"/>
    <n v="0"/>
    <n v="0"/>
    <n v="0"/>
    <n v="0"/>
    <n v="0"/>
    <n v="0"/>
    <n v="0"/>
    <n v="0"/>
    <n v="0.69"/>
    <n v="24.03"/>
    <n v="0.79"/>
    <n v="27.51"/>
    <n v="0"/>
    <n v="0"/>
    <n v="0"/>
    <n v="0"/>
    <n v="0"/>
    <n v="0"/>
    <n v="51.54"/>
  </r>
  <r>
    <x v="70"/>
    <n v="4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2"/>
    <x v="303"/>
    <s v="NA"/>
    <d v="2026-08-13T00:00:00"/>
    <n v="41480"/>
    <n v="38.542999999999999"/>
    <n v="0"/>
    <n v="0"/>
    <n v="0"/>
    <n v="0"/>
    <n v="0"/>
    <n v="0"/>
    <n v="0"/>
    <n v="0"/>
    <n v="0"/>
    <n v="0.69"/>
    <n v="26.59"/>
    <n v="0.79"/>
    <n v="30.45"/>
    <n v="0"/>
    <n v="0"/>
    <n v="0"/>
    <n v="0"/>
    <n v="0"/>
    <n v="0"/>
    <n v="57.04"/>
  </r>
  <r>
    <x v="70"/>
    <n v="4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3"/>
    <x v="304"/>
    <s v="NA"/>
    <d v="2026-08-13T00:00:00"/>
    <n v="38040"/>
    <n v="35.347000000000001"/>
    <n v="0"/>
    <n v="0"/>
    <n v="0"/>
    <n v="0"/>
    <n v="0"/>
    <n v="0"/>
    <n v="0"/>
    <n v="0"/>
    <n v="0"/>
    <n v="0.69"/>
    <n v="24.39"/>
    <n v="0.79"/>
    <n v="27.92"/>
    <n v="0"/>
    <n v="0"/>
    <n v="0"/>
    <n v="0"/>
    <n v="0"/>
    <n v="0"/>
    <n v="52.31"/>
  </r>
  <r>
    <x v="70"/>
    <n v="3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4"/>
    <x v="305"/>
    <s v="NA"/>
    <d v="2026-08-07T00:00:00"/>
    <n v="37800"/>
    <n v="35.122999999999998"/>
    <n v="0"/>
    <n v="0"/>
    <n v="0"/>
    <n v="0"/>
    <n v="0"/>
    <n v="0"/>
    <n v="0"/>
    <n v="0"/>
    <n v="0"/>
    <n v="0.69"/>
    <n v="24.23"/>
    <n v="0.79"/>
    <n v="27.75"/>
    <n v="0"/>
    <n v="0"/>
    <n v="0"/>
    <n v="0"/>
    <n v="0"/>
    <n v="0"/>
    <n v="51.98"/>
  </r>
  <r>
    <x v="70"/>
    <n v="3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5"/>
    <x v="306"/>
    <s v="NA"/>
    <d v="2026-08-10T00:00:00"/>
    <n v="38850"/>
    <n v="36.098999999999997"/>
    <n v="0"/>
    <n v="0"/>
    <n v="0"/>
    <n v="0"/>
    <n v="0"/>
    <n v="0"/>
    <n v="0"/>
    <n v="0"/>
    <n v="0"/>
    <n v="0.69"/>
    <n v="24.91"/>
    <n v="0.79"/>
    <n v="28.52"/>
    <n v="0"/>
    <n v="0"/>
    <n v="0"/>
    <n v="0"/>
    <n v="0"/>
    <n v="0"/>
    <n v="53.43"/>
  </r>
  <r>
    <x v="70"/>
    <n v="3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6"/>
    <x v="307"/>
    <s v="NA"/>
    <d v="2026-08-11T00:00:00"/>
    <n v="38870"/>
    <n v="36.118000000000002"/>
    <n v="0"/>
    <n v="0"/>
    <n v="0"/>
    <n v="0"/>
    <n v="0"/>
    <n v="0"/>
    <n v="0"/>
    <n v="0"/>
    <n v="0"/>
    <n v="0.69"/>
    <n v="24.92"/>
    <n v="0.79"/>
    <n v="28.53"/>
    <n v="0"/>
    <n v="0"/>
    <n v="0"/>
    <n v="0"/>
    <n v="0"/>
    <n v="0"/>
    <n v="53.45"/>
  </r>
  <r>
    <x v="70"/>
    <n v="4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7"/>
    <x v="308"/>
    <s v="NA"/>
    <d v="2026-08-11T00:00:00"/>
    <n v="37940"/>
    <n v="35.253999999999998"/>
    <n v="0"/>
    <n v="0"/>
    <n v="0"/>
    <n v="0"/>
    <n v="0"/>
    <n v="0"/>
    <n v="0"/>
    <n v="0"/>
    <n v="0"/>
    <n v="0.69"/>
    <n v="24.33"/>
    <n v="0.79"/>
    <n v="27.85"/>
    <n v="0"/>
    <n v="0"/>
    <n v="0"/>
    <n v="0"/>
    <n v="0"/>
    <n v="0"/>
    <n v="52.18"/>
  </r>
  <r>
    <x v="70"/>
    <n v="32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8"/>
    <x v="309"/>
    <s v="NA"/>
    <d v="2026-08-10T00:00:00"/>
    <n v="34890"/>
    <n v="32.42"/>
    <n v="0"/>
    <n v="0"/>
    <n v="0"/>
    <n v="0"/>
    <n v="0"/>
    <n v="0"/>
    <n v="0"/>
    <n v="0"/>
    <n v="0"/>
    <n v="0.69"/>
    <n v="22.37"/>
    <n v="0.79"/>
    <n v="25.61"/>
    <n v="0"/>
    <n v="0"/>
    <n v="0"/>
    <n v="0"/>
    <n v="0"/>
    <n v="0"/>
    <n v="47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1BA55-A23A-49B3-B6E8-6AE49906F7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3">
    <pivotField axis="axisPage" multipleItemSelectionAllowed="1" showAll="0">
      <items count="7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t="default"/>
      </items>
    </pivotField>
    <pivotField showAll="0"/>
    <pivotField showAll="0"/>
    <pivotField axis="axisRow" showAll="0">
      <items count="10">
        <item x="2"/>
        <item x="3"/>
        <item x="1"/>
        <item x="0"/>
        <item x="7"/>
        <item x="8"/>
        <item x="6"/>
        <item x="5"/>
        <item x="4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>
      <items count="27">
        <item x="1"/>
        <item x="18"/>
        <item x="17"/>
        <item x="0"/>
        <item x="15"/>
        <item x="4"/>
        <item x="2"/>
        <item x="19"/>
        <item x="24"/>
        <item x="14"/>
        <item x="5"/>
        <item x="16"/>
        <item x="6"/>
        <item x="23"/>
        <item x="11"/>
        <item x="21"/>
        <item x="9"/>
        <item x="22"/>
        <item x="20"/>
        <item x="25"/>
        <item x="8"/>
        <item x="12"/>
        <item x="7"/>
        <item x="10"/>
        <item x="3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0">
        <item x="89"/>
        <item x="75"/>
        <item x="74"/>
        <item x="81"/>
        <item x="41"/>
        <item x="60"/>
        <item x="76"/>
        <item x="42"/>
        <item x="77"/>
        <item x="48"/>
        <item x="82"/>
        <item x="49"/>
        <item x="61"/>
        <item x="83"/>
        <item x="66"/>
        <item x="84"/>
        <item x="78"/>
        <item x="50"/>
        <item x="51"/>
        <item x="43"/>
        <item x="52"/>
        <item x="53"/>
        <item x="67"/>
        <item x="55"/>
        <item x="85"/>
        <item x="79"/>
        <item x="54"/>
        <item x="46"/>
        <item x="68"/>
        <item x="56"/>
        <item x="57"/>
        <item x="80"/>
        <item x="69"/>
        <item x="90"/>
        <item x="62"/>
        <item x="44"/>
        <item x="87"/>
        <item x="47"/>
        <item x="86"/>
        <item x="63"/>
        <item x="58"/>
        <item x="70"/>
        <item x="59"/>
        <item x="45"/>
        <item x="64"/>
        <item x="71"/>
        <item x="65"/>
        <item x="72"/>
        <item x="91"/>
        <item x="73"/>
        <item x="92"/>
        <item x="93"/>
        <item x="88"/>
        <item x="220"/>
        <item x="185"/>
        <item x="186"/>
        <item x="182"/>
        <item x="184"/>
        <item x="183"/>
        <item x="188"/>
        <item x="180"/>
        <item x="187"/>
        <item x="181"/>
        <item x="116"/>
        <item x="147"/>
        <item x="145"/>
        <item x="150"/>
        <item x="151"/>
        <item x="136"/>
        <item x="137"/>
        <item x="117"/>
        <item x="126"/>
        <item x="130"/>
        <item x="152"/>
        <item x="131"/>
        <item x="153"/>
        <item x="123"/>
        <item x="138"/>
        <item x="139"/>
        <item x="118"/>
        <item x="146"/>
        <item x="124"/>
        <item x="119"/>
        <item x="132"/>
        <item x="133"/>
        <item x="134"/>
        <item x="140"/>
        <item x="120"/>
        <item x="141"/>
        <item x="148"/>
        <item x="154"/>
        <item x="155"/>
        <item x="125"/>
        <item x="127"/>
        <item x="121"/>
        <item x="135"/>
        <item x="156"/>
        <item x="142"/>
        <item x="128"/>
        <item x="143"/>
        <item x="149"/>
        <item x="129"/>
        <item x="144"/>
        <item x="114"/>
        <item x="122"/>
        <item x="115"/>
        <item x="7"/>
        <item x="5"/>
        <item x="6"/>
        <item x="4"/>
        <item x="32"/>
        <item x="9"/>
        <item x="8"/>
        <item x="10"/>
        <item x="94"/>
        <item x="97"/>
        <item x="95"/>
        <item x="98"/>
        <item x="96"/>
        <item x="33"/>
        <item x="36"/>
        <item x="40"/>
        <item x="35"/>
        <item x="37"/>
        <item x="39"/>
        <item x="38"/>
        <item x="34"/>
        <item x="2"/>
        <item x="3"/>
        <item x="26"/>
        <item x="12"/>
        <item x="27"/>
        <item x="21"/>
        <item x="13"/>
        <item x="30"/>
        <item x="16"/>
        <item x="22"/>
        <item x="23"/>
        <item x="24"/>
        <item x="18"/>
        <item x="19"/>
        <item x="14"/>
        <item x="31"/>
        <item x="28"/>
        <item x="11"/>
        <item x="17"/>
        <item x="25"/>
        <item x="15"/>
        <item x="20"/>
        <item x="29"/>
        <item x="206"/>
        <item x="209"/>
        <item x="204"/>
        <item x="208"/>
        <item x="207"/>
        <item x="189"/>
        <item x="213"/>
        <item x="193"/>
        <item x="190"/>
        <item x="200"/>
        <item x="195"/>
        <item x="194"/>
        <item x="214"/>
        <item x="211"/>
        <item x="221"/>
        <item x="199"/>
        <item x="210"/>
        <item x="202"/>
        <item x="203"/>
        <item x="198"/>
        <item x="196"/>
        <item x="197"/>
        <item x="216"/>
        <item x="218"/>
        <item x="219"/>
        <item x="212"/>
        <item x="217"/>
        <item x="1"/>
        <item x="0"/>
        <item x="215"/>
        <item x="205"/>
        <item x="201"/>
        <item x="191"/>
        <item x="192"/>
        <item x="165"/>
        <item x="161"/>
        <item x="162"/>
        <item x="179"/>
        <item x="113"/>
        <item x="160"/>
        <item x="177"/>
        <item x="178"/>
        <item x="163"/>
        <item x="167"/>
        <item x="173"/>
        <item x="174"/>
        <item x="176"/>
        <item x="169"/>
        <item x="172"/>
        <item x="170"/>
        <item x="166"/>
        <item x="164"/>
        <item x="168"/>
        <item x="175"/>
        <item x="159"/>
        <item x="158"/>
        <item x="157"/>
        <item x="234"/>
        <item x="228"/>
        <item x="227"/>
        <item x="238"/>
        <item x="250"/>
        <item x="233"/>
        <item x="275"/>
        <item x="276"/>
        <item x="236"/>
        <item x="232"/>
        <item x="229"/>
        <item x="239"/>
        <item x="255"/>
        <item x="265"/>
        <item x="230"/>
        <item x="266"/>
        <item x="237"/>
        <item x="240"/>
        <item x="247"/>
        <item x="278"/>
        <item x="245"/>
        <item x="246"/>
        <item x="254"/>
        <item x="264"/>
        <item x="222"/>
        <item x="251"/>
        <item x="241"/>
        <item x="270"/>
        <item x="262"/>
        <item x="281"/>
        <item x="263"/>
        <item x="272"/>
        <item x="271"/>
        <item x="243"/>
        <item x="267"/>
        <item x="235"/>
        <item x="248"/>
        <item x="231"/>
        <item x="223"/>
        <item x="279"/>
        <item x="244"/>
        <item x="280"/>
        <item x="256"/>
        <item x="273"/>
        <item x="257"/>
        <item x="260"/>
        <item x="224"/>
        <item x="268"/>
        <item x="261"/>
        <item x="269"/>
        <item x="258"/>
        <item x="253"/>
        <item x="226"/>
        <item x="274"/>
        <item x="225"/>
        <item x="259"/>
        <item x="277"/>
        <item x="112"/>
        <item x="99"/>
        <item x="111"/>
        <item x="102"/>
        <item x="103"/>
        <item x="106"/>
        <item x="107"/>
        <item x="105"/>
        <item x="108"/>
        <item x="109"/>
        <item x="100"/>
        <item x="110"/>
        <item x="101"/>
        <item x="104"/>
        <item x="307"/>
        <item x="298"/>
        <item x="294"/>
        <item x="295"/>
        <item x="314"/>
        <item x="315"/>
        <item x="302"/>
        <item x="296"/>
        <item x="297"/>
        <item x="313"/>
        <item x="312"/>
        <item x="305"/>
        <item x="304"/>
        <item x="289"/>
        <item x="293"/>
        <item x="301"/>
        <item x="310"/>
        <item x="316"/>
        <item x="282"/>
        <item x="284"/>
        <item x="287"/>
        <item x="286"/>
        <item x="288"/>
        <item x="283"/>
        <item x="252"/>
        <item x="249"/>
        <item x="242"/>
        <item x="285"/>
        <item x="290"/>
        <item x="291"/>
        <item x="303"/>
        <item x="308"/>
        <item x="292"/>
        <item x="299"/>
        <item x="309"/>
        <item x="318"/>
        <item x="317"/>
        <item x="300"/>
        <item x="311"/>
        <item x="306"/>
        <item x="171"/>
        <item t="default"/>
      </items>
    </pivotField>
    <pivotField axis="axisRow" showAll="0">
      <items count="311">
        <item x="175"/>
        <item x="174"/>
        <item x="176"/>
        <item x="178"/>
        <item x="74"/>
        <item x="75"/>
        <item x="180"/>
        <item x="81"/>
        <item x="41"/>
        <item x="60"/>
        <item x="76"/>
        <item x="42"/>
        <item x="77"/>
        <item x="48"/>
        <item x="82"/>
        <item x="177"/>
        <item x="172"/>
        <item x="49"/>
        <item x="61"/>
        <item x="83"/>
        <item x="66"/>
        <item x="78"/>
        <item x="84"/>
        <item x="50"/>
        <item x="51"/>
        <item x="43"/>
        <item x="52"/>
        <item x="53"/>
        <item x="67"/>
        <item x="85"/>
        <item x="79"/>
        <item x="54"/>
        <item x="68"/>
        <item x="46"/>
        <item x="55"/>
        <item x="56"/>
        <item x="57"/>
        <item x="80"/>
        <item x="179"/>
        <item x="89"/>
        <item x="69"/>
        <item x="90"/>
        <item x="62"/>
        <item x="44"/>
        <item x="47"/>
        <item x="86"/>
        <item x="87"/>
        <item x="63"/>
        <item x="58"/>
        <item x="70"/>
        <item x="59"/>
        <item x="45"/>
        <item x="64"/>
        <item x="71"/>
        <item x="65"/>
        <item x="72"/>
        <item x="91"/>
        <item x="73"/>
        <item x="92"/>
        <item x="93"/>
        <item x="88"/>
        <item x="173"/>
        <item x="211"/>
        <item x="278"/>
        <item x="277"/>
        <item x="279"/>
        <item x="297"/>
        <item x="281"/>
        <item x="282"/>
        <item x="298"/>
        <item x="289"/>
        <item x="294"/>
        <item x="299"/>
        <item x="285"/>
        <item x="283"/>
        <item x="286"/>
        <item x="290"/>
        <item x="305"/>
        <item x="300"/>
        <item x="309"/>
        <item x="306"/>
        <item x="292"/>
        <item x="301"/>
        <item x="293"/>
        <item x="307"/>
        <item x="308"/>
        <item x="291"/>
        <item x="287"/>
        <item x="302"/>
        <item x="288"/>
        <item x="303"/>
        <item x="304"/>
        <item x="295"/>
        <item x="296"/>
        <item x="280"/>
        <item x="284"/>
        <item x="98"/>
        <item x="96"/>
        <item x="95"/>
        <item x="97"/>
        <item x="113"/>
        <item x="204"/>
        <item x="165"/>
        <item x="168"/>
        <item x="166"/>
        <item x="205"/>
        <item x="167"/>
        <item x="116"/>
        <item x="147"/>
        <item x="145"/>
        <item x="150"/>
        <item x="151"/>
        <item x="136"/>
        <item x="137"/>
        <item x="117"/>
        <item x="126"/>
        <item x="2"/>
        <item x="3"/>
        <item x="130"/>
        <item x="152"/>
        <item x="131"/>
        <item x="153"/>
        <item x="123"/>
        <item x="138"/>
        <item x="139"/>
        <item x="118"/>
        <item x="146"/>
        <item x="124"/>
        <item x="119"/>
        <item x="132"/>
        <item x="133"/>
        <item x="134"/>
        <item x="140"/>
        <item x="120"/>
        <item x="141"/>
        <item x="26"/>
        <item x="12"/>
        <item x="148"/>
        <item x="27"/>
        <item x="21"/>
        <item x="154"/>
        <item x="13"/>
        <item x="155"/>
        <item x="30"/>
        <item x="36"/>
        <item x="125"/>
        <item x="16"/>
        <item x="40"/>
        <item x="127"/>
        <item x="22"/>
        <item x="121"/>
        <item x="23"/>
        <item x="135"/>
        <item x="156"/>
        <item x="24"/>
        <item x="142"/>
        <item x="18"/>
        <item x="19"/>
        <item x="14"/>
        <item x="31"/>
        <item x="128"/>
        <item x="28"/>
        <item x="143"/>
        <item x="149"/>
        <item x="11"/>
        <item x="129"/>
        <item x="144"/>
        <item x="25"/>
        <item x="114"/>
        <item x="17"/>
        <item x="15"/>
        <item x="20"/>
        <item x="29"/>
        <item x="122"/>
        <item x="115"/>
        <item x="169"/>
        <item x="170"/>
        <item x="171"/>
        <item x="227"/>
        <item x="223"/>
        <item x="225"/>
        <item x="197"/>
        <item x="219"/>
        <item x="200"/>
        <item x="195"/>
        <item x="198"/>
        <item x="199"/>
        <item x="218"/>
        <item x="220"/>
        <item x="181"/>
        <item x="236"/>
        <item x="229"/>
        <item x="230"/>
        <item x="191"/>
        <item x="241"/>
        <item x="237"/>
        <item x="246"/>
        <item x="224"/>
        <item x="245"/>
        <item x="266"/>
        <item x="255"/>
        <item x="273"/>
        <item x="213"/>
        <item x="256"/>
        <item x="267"/>
        <item x="275"/>
        <item x="221"/>
        <item x="257"/>
        <item x="262"/>
        <item x="202"/>
        <item x="212"/>
        <item x="234"/>
        <item x="190"/>
        <item x="201"/>
        <item x="258"/>
        <item x="242"/>
        <item x="274"/>
        <item x="226"/>
        <item x="159"/>
        <item x="193"/>
        <item x="228"/>
        <item x="231"/>
        <item x="232"/>
        <item x="112"/>
        <item x="194"/>
        <item x="238"/>
        <item x="239"/>
        <item x="247"/>
        <item x="264"/>
        <item x="222"/>
        <item x="189"/>
        <item x="157"/>
        <item x="158"/>
        <item x="214"/>
        <item x="269"/>
        <item x="207"/>
        <item x="243"/>
        <item x="248"/>
        <item x="240"/>
        <item x="99"/>
        <item x="251"/>
        <item x="209"/>
        <item x="210"/>
        <item x="215"/>
        <item x="1"/>
        <item x="270"/>
        <item x="259"/>
        <item x="203"/>
        <item x="208"/>
        <item x="0"/>
        <item x="206"/>
        <item x="252"/>
        <item x="235"/>
        <item x="196"/>
        <item x="233"/>
        <item x="111"/>
        <item x="102"/>
        <item x="260"/>
        <item x="103"/>
        <item x="106"/>
        <item x="249"/>
        <item x="216"/>
        <item x="107"/>
        <item x="105"/>
        <item x="108"/>
        <item x="250"/>
        <item x="276"/>
        <item x="109"/>
        <item x="100"/>
        <item x="271"/>
        <item x="261"/>
        <item x="244"/>
        <item x="110"/>
        <item x="101"/>
        <item x="253"/>
        <item x="268"/>
        <item x="272"/>
        <item x="192"/>
        <item x="104"/>
        <item x="254"/>
        <item x="217"/>
        <item x="263"/>
        <item x="265"/>
        <item x="7"/>
        <item x="5"/>
        <item x="9"/>
        <item x="8"/>
        <item x="10"/>
        <item x="6"/>
        <item x="4"/>
        <item x="33"/>
        <item x="35"/>
        <item x="34"/>
        <item x="184"/>
        <item x="162"/>
        <item x="164"/>
        <item x="37"/>
        <item x="32"/>
        <item x="183"/>
        <item x="182"/>
        <item x="94"/>
        <item x="186"/>
        <item x="185"/>
        <item x="161"/>
        <item x="187"/>
        <item x="188"/>
        <item x="163"/>
        <item x="39"/>
        <item x="38"/>
        <item x="160"/>
        <item t="default"/>
      </items>
    </pivotField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27"/>
    <field x="28"/>
    <field x="3"/>
    <field x="18"/>
    <field x="15"/>
  </rowFields>
  <rowItems count="6">
    <i>
      <x v="178"/>
    </i>
    <i r="1">
      <x v="249"/>
    </i>
    <i r="2">
      <x v="3"/>
    </i>
    <i r="3">
      <x v="3"/>
    </i>
    <i r="4">
      <x/>
    </i>
    <i t="grand">
      <x/>
    </i>
  </rowItems>
  <colItems count="1">
    <i/>
  </colItems>
  <pageFields count="1">
    <pageField fld="0" hier="-1"/>
  </pageFields>
  <dataFields count="1">
    <dataField name="Sum of VOLUME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3D96-B7C1-4716-BD61-9B0B825572CA}">
  <dimension ref="A1:B9"/>
  <sheetViews>
    <sheetView workbookViewId="0">
      <selection activeCell="E7" sqref="E7"/>
    </sheetView>
  </sheetViews>
  <sheetFormatPr defaultRowHeight="15" x14ac:dyDescent="0.3"/>
  <cols>
    <col min="1" max="1" width="39" bestFit="1" customWidth="1"/>
    <col min="2" max="2" width="14.85546875" bestFit="1" customWidth="1"/>
  </cols>
  <sheetData>
    <row r="1" spans="1:2" x14ac:dyDescent="0.3">
      <c r="A1" s="2" t="s">
        <v>0</v>
      </c>
      <c r="B1" s="3">
        <v>192312</v>
      </c>
    </row>
    <row r="3" spans="1:2" x14ac:dyDescent="0.3">
      <c r="A3" s="2" t="s">
        <v>809</v>
      </c>
      <c r="B3" t="s">
        <v>811</v>
      </c>
    </row>
    <row r="4" spans="1:2" x14ac:dyDescent="0.3">
      <c r="A4" s="3" t="s">
        <v>70</v>
      </c>
      <c r="B4">
        <v>44.672000000000004</v>
      </c>
    </row>
    <row r="5" spans="1:2" x14ac:dyDescent="0.3">
      <c r="A5" s="4" t="s">
        <v>71</v>
      </c>
      <c r="B5">
        <v>44.672000000000004</v>
      </c>
    </row>
    <row r="6" spans="1:2" x14ac:dyDescent="0.3">
      <c r="A6" s="5">
        <v>119</v>
      </c>
      <c r="B6">
        <v>44.672000000000004</v>
      </c>
    </row>
    <row r="7" spans="1:2" x14ac:dyDescent="0.3">
      <c r="A7" s="6" t="s">
        <v>62</v>
      </c>
      <c r="B7">
        <v>44.672000000000004</v>
      </c>
    </row>
    <row r="8" spans="1:2" x14ac:dyDescent="0.3">
      <c r="A8" s="7">
        <v>223928</v>
      </c>
      <c r="B8">
        <v>44.672000000000004</v>
      </c>
    </row>
    <row r="9" spans="1:2" x14ac:dyDescent="0.3">
      <c r="A9" s="3" t="s">
        <v>810</v>
      </c>
      <c r="B9">
        <v>44.672000000000004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4395-B407-4E98-9CA9-E483414255E0}">
  <dimension ref="A1:BA1704"/>
  <sheetViews>
    <sheetView tabSelected="1" topLeftCell="AD1" workbookViewId="0">
      <selection activeCell="AX7" sqref="AX7"/>
    </sheetView>
  </sheetViews>
  <sheetFormatPr defaultRowHeight="15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192312</v>
      </c>
      <c r="B2">
        <v>3286</v>
      </c>
      <c r="C2">
        <v>891</v>
      </c>
      <c r="D2">
        <v>119</v>
      </c>
      <c r="E2" t="s">
        <v>53</v>
      </c>
      <c r="F2" s="1">
        <v>46265</v>
      </c>
      <c r="G2" t="s">
        <v>54</v>
      </c>
      <c r="H2" t="s">
        <v>55</v>
      </c>
      <c r="I2" t="s">
        <v>56</v>
      </c>
      <c r="J2">
        <v>1007</v>
      </c>
      <c r="K2">
        <v>1018511</v>
      </c>
      <c r="L2" t="s">
        <v>57</v>
      </c>
      <c r="M2" t="s">
        <v>58</v>
      </c>
      <c r="N2" t="s">
        <v>59</v>
      </c>
      <c r="O2" t="s">
        <v>56</v>
      </c>
      <c r="P2">
        <v>223928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61</v>
      </c>
      <c r="AA2" t="s">
        <v>69</v>
      </c>
      <c r="AB2" t="s">
        <v>70</v>
      </c>
      <c r="AC2" t="s">
        <v>71</v>
      </c>
      <c r="AD2" t="s">
        <v>72</v>
      </c>
      <c r="AE2" s="1">
        <v>46230</v>
      </c>
      <c r="AF2">
        <v>332.71</v>
      </c>
      <c r="AG2">
        <v>0.313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0.69</v>
      </c>
      <c r="AR2">
        <v>0.22</v>
      </c>
      <c r="AS2">
        <v>0.79</v>
      </c>
      <c r="AT2">
        <v>0.25</v>
      </c>
      <c r="AU2">
        <v>0</v>
      </c>
      <c r="AV2">
        <v>0</v>
      </c>
      <c r="AW2">
        <v>0</v>
      </c>
      <c r="AX2">
        <v>0</v>
      </c>
      <c r="AY2">
        <v>0</v>
      </c>
      <c r="AZ2">
        <v>20</v>
      </c>
      <c r="BA2">
        <v>0.47</v>
      </c>
    </row>
    <row r="3" spans="1:53" x14ac:dyDescent="0.3">
      <c r="A3">
        <v>192312</v>
      </c>
      <c r="B3">
        <v>3286</v>
      </c>
      <c r="C3">
        <v>891</v>
      </c>
      <c r="D3">
        <v>119</v>
      </c>
      <c r="E3" t="s">
        <v>53</v>
      </c>
      <c r="F3" s="1">
        <v>46265</v>
      </c>
      <c r="G3" t="s">
        <v>54</v>
      </c>
      <c r="H3" t="s">
        <v>55</v>
      </c>
      <c r="I3" t="s">
        <v>56</v>
      </c>
      <c r="J3">
        <v>1007</v>
      </c>
      <c r="K3">
        <v>1018511</v>
      </c>
      <c r="L3" t="s">
        <v>57</v>
      </c>
      <c r="M3" t="s">
        <v>58</v>
      </c>
      <c r="N3" t="s">
        <v>59</v>
      </c>
      <c r="O3" t="s">
        <v>56</v>
      </c>
      <c r="P3">
        <v>223928</v>
      </c>
      <c r="Q3" t="s">
        <v>60</v>
      </c>
      <c r="R3" t="s">
        <v>61</v>
      </c>
      <c r="S3" t="s">
        <v>62</v>
      </c>
      <c r="T3" t="s">
        <v>63</v>
      </c>
      <c r="U3" t="s">
        <v>73</v>
      </c>
      <c r="V3" t="s">
        <v>74</v>
      </c>
      <c r="W3" t="s">
        <v>66</v>
      </c>
      <c r="X3" t="s">
        <v>67</v>
      </c>
      <c r="Y3" t="s">
        <v>68</v>
      </c>
      <c r="Z3" t="s">
        <v>61</v>
      </c>
      <c r="AA3" t="s">
        <v>69</v>
      </c>
      <c r="AB3" t="s">
        <v>70</v>
      </c>
      <c r="AC3" t="s">
        <v>71</v>
      </c>
      <c r="AD3" t="s">
        <v>72</v>
      </c>
      <c r="AE3" s="1">
        <v>46230</v>
      </c>
      <c r="AF3">
        <v>5703.6</v>
      </c>
      <c r="AG3">
        <v>5.3609999999999998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0.69</v>
      </c>
      <c r="AR3">
        <v>3.7</v>
      </c>
      <c r="AS3">
        <v>0.79</v>
      </c>
      <c r="AT3">
        <v>4.24</v>
      </c>
      <c r="AU3">
        <v>0</v>
      </c>
      <c r="AV3">
        <v>0</v>
      </c>
      <c r="AW3">
        <v>0</v>
      </c>
      <c r="AX3">
        <v>5</v>
      </c>
      <c r="AY3">
        <v>0</v>
      </c>
      <c r="AZ3">
        <v>0</v>
      </c>
      <c r="BA3">
        <v>7.94</v>
      </c>
    </row>
    <row r="4" spans="1:53" x14ac:dyDescent="0.3">
      <c r="A4">
        <v>192312</v>
      </c>
      <c r="B4">
        <v>3286</v>
      </c>
      <c r="C4">
        <v>891</v>
      </c>
      <c r="D4">
        <v>119</v>
      </c>
      <c r="E4" t="s">
        <v>53</v>
      </c>
      <c r="F4" s="1">
        <v>46265</v>
      </c>
      <c r="G4" t="s">
        <v>54</v>
      </c>
      <c r="H4" t="s">
        <v>55</v>
      </c>
      <c r="I4" t="s">
        <v>56</v>
      </c>
      <c r="J4">
        <v>1007</v>
      </c>
      <c r="K4">
        <v>1018511</v>
      </c>
      <c r="L4" t="s">
        <v>57</v>
      </c>
      <c r="M4" t="s">
        <v>58</v>
      </c>
      <c r="N4" t="s">
        <v>59</v>
      </c>
      <c r="O4" t="s">
        <v>56</v>
      </c>
      <c r="P4">
        <v>223928</v>
      </c>
      <c r="Q4" t="s">
        <v>60</v>
      </c>
      <c r="R4" t="s">
        <v>61</v>
      </c>
      <c r="S4" t="s">
        <v>62</v>
      </c>
      <c r="T4" t="s">
        <v>63</v>
      </c>
      <c r="U4" t="s">
        <v>75</v>
      </c>
      <c r="V4" t="s">
        <v>76</v>
      </c>
      <c r="W4" t="s">
        <v>66</v>
      </c>
      <c r="X4" t="s">
        <v>67</v>
      </c>
      <c r="Y4" t="s">
        <v>68</v>
      </c>
      <c r="Z4" t="s">
        <v>61</v>
      </c>
      <c r="AA4" t="s">
        <v>69</v>
      </c>
      <c r="AB4" t="s">
        <v>70</v>
      </c>
      <c r="AC4" t="s">
        <v>71</v>
      </c>
      <c r="AD4" t="s">
        <v>72</v>
      </c>
      <c r="AE4" s="1">
        <v>46230</v>
      </c>
      <c r="AF4">
        <v>16017.61</v>
      </c>
      <c r="AG4">
        <v>15.054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0.69</v>
      </c>
      <c r="AR4">
        <v>10.39</v>
      </c>
      <c r="AS4">
        <v>0.79</v>
      </c>
      <c r="AT4">
        <v>11.89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22.28</v>
      </c>
    </row>
    <row r="5" spans="1:53" x14ac:dyDescent="0.3">
      <c r="A5">
        <v>192312</v>
      </c>
      <c r="B5">
        <v>3286</v>
      </c>
      <c r="C5">
        <v>891</v>
      </c>
      <c r="D5">
        <v>119</v>
      </c>
      <c r="E5" t="s">
        <v>53</v>
      </c>
      <c r="F5" s="1">
        <v>46265</v>
      </c>
      <c r="G5" t="s">
        <v>54</v>
      </c>
      <c r="H5" t="s">
        <v>55</v>
      </c>
      <c r="I5" t="s">
        <v>56</v>
      </c>
      <c r="J5">
        <v>1007</v>
      </c>
      <c r="K5">
        <v>1018511</v>
      </c>
      <c r="L5" t="s">
        <v>57</v>
      </c>
      <c r="M5" t="s">
        <v>58</v>
      </c>
      <c r="N5" t="s">
        <v>59</v>
      </c>
      <c r="O5" t="s">
        <v>56</v>
      </c>
      <c r="P5">
        <v>223928</v>
      </c>
      <c r="Q5" t="s">
        <v>60</v>
      </c>
      <c r="R5" t="s">
        <v>61</v>
      </c>
      <c r="S5" t="s">
        <v>62</v>
      </c>
      <c r="T5" t="s">
        <v>63</v>
      </c>
      <c r="U5" t="s">
        <v>77</v>
      </c>
      <c r="V5" t="s">
        <v>78</v>
      </c>
      <c r="W5" t="s">
        <v>66</v>
      </c>
      <c r="X5" t="s">
        <v>67</v>
      </c>
      <c r="Y5" t="s">
        <v>68</v>
      </c>
      <c r="Z5" t="s">
        <v>61</v>
      </c>
      <c r="AA5" t="s">
        <v>69</v>
      </c>
      <c r="AB5" t="s">
        <v>70</v>
      </c>
      <c r="AC5" t="s">
        <v>71</v>
      </c>
      <c r="AD5" t="s">
        <v>72</v>
      </c>
      <c r="AE5" s="1">
        <v>46230</v>
      </c>
      <c r="AF5">
        <v>5085.71</v>
      </c>
      <c r="AG5">
        <v>4.78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0.69</v>
      </c>
      <c r="AR5">
        <v>3.3</v>
      </c>
      <c r="AS5">
        <v>0.79</v>
      </c>
      <c r="AT5">
        <v>3.78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7.08</v>
      </c>
    </row>
    <row r="6" spans="1:53" x14ac:dyDescent="0.3">
      <c r="A6">
        <v>192312</v>
      </c>
      <c r="B6">
        <v>3286</v>
      </c>
      <c r="C6">
        <v>891</v>
      </c>
      <c r="D6">
        <v>119</v>
      </c>
      <c r="E6" t="s">
        <v>53</v>
      </c>
      <c r="F6" s="1">
        <v>46265</v>
      </c>
      <c r="G6" t="s">
        <v>54</v>
      </c>
      <c r="H6" t="s">
        <v>55</v>
      </c>
      <c r="I6" t="s">
        <v>56</v>
      </c>
      <c r="J6">
        <v>1007</v>
      </c>
      <c r="K6">
        <v>1018511</v>
      </c>
      <c r="L6" t="s">
        <v>57</v>
      </c>
      <c r="M6" t="s">
        <v>58</v>
      </c>
      <c r="N6" t="s">
        <v>59</v>
      </c>
      <c r="O6" t="s">
        <v>56</v>
      </c>
      <c r="P6">
        <v>223928</v>
      </c>
      <c r="Q6" t="s">
        <v>60</v>
      </c>
      <c r="R6" t="s">
        <v>61</v>
      </c>
      <c r="S6" t="s">
        <v>62</v>
      </c>
      <c r="T6" t="s">
        <v>63</v>
      </c>
      <c r="U6" t="s">
        <v>79</v>
      </c>
      <c r="V6" t="s">
        <v>80</v>
      </c>
      <c r="W6" t="s">
        <v>66</v>
      </c>
      <c r="X6" t="s">
        <v>67</v>
      </c>
      <c r="Y6" t="s">
        <v>68</v>
      </c>
      <c r="Z6" t="s">
        <v>61</v>
      </c>
      <c r="AA6" t="s">
        <v>69</v>
      </c>
      <c r="AB6" t="s">
        <v>70</v>
      </c>
      <c r="AC6" t="s">
        <v>71</v>
      </c>
      <c r="AD6" t="s">
        <v>72</v>
      </c>
      <c r="AE6" s="1">
        <v>46230</v>
      </c>
      <c r="AF6">
        <v>20390.37</v>
      </c>
      <c r="AG6">
        <v>19.164000000000001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0.69</v>
      </c>
      <c r="AR6">
        <v>13.22</v>
      </c>
      <c r="AS6">
        <v>0.79</v>
      </c>
      <c r="AT6">
        <v>15.14</v>
      </c>
      <c r="AU6">
        <v>0</v>
      </c>
      <c r="AV6">
        <v>0</v>
      </c>
      <c r="AW6">
        <v>7</v>
      </c>
      <c r="AX6">
        <v>0</v>
      </c>
      <c r="AY6">
        <v>0</v>
      </c>
      <c r="AZ6">
        <v>0</v>
      </c>
      <c r="BA6">
        <v>28.36</v>
      </c>
    </row>
    <row r="7" spans="1:53" x14ac:dyDescent="0.3">
      <c r="A7">
        <v>192313</v>
      </c>
      <c r="B7">
        <v>3267</v>
      </c>
      <c r="C7">
        <v>891</v>
      </c>
      <c r="D7">
        <v>119</v>
      </c>
      <c r="E7" t="s">
        <v>53</v>
      </c>
      <c r="F7" s="1">
        <v>46265</v>
      </c>
      <c r="G7" t="s">
        <v>54</v>
      </c>
      <c r="H7" t="s">
        <v>55</v>
      </c>
      <c r="I7" t="s">
        <v>56</v>
      </c>
      <c r="J7">
        <v>1007</v>
      </c>
      <c r="K7">
        <v>1018511</v>
      </c>
      <c r="L7" t="s">
        <v>57</v>
      </c>
      <c r="M7" t="s">
        <v>58</v>
      </c>
      <c r="N7" t="s">
        <v>59</v>
      </c>
      <c r="O7" t="s">
        <v>56</v>
      </c>
      <c r="P7">
        <v>223928</v>
      </c>
      <c r="Q7" t="s">
        <v>60</v>
      </c>
      <c r="R7" t="s">
        <v>81</v>
      </c>
      <c r="S7" t="s">
        <v>82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t="s">
        <v>68</v>
      </c>
      <c r="Z7" t="s">
        <v>81</v>
      </c>
      <c r="AA7" t="s">
        <v>69</v>
      </c>
      <c r="AB7" t="s">
        <v>83</v>
      </c>
      <c r="AC7" t="s">
        <v>84</v>
      </c>
      <c r="AD7" t="s">
        <v>72</v>
      </c>
      <c r="AE7" s="1">
        <v>46227</v>
      </c>
      <c r="AF7">
        <v>306.25</v>
      </c>
      <c r="AG7">
        <v>0.28799999999999998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0.69</v>
      </c>
      <c r="AR7">
        <v>0.2</v>
      </c>
      <c r="AS7">
        <v>0.79</v>
      </c>
      <c r="AT7">
        <v>0.23</v>
      </c>
      <c r="AU7">
        <v>0</v>
      </c>
      <c r="AV7">
        <v>0</v>
      </c>
      <c r="AW7">
        <v>0</v>
      </c>
      <c r="AX7">
        <v>50</v>
      </c>
      <c r="AY7">
        <v>0</v>
      </c>
      <c r="AZ7">
        <v>0</v>
      </c>
      <c r="BA7">
        <v>0.43</v>
      </c>
    </row>
    <row r="8" spans="1:53" x14ac:dyDescent="0.3">
      <c r="A8">
        <v>192313</v>
      </c>
      <c r="B8">
        <v>3267</v>
      </c>
      <c r="C8">
        <v>891</v>
      </c>
      <c r="D8">
        <v>119</v>
      </c>
      <c r="E8" t="s">
        <v>53</v>
      </c>
      <c r="F8" s="1">
        <v>46265</v>
      </c>
      <c r="G8" t="s">
        <v>54</v>
      </c>
      <c r="H8" t="s">
        <v>55</v>
      </c>
      <c r="I8" t="s">
        <v>56</v>
      </c>
      <c r="J8">
        <v>1007</v>
      </c>
      <c r="K8">
        <v>1018511</v>
      </c>
      <c r="L8" t="s">
        <v>57</v>
      </c>
      <c r="M8" t="s">
        <v>58</v>
      </c>
      <c r="N8" t="s">
        <v>59</v>
      </c>
      <c r="O8" t="s">
        <v>56</v>
      </c>
      <c r="P8">
        <v>223928</v>
      </c>
      <c r="Q8" t="s">
        <v>60</v>
      </c>
      <c r="R8" t="s">
        <v>81</v>
      </c>
      <c r="S8" t="s">
        <v>82</v>
      </c>
      <c r="T8" t="s">
        <v>63</v>
      </c>
      <c r="U8" t="s">
        <v>73</v>
      </c>
      <c r="V8" t="s">
        <v>74</v>
      </c>
      <c r="W8" t="s">
        <v>66</v>
      </c>
      <c r="X8" t="s">
        <v>67</v>
      </c>
      <c r="Y8" t="s">
        <v>68</v>
      </c>
      <c r="Z8" t="s">
        <v>81</v>
      </c>
      <c r="AA8" t="s">
        <v>69</v>
      </c>
      <c r="AB8" t="s">
        <v>83</v>
      </c>
      <c r="AC8" t="s">
        <v>84</v>
      </c>
      <c r="AD8" t="s">
        <v>72</v>
      </c>
      <c r="AE8" s="1">
        <v>46227</v>
      </c>
      <c r="AF8">
        <v>5250</v>
      </c>
      <c r="AG8">
        <v>4.9340000000000002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0.69</v>
      </c>
      <c r="AR8">
        <v>3.4</v>
      </c>
      <c r="AS8">
        <v>0.79</v>
      </c>
      <c r="AT8">
        <v>3.9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7.3</v>
      </c>
    </row>
    <row r="9" spans="1:53" x14ac:dyDescent="0.3">
      <c r="A9">
        <v>192313</v>
      </c>
      <c r="B9">
        <v>3267</v>
      </c>
      <c r="C9">
        <v>891</v>
      </c>
      <c r="D9">
        <v>119</v>
      </c>
      <c r="E9" t="s">
        <v>53</v>
      </c>
      <c r="F9" s="1">
        <v>46265</v>
      </c>
      <c r="G9" t="s">
        <v>54</v>
      </c>
      <c r="H9" t="s">
        <v>55</v>
      </c>
      <c r="I9" t="s">
        <v>56</v>
      </c>
      <c r="J9">
        <v>1007</v>
      </c>
      <c r="K9">
        <v>1018511</v>
      </c>
      <c r="L9" t="s">
        <v>57</v>
      </c>
      <c r="M9" t="s">
        <v>58</v>
      </c>
      <c r="N9" t="s">
        <v>59</v>
      </c>
      <c r="O9" t="s">
        <v>56</v>
      </c>
      <c r="P9">
        <v>223928</v>
      </c>
      <c r="Q9" t="s">
        <v>60</v>
      </c>
      <c r="R9" t="s">
        <v>81</v>
      </c>
      <c r="S9" t="s">
        <v>82</v>
      </c>
      <c r="T9" t="s">
        <v>63</v>
      </c>
      <c r="U9" t="s">
        <v>75</v>
      </c>
      <c r="V9" t="s">
        <v>76</v>
      </c>
      <c r="W9" t="s">
        <v>66</v>
      </c>
      <c r="X9" t="s">
        <v>67</v>
      </c>
      <c r="Y9" t="s">
        <v>68</v>
      </c>
      <c r="Z9" t="s">
        <v>81</v>
      </c>
      <c r="AA9" t="s">
        <v>69</v>
      </c>
      <c r="AB9" t="s">
        <v>83</v>
      </c>
      <c r="AC9" t="s">
        <v>84</v>
      </c>
      <c r="AD9" t="s">
        <v>72</v>
      </c>
      <c r="AE9" s="1">
        <v>46227</v>
      </c>
      <c r="AF9">
        <v>14743.75</v>
      </c>
      <c r="AG9">
        <v>13.856999999999999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0.69</v>
      </c>
      <c r="AR9">
        <v>9.56</v>
      </c>
      <c r="AS9">
        <v>0.79</v>
      </c>
      <c r="AT9">
        <v>10.95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20.51</v>
      </c>
    </row>
    <row r="10" spans="1:53" x14ac:dyDescent="0.3">
      <c r="A10">
        <v>192313</v>
      </c>
      <c r="B10">
        <v>3267</v>
      </c>
      <c r="C10">
        <v>891</v>
      </c>
      <c r="D10">
        <v>119</v>
      </c>
      <c r="E10" t="s">
        <v>53</v>
      </c>
      <c r="F10" s="1">
        <v>46265</v>
      </c>
      <c r="G10" t="s">
        <v>54</v>
      </c>
      <c r="H10" t="s">
        <v>55</v>
      </c>
      <c r="I10" t="s">
        <v>56</v>
      </c>
      <c r="J10">
        <v>1007</v>
      </c>
      <c r="K10">
        <v>1018511</v>
      </c>
      <c r="L10" t="s">
        <v>57</v>
      </c>
      <c r="M10" t="s">
        <v>58</v>
      </c>
      <c r="N10" t="s">
        <v>59</v>
      </c>
      <c r="O10" t="s">
        <v>56</v>
      </c>
      <c r="P10">
        <v>223928</v>
      </c>
      <c r="Q10" t="s">
        <v>60</v>
      </c>
      <c r="R10" t="s">
        <v>81</v>
      </c>
      <c r="S10" t="s">
        <v>82</v>
      </c>
      <c r="T10" t="s">
        <v>63</v>
      </c>
      <c r="U10" t="s">
        <v>77</v>
      </c>
      <c r="V10" t="s">
        <v>78</v>
      </c>
      <c r="W10" t="s">
        <v>66</v>
      </c>
      <c r="X10" t="s">
        <v>67</v>
      </c>
      <c r="Y10" t="s">
        <v>68</v>
      </c>
      <c r="Z10" t="s">
        <v>81</v>
      </c>
      <c r="AA10" t="s">
        <v>69</v>
      </c>
      <c r="AB10" t="s">
        <v>83</v>
      </c>
      <c r="AC10" t="s">
        <v>84</v>
      </c>
      <c r="AD10" t="s">
        <v>72</v>
      </c>
      <c r="AE10" s="1">
        <v>46227</v>
      </c>
      <c r="AF10">
        <v>4681.25</v>
      </c>
      <c r="AG10">
        <v>4.4000000000000004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0.69</v>
      </c>
      <c r="AR10">
        <v>3.04</v>
      </c>
      <c r="AS10">
        <v>0.79</v>
      </c>
      <c r="AT10">
        <v>3.48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6.52</v>
      </c>
    </row>
    <row r="11" spans="1:53" x14ac:dyDescent="0.3">
      <c r="A11">
        <v>192313</v>
      </c>
      <c r="B11">
        <v>3267</v>
      </c>
      <c r="C11">
        <v>891</v>
      </c>
      <c r="D11">
        <v>119</v>
      </c>
      <c r="E11" t="s">
        <v>53</v>
      </c>
      <c r="F11" s="1">
        <v>46265</v>
      </c>
      <c r="G11" t="s">
        <v>54</v>
      </c>
      <c r="H11" t="s">
        <v>55</v>
      </c>
      <c r="I11" t="s">
        <v>56</v>
      </c>
      <c r="J11">
        <v>1007</v>
      </c>
      <c r="K11">
        <v>1018511</v>
      </c>
      <c r="L11" t="s">
        <v>57</v>
      </c>
      <c r="M11" t="s">
        <v>58</v>
      </c>
      <c r="N11" t="s">
        <v>59</v>
      </c>
      <c r="O11" t="s">
        <v>56</v>
      </c>
      <c r="P11">
        <v>223928</v>
      </c>
      <c r="Q11" t="s">
        <v>60</v>
      </c>
      <c r="R11" t="s">
        <v>81</v>
      </c>
      <c r="S11" t="s">
        <v>82</v>
      </c>
      <c r="T11" t="s">
        <v>63</v>
      </c>
      <c r="U11" t="s">
        <v>79</v>
      </c>
      <c r="V11" t="s">
        <v>80</v>
      </c>
      <c r="W11" t="s">
        <v>66</v>
      </c>
      <c r="X11" t="s">
        <v>67</v>
      </c>
      <c r="Y11" t="s">
        <v>68</v>
      </c>
      <c r="Z11" t="s">
        <v>81</v>
      </c>
      <c r="AA11" t="s">
        <v>69</v>
      </c>
      <c r="AB11" t="s">
        <v>83</v>
      </c>
      <c r="AC11" t="s">
        <v>84</v>
      </c>
      <c r="AD11" t="s">
        <v>72</v>
      </c>
      <c r="AE11" s="1">
        <v>46227</v>
      </c>
      <c r="AF11">
        <v>18768.75</v>
      </c>
      <c r="AG11">
        <v>17.64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0.69</v>
      </c>
      <c r="AR11">
        <v>12.17</v>
      </c>
      <c r="AS11">
        <v>0.79</v>
      </c>
      <c r="AT11">
        <v>13.94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26.11</v>
      </c>
    </row>
    <row r="12" spans="1:53" x14ac:dyDescent="0.3">
      <c r="A12">
        <v>192314</v>
      </c>
      <c r="B12">
        <v>12570</v>
      </c>
      <c r="C12">
        <v>448</v>
      </c>
      <c r="D12">
        <v>117</v>
      </c>
      <c r="E12" t="s">
        <v>85</v>
      </c>
      <c r="F12" s="1">
        <v>46265</v>
      </c>
      <c r="G12" t="s">
        <v>54</v>
      </c>
      <c r="H12" t="s">
        <v>55</v>
      </c>
      <c r="I12" t="s">
        <v>56</v>
      </c>
      <c r="J12">
        <v>1007</v>
      </c>
      <c r="K12">
        <v>1018511</v>
      </c>
      <c r="L12" t="s">
        <v>57</v>
      </c>
      <c r="M12" t="s">
        <v>58</v>
      </c>
      <c r="N12" t="s">
        <v>59</v>
      </c>
      <c r="O12" t="s">
        <v>56</v>
      </c>
      <c r="P12">
        <v>224053</v>
      </c>
      <c r="Q12" t="s">
        <v>60</v>
      </c>
      <c r="R12" t="s">
        <v>86</v>
      </c>
      <c r="S12" t="s">
        <v>68</v>
      </c>
      <c r="T12" t="s">
        <v>63</v>
      </c>
      <c r="U12" t="s">
        <v>79</v>
      </c>
      <c r="V12" t="s">
        <v>80</v>
      </c>
      <c r="W12" t="s">
        <v>66</v>
      </c>
      <c r="X12" t="s">
        <v>67</v>
      </c>
      <c r="Y12" t="s">
        <v>68</v>
      </c>
      <c r="Z12" t="s">
        <v>87</v>
      </c>
      <c r="AA12" t="s">
        <v>88</v>
      </c>
      <c r="AB12" t="s">
        <v>89</v>
      </c>
      <c r="AC12" t="s">
        <v>90</v>
      </c>
      <c r="AD12" t="s">
        <v>72</v>
      </c>
      <c r="AE12" s="1">
        <v>46175</v>
      </c>
      <c r="AF12">
        <v>8864.4500000000007</v>
      </c>
      <c r="AG12">
        <v>8.14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0.69</v>
      </c>
      <c r="AR12">
        <v>5.62</v>
      </c>
      <c r="AS12">
        <v>0.79</v>
      </c>
      <c r="AT12">
        <v>6.43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12.05</v>
      </c>
    </row>
    <row r="13" spans="1:53" x14ac:dyDescent="0.3">
      <c r="A13">
        <v>192314</v>
      </c>
      <c r="B13">
        <v>12570</v>
      </c>
      <c r="C13">
        <v>448</v>
      </c>
      <c r="D13">
        <v>117</v>
      </c>
      <c r="E13" t="s">
        <v>85</v>
      </c>
      <c r="F13" s="1">
        <v>46265</v>
      </c>
      <c r="G13" t="s">
        <v>54</v>
      </c>
      <c r="H13" t="s">
        <v>55</v>
      </c>
      <c r="I13" t="s">
        <v>56</v>
      </c>
      <c r="J13">
        <v>1007</v>
      </c>
      <c r="K13">
        <v>1018511</v>
      </c>
      <c r="L13" t="s">
        <v>57</v>
      </c>
      <c r="M13" t="s">
        <v>58</v>
      </c>
      <c r="N13" t="s">
        <v>59</v>
      </c>
      <c r="O13" t="s">
        <v>56</v>
      </c>
      <c r="P13">
        <v>224053</v>
      </c>
      <c r="Q13" t="s">
        <v>60</v>
      </c>
      <c r="R13" t="s">
        <v>86</v>
      </c>
      <c r="S13" t="s">
        <v>68</v>
      </c>
      <c r="T13" t="s">
        <v>63</v>
      </c>
      <c r="U13" t="s">
        <v>75</v>
      </c>
      <c r="V13" t="s">
        <v>76</v>
      </c>
      <c r="W13" t="s">
        <v>66</v>
      </c>
      <c r="X13" t="s">
        <v>67</v>
      </c>
      <c r="Y13" t="s">
        <v>68</v>
      </c>
      <c r="Z13" t="s">
        <v>87</v>
      </c>
      <c r="AA13" t="s">
        <v>88</v>
      </c>
      <c r="AB13" t="s">
        <v>89</v>
      </c>
      <c r="AC13" t="s">
        <v>90</v>
      </c>
      <c r="AD13" t="s">
        <v>72</v>
      </c>
      <c r="AE13" s="1">
        <v>46175</v>
      </c>
      <c r="AF13">
        <v>3532.3389999999999</v>
      </c>
      <c r="AG13">
        <v>3.2440000000000002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0.69</v>
      </c>
      <c r="AR13">
        <v>2.2400000000000002</v>
      </c>
      <c r="AS13">
        <v>0.79</v>
      </c>
      <c r="AT13">
        <v>2.56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4.8</v>
      </c>
    </row>
    <row r="14" spans="1:53" x14ac:dyDescent="0.3">
      <c r="A14">
        <v>192314</v>
      </c>
      <c r="B14">
        <v>12570</v>
      </c>
      <c r="C14">
        <v>448</v>
      </c>
      <c r="D14">
        <v>117</v>
      </c>
      <c r="E14" t="s">
        <v>85</v>
      </c>
      <c r="F14" s="1">
        <v>46265</v>
      </c>
      <c r="G14" t="s">
        <v>54</v>
      </c>
      <c r="H14" t="s">
        <v>55</v>
      </c>
      <c r="I14" t="s">
        <v>56</v>
      </c>
      <c r="J14">
        <v>1007</v>
      </c>
      <c r="K14">
        <v>1018511</v>
      </c>
      <c r="L14" t="s">
        <v>57</v>
      </c>
      <c r="M14" t="s">
        <v>58</v>
      </c>
      <c r="N14" t="s">
        <v>59</v>
      </c>
      <c r="O14" t="s">
        <v>56</v>
      </c>
      <c r="P14">
        <v>224053</v>
      </c>
      <c r="Q14" t="s">
        <v>60</v>
      </c>
      <c r="R14" t="s">
        <v>86</v>
      </c>
      <c r="S14" t="s">
        <v>68</v>
      </c>
      <c r="T14" t="s">
        <v>63</v>
      </c>
      <c r="U14" t="s">
        <v>77</v>
      </c>
      <c r="V14" t="s">
        <v>78</v>
      </c>
      <c r="W14" t="s">
        <v>66</v>
      </c>
      <c r="X14" t="s">
        <v>67</v>
      </c>
      <c r="Y14" t="s">
        <v>68</v>
      </c>
      <c r="Z14" t="s">
        <v>87</v>
      </c>
      <c r="AA14" t="s">
        <v>88</v>
      </c>
      <c r="AB14" t="s">
        <v>89</v>
      </c>
      <c r="AC14" t="s">
        <v>90</v>
      </c>
      <c r="AD14" t="s">
        <v>72</v>
      </c>
      <c r="AE14" s="1">
        <v>46175</v>
      </c>
      <c r="AF14">
        <v>1301.672</v>
      </c>
      <c r="AG14">
        <v>1.1950000000000001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0.69</v>
      </c>
      <c r="AR14">
        <v>0.82</v>
      </c>
      <c r="AS14">
        <v>0.79</v>
      </c>
      <c r="AT14">
        <v>0.94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1.76</v>
      </c>
    </row>
    <row r="15" spans="1:53" x14ac:dyDescent="0.3">
      <c r="A15">
        <v>192314</v>
      </c>
      <c r="B15">
        <v>12571</v>
      </c>
      <c r="C15">
        <v>448</v>
      </c>
      <c r="D15">
        <v>117</v>
      </c>
      <c r="E15" t="s">
        <v>85</v>
      </c>
      <c r="F15" s="1">
        <v>46265</v>
      </c>
      <c r="G15" t="s">
        <v>54</v>
      </c>
      <c r="H15" t="s">
        <v>55</v>
      </c>
      <c r="I15" t="s">
        <v>56</v>
      </c>
      <c r="J15">
        <v>1007</v>
      </c>
      <c r="K15">
        <v>1018511</v>
      </c>
      <c r="L15" t="s">
        <v>57</v>
      </c>
      <c r="M15" t="s">
        <v>58</v>
      </c>
      <c r="N15" t="s">
        <v>59</v>
      </c>
      <c r="O15" t="s">
        <v>56</v>
      </c>
      <c r="P15">
        <v>224053</v>
      </c>
      <c r="Q15" t="s">
        <v>60</v>
      </c>
      <c r="R15" t="s">
        <v>86</v>
      </c>
      <c r="S15" t="s">
        <v>68</v>
      </c>
      <c r="T15" t="s">
        <v>63</v>
      </c>
      <c r="U15" t="s">
        <v>79</v>
      </c>
      <c r="V15" t="s">
        <v>80</v>
      </c>
      <c r="W15" t="s">
        <v>66</v>
      </c>
      <c r="X15" t="s">
        <v>67</v>
      </c>
      <c r="Y15" t="s">
        <v>68</v>
      </c>
      <c r="Z15" t="s">
        <v>87</v>
      </c>
      <c r="AA15" t="s">
        <v>88</v>
      </c>
      <c r="AB15" t="s">
        <v>91</v>
      </c>
      <c r="AC15" t="s">
        <v>92</v>
      </c>
      <c r="AD15" t="s">
        <v>72</v>
      </c>
      <c r="AE15" s="1">
        <v>46175</v>
      </c>
      <c r="AF15">
        <v>8709.65</v>
      </c>
      <c r="AG15">
        <v>7.9980000000000002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0.69</v>
      </c>
      <c r="AR15">
        <v>5.52</v>
      </c>
      <c r="AS15">
        <v>0.79</v>
      </c>
      <c r="AT15">
        <v>6.32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11.84</v>
      </c>
    </row>
    <row r="16" spans="1:53" x14ac:dyDescent="0.3">
      <c r="A16">
        <v>192314</v>
      </c>
      <c r="B16">
        <v>12571</v>
      </c>
      <c r="C16">
        <v>448</v>
      </c>
      <c r="D16">
        <v>117</v>
      </c>
      <c r="E16" t="s">
        <v>85</v>
      </c>
      <c r="F16" s="1">
        <v>46265</v>
      </c>
      <c r="G16" t="s">
        <v>54</v>
      </c>
      <c r="H16" t="s">
        <v>55</v>
      </c>
      <c r="I16" t="s">
        <v>56</v>
      </c>
      <c r="J16">
        <v>1007</v>
      </c>
      <c r="K16">
        <v>1018511</v>
      </c>
      <c r="L16" t="s">
        <v>57</v>
      </c>
      <c r="M16" t="s">
        <v>58</v>
      </c>
      <c r="N16" t="s">
        <v>59</v>
      </c>
      <c r="O16" t="s">
        <v>56</v>
      </c>
      <c r="P16">
        <v>224053</v>
      </c>
      <c r="Q16" t="s">
        <v>60</v>
      </c>
      <c r="R16" t="s">
        <v>86</v>
      </c>
      <c r="S16" t="s">
        <v>68</v>
      </c>
      <c r="T16" t="s">
        <v>63</v>
      </c>
      <c r="U16" t="s">
        <v>75</v>
      </c>
      <c r="V16" t="s">
        <v>76</v>
      </c>
      <c r="W16" t="s">
        <v>66</v>
      </c>
      <c r="X16" t="s">
        <v>67</v>
      </c>
      <c r="Y16" t="s">
        <v>68</v>
      </c>
      <c r="Z16" t="s">
        <v>87</v>
      </c>
      <c r="AA16" t="s">
        <v>88</v>
      </c>
      <c r="AB16" t="s">
        <v>91</v>
      </c>
      <c r="AC16" t="s">
        <v>92</v>
      </c>
      <c r="AD16" t="s">
        <v>72</v>
      </c>
      <c r="AE16" s="1">
        <v>46175</v>
      </c>
      <c r="AF16">
        <v>3470.654</v>
      </c>
      <c r="AG16">
        <v>3.1869999999999998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0.69</v>
      </c>
      <c r="AR16">
        <v>2.2000000000000002</v>
      </c>
      <c r="AS16">
        <v>0.79</v>
      </c>
      <c r="AT16">
        <v>2.52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4.72</v>
      </c>
    </row>
    <row r="17" spans="1:53" x14ac:dyDescent="0.3">
      <c r="A17">
        <v>192314</v>
      </c>
      <c r="B17">
        <v>12571</v>
      </c>
      <c r="C17">
        <v>448</v>
      </c>
      <c r="D17">
        <v>117</v>
      </c>
      <c r="E17" t="s">
        <v>85</v>
      </c>
      <c r="F17" s="1">
        <v>46265</v>
      </c>
      <c r="G17" t="s">
        <v>54</v>
      </c>
      <c r="H17" t="s">
        <v>55</v>
      </c>
      <c r="I17" t="s">
        <v>56</v>
      </c>
      <c r="J17">
        <v>1007</v>
      </c>
      <c r="K17">
        <v>1018511</v>
      </c>
      <c r="L17" t="s">
        <v>57</v>
      </c>
      <c r="M17" t="s">
        <v>58</v>
      </c>
      <c r="N17" t="s">
        <v>59</v>
      </c>
      <c r="O17" t="s">
        <v>56</v>
      </c>
      <c r="P17">
        <v>224053</v>
      </c>
      <c r="Q17" t="s">
        <v>60</v>
      </c>
      <c r="R17" t="s">
        <v>86</v>
      </c>
      <c r="S17" t="s">
        <v>68</v>
      </c>
      <c r="T17" t="s">
        <v>63</v>
      </c>
      <c r="U17" t="s">
        <v>77</v>
      </c>
      <c r="V17" t="s">
        <v>78</v>
      </c>
      <c r="W17" t="s">
        <v>66</v>
      </c>
      <c r="X17" t="s">
        <v>67</v>
      </c>
      <c r="Y17" t="s">
        <v>68</v>
      </c>
      <c r="Z17" t="s">
        <v>87</v>
      </c>
      <c r="AA17" t="s">
        <v>88</v>
      </c>
      <c r="AB17" t="s">
        <v>91</v>
      </c>
      <c r="AC17" t="s">
        <v>92</v>
      </c>
      <c r="AD17" t="s">
        <v>72</v>
      </c>
      <c r="AE17" s="1">
        <v>46175</v>
      </c>
      <c r="AF17">
        <v>1278.941</v>
      </c>
      <c r="AG17">
        <v>1.1739999999999999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0.69</v>
      </c>
      <c r="AR17">
        <v>0.81</v>
      </c>
      <c r="AS17">
        <v>0.79</v>
      </c>
      <c r="AT17">
        <v>0.93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1.74</v>
      </c>
    </row>
    <row r="18" spans="1:53" x14ac:dyDescent="0.3">
      <c r="A18">
        <v>192315</v>
      </c>
      <c r="B18">
        <v>14929</v>
      </c>
      <c r="C18">
        <v>749</v>
      </c>
      <c r="D18">
        <v>103</v>
      </c>
      <c r="E18" t="s">
        <v>56</v>
      </c>
      <c r="F18" s="1">
        <v>46265</v>
      </c>
      <c r="G18" t="s">
        <v>54</v>
      </c>
      <c r="H18" t="s">
        <v>55</v>
      </c>
      <c r="I18" t="s">
        <v>56</v>
      </c>
      <c r="J18">
        <v>1007</v>
      </c>
      <c r="K18">
        <v>1018511</v>
      </c>
      <c r="L18" t="s">
        <v>57</v>
      </c>
      <c r="M18" t="s">
        <v>58</v>
      </c>
      <c r="N18" t="s">
        <v>59</v>
      </c>
      <c r="O18" t="s">
        <v>56</v>
      </c>
      <c r="P18">
        <v>224053</v>
      </c>
      <c r="Q18" t="s">
        <v>60</v>
      </c>
      <c r="R18" t="s">
        <v>86</v>
      </c>
      <c r="S18" t="s">
        <v>68</v>
      </c>
      <c r="T18" t="s">
        <v>63</v>
      </c>
      <c r="U18" t="s">
        <v>64</v>
      </c>
      <c r="V18" t="s">
        <v>65</v>
      </c>
      <c r="W18" t="s">
        <v>66</v>
      </c>
      <c r="X18" t="s">
        <v>67</v>
      </c>
      <c r="Y18" t="s">
        <v>68</v>
      </c>
      <c r="Z18" t="s">
        <v>86</v>
      </c>
      <c r="AA18" t="s">
        <v>69</v>
      </c>
      <c r="AB18" t="s">
        <v>93</v>
      </c>
      <c r="AC18" t="s">
        <v>94</v>
      </c>
      <c r="AD18" t="s">
        <v>72</v>
      </c>
      <c r="AE18" s="1">
        <v>46232</v>
      </c>
      <c r="AF18">
        <v>298.06</v>
      </c>
      <c r="AG18">
        <v>0.28000000000000003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0.69</v>
      </c>
      <c r="AR18">
        <v>0.19</v>
      </c>
      <c r="AS18">
        <v>0.79</v>
      </c>
      <c r="AT18">
        <v>0.22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0.41</v>
      </c>
    </row>
    <row r="19" spans="1:53" x14ac:dyDescent="0.3">
      <c r="A19">
        <v>192315</v>
      </c>
      <c r="B19">
        <v>14929</v>
      </c>
      <c r="C19">
        <v>749</v>
      </c>
      <c r="D19">
        <v>103</v>
      </c>
      <c r="E19" t="s">
        <v>56</v>
      </c>
      <c r="F19" s="1">
        <v>46265</v>
      </c>
      <c r="G19" t="s">
        <v>54</v>
      </c>
      <c r="H19" t="s">
        <v>55</v>
      </c>
      <c r="I19" t="s">
        <v>56</v>
      </c>
      <c r="J19">
        <v>1007</v>
      </c>
      <c r="K19">
        <v>1018511</v>
      </c>
      <c r="L19" t="s">
        <v>57</v>
      </c>
      <c r="M19" t="s">
        <v>58</v>
      </c>
      <c r="N19" t="s">
        <v>59</v>
      </c>
      <c r="O19" t="s">
        <v>56</v>
      </c>
      <c r="P19">
        <v>224053</v>
      </c>
      <c r="Q19" t="s">
        <v>60</v>
      </c>
      <c r="R19" t="s">
        <v>86</v>
      </c>
      <c r="S19" t="s">
        <v>68</v>
      </c>
      <c r="T19" t="s">
        <v>63</v>
      </c>
      <c r="U19" t="s">
        <v>73</v>
      </c>
      <c r="V19" t="s">
        <v>74</v>
      </c>
      <c r="W19" t="s">
        <v>66</v>
      </c>
      <c r="X19" t="s">
        <v>67</v>
      </c>
      <c r="Y19" t="s">
        <v>68</v>
      </c>
      <c r="Z19" t="s">
        <v>86</v>
      </c>
      <c r="AA19" t="s">
        <v>69</v>
      </c>
      <c r="AB19" t="s">
        <v>93</v>
      </c>
      <c r="AC19" t="s">
        <v>94</v>
      </c>
      <c r="AD19" t="s">
        <v>72</v>
      </c>
      <c r="AE19" s="1">
        <v>46232</v>
      </c>
      <c r="AF19">
        <v>5109.6000000000004</v>
      </c>
      <c r="AG19">
        <v>4.8019999999999996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0.69</v>
      </c>
      <c r="AR19">
        <v>3.31</v>
      </c>
      <c r="AS19">
        <v>0.79</v>
      </c>
      <c r="AT19">
        <v>3.79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7.1</v>
      </c>
    </row>
    <row r="20" spans="1:53" x14ac:dyDescent="0.3">
      <c r="A20">
        <v>192315</v>
      </c>
      <c r="B20">
        <v>14929</v>
      </c>
      <c r="C20">
        <v>749</v>
      </c>
      <c r="D20">
        <v>103</v>
      </c>
      <c r="E20" t="s">
        <v>56</v>
      </c>
      <c r="F20" s="1">
        <v>46265</v>
      </c>
      <c r="G20" t="s">
        <v>54</v>
      </c>
      <c r="H20" t="s">
        <v>55</v>
      </c>
      <c r="I20" t="s">
        <v>56</v>
      </c>
      <c r="J20">
        <v>1007</v>
      </c>
      <c r="K20">
        <v>1018511</v>
      </c>
      <c r="L20" t="s">
        <v>57</v>
      </c>
      <c r="M20" t="s">
        <v>58</v>
      </c>
      <c r="N20" t="s">
        <v>59</v>
      </c>
      <c r="O20" t="s">
        <v>56</v>
      </c>
      <c r="P20">
        <v>224053</v>
      </c>
      <c r="Q20" t="s">
        <v>60</v>
      </c>
      <c r="R20" t="s">
        <v>86</v>
      </c>
      <c r="S20" t="s">
        <v>68</v>
      </c>
      <c r="T20" t="s">
        <v>63</v>
      </c>
      <c r="U20" t="s">
        <v>75</v>
      </c>
      <c r="V20" t="s">
        <v>76</v>
      </c>
      <c r="W20" t="s">
        <v>66</v>
      </c>
      <c r="X20" t="s">
        <v>67</v>
      </c>
      <c r="Y20" t="s">
        <v>68</v>
      </c>
      <c r="Z20" t="s">
        <v>86</v>
      </c>
      <c r="AA20" t="s">
        <v>69</v>
      </c>
      <c r="AB20" t="s">
        <v>93</v>
      </c>
      <c r="AC20" t="s">
        <v>94</v>
      </c>
      <c r="AD20" t="s">
        <v>72</v>
      </c>
      <c r="AE20" s="1">
        <v>46232</v>
      </c>
      <c r="AF20">
        <v>14349.46</v>
      </c>
      <c r="AG20">
        <v>13.486000000000001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0.69</v>
      </c>
      <c r="AR20">
        <v>9.31</v>
      </c>
      <c r="AS20">
        <v>0.79</v>
      </c>
      <c r="AT20">
        <v>10.65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19.96</v>
      </c>
    </row>
    <row r="21" spans="1:53" x14ac:dyDescent="0.3">
      <c r="A21">
        <v>192315</v>
      </c>
      <c r="B21">
        <v>14929</v>
      </c>
      <c r="C21">
        <v>749</v>
      </c>
      <c r="D21">
        <v>103</v>
      </c>
      <c r="E21" t="s">
        <v>56</v>
      </c>
      <c r="F21" s="1">
        <v>46265</v>
      </c>
      <c r="G21" t="s">
        <v>54</v>
      </c>
      <c r="H21" t="s">
        <v>55</v>
      </c>
      <c r="I21" t="s">
        <v>56</v>
      </c>
      <c r="J21">
        <v>1007</v>
      </c>
      <c r="K21">
        <v>1018511</v>
      </c>
      <c r="L21" t="s">
        <v>57</v>
      </c>
      <c r="M21" t="s">
        <v>58</v>
      </c>
      <c r="N21" t="s">
        <v>59</v>
      </c>
      <c r="O21" t="s">
        <v>56</v>
      </c>
      <c r="P21">
        <v>224053</v>
      </c>
      <c r="Q21" t="s">
        <v>60</v>
      </c>
      <c r="R21" t="s">
        <v>86</v>
      </c>
      <c r="S21" t="s">
        <v>68</v>
      </c>
      <c r="T21" t="s">
        <v>63</v>
      </c>
      <c r="U21" t="s">
        <v>77</v>
      </c>
      <c r="V21" t="s">
        <v>78</v>
      </c>
      <c r="W21" t="s">
        <v>66</v>
      </c>
      <c r="X21" t="s">
        <v>67</v>
      </c>
      <c r="Y21" t="s">
        <v>68</v>
      </c>
      <c r="Z21" t="s">
        <v>86</v>
      </c>
      <c r="AA21" t="s">
        <v>69</v>
      </c>
      <c r="AB21" t="s">
        <v>93</v>
      </c>
      <c r="AC21" t="s">
        <v>94</v>
      </c>
      <c r="AD21" t="s">
        <v>72</v>
      </c>
      <c r="AE21" s="1">
        <v>46232</v>
      </c>
      <c r="AF21">
        <v>4556.0600000000004</v>
      </c>
      <c r="AG21">
        <v>4.282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0.69</v>
      </c>
      <c r="AR21">
        <v>2.95</v>
      </c>
      <c r="AS21">
        <v>0.79</v>
      </c>
      <c r="AT21">
        <v>3.38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6.33</v>
      </c>
    </row>
    <row r="22" spans="1:53" x14ac:dyDescent="0.3">
      <c r="A22">
        <v>192315</v>
      </c>
      <c r="B22">
        <v>14929</v>
      </c>
      <c r="C22">
        <v>749</v>
      </c>
      <c r="D22">
        <v>103</v>
      </c>
      <c r="E22" t="s">
        <v>56</v>
      </c>
      <c r="F22" s="1">
        <v>46265</v>
      </c>
      <c r="G22" t="s">
        <v>54</v>
      </c>
      <c r="H22" t="s">
        <v>55</v>
      </c>
      <c r="I22" t="s">
        <v>56</v>
      </c>
      <c r="J22">
        <v>1007</v>
      </c>
      <c r="K22">
        <v>1018511</v>
      </c>
      <c r="L22" t="s">
        <v>57</v>
      </c>
      <c r="M22" t="s">
        <v>58</v>
      </c>
      <c r="N22" t="s">
        <v>59</v>
      </c>
      <c r="O22" t="s">
        <v>56</v>
      </c>
      <c r="P22">
        <v>224053</v>
      </c>
      <c r="Q22" t="s">
        <v>60</v>
      </c>
      <c r="R22" t="s">
        <v>86</v>
      </c>
      <c r="S22" t="s">
        <v>68</v>
      </c>
      <c r="T22" t="s">
        <v>63</v>
      </c>
      <c r="U22" t="s">
        <v>79</v>
      </c>
      <c r="V22" t="s">
        <v>80</v>
      </c>
      <c r="W22" t="s">
        <v>66</v>
      </c>
      <c r="X22" t="s">
        <v>67</v>
      </c>
      <c r="Y22" t="s">
        <v>68</v>
      </c>
      <c r="Z22" t="s">
        <v>86</v>
      </c>
      <c r="AA22" t="s">
        <v>69</v>
      </c>
      <c r="AB22" t="s">
        <v>93</v>
      </c>
      <c r="AC22" t="s">
        <v>94</v>
      </c>
      <c r="AD22" t="s">
        <v>72</v>
      </c>
      <c r="AE22" s="1">
        <v>46232</v>
      </c>
      <c r="AF22">
        <v>18266.82</v>
      </c>
      <c r="AG22">
        <v>17.167999999999999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0.69</v>
      </c>
      <c r="AR22">
        <v>11.85</v>
      </c>
      <c r="AS22">
        <v>0.79</v>
      </c>
      <c r="AT22">
        <v>13.56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25.41</v>
      </c>
    </row>
    <row r="23" spans="1:53" x14ac:dyDescent="0.3">
      <c r="A23">
        <v>192315</v>
      </c>
      <c r="B23">
        <v>14446</v>
      </c>
      <c r="C23">
        <v>749</v>
      </c>
      <c r="D23">
        <v>103</v>
      </c>
      <c r="E23" t="s">
        <v>56</v>
      </c>
      <c r="F23" s="1">
        <v>46265</v>
      </c>
      <c r="G23" t="s">
        <v>54</v>
      </c>
      <c r="H23" t="s">
        <v>55</v>
      </c>
      <c r="I23" t="s">
        <v>56</v>
      </c>
      <c r="J23">
        <v>1007</v>
      </c>
      <c r="K23">
        <v>1018511</v>
      </c>
      <c r="L23" t="s">
        <v>57</v>
      </c>
      <c r="M23" t="s">
        <v>58</v>
      </c>
      <c r="N23" t="s">
        <v>59</v>
      </c>
      <c r="O23" t="s">
        <v>56</v>
      </c>
      <c r="P23">
        <v>224053</v>
      </c>
      <c r="Q23" t="s">
        <v>60</v>
      </c>
      <c r="R23" t="s">
        <v>86</v>
      </c>
      <c r="S23" t="s">
        <v>68</v>
      </c>
      <c r="T23" t="s">
        <v>63</v>
      </c>
      <c r="U23" t="s">
        <v>64</v>
      </c>
      <c r="V23" t="s">
        <v>65</v>
      </c>
      <c r="W23" t="s">
        <v>66</v>
      </c>
      <c r="X23" t="s">
        <v>67</v>
      </c>
      <c r="Y23" t="s">
        <v>68</v>
      </c>
      <c r="Z23" t="s">
        <v>86</v>
      </c>
      <c r="AA23" t="s">
        <v>69</v>
      </c>
      <c r="AB23" t="s">
        <v>95</v>
      </c>
      <c r="AC23" t="s">
        <v>96</v>
      </c>
      <c r="AD23" t="s">
        <v>72</v>
      </c>
      <c r="AE23" s="1">
        <v>46206</v>
      </c>
      <c r="AF23">
        <v>305.62</v>
      </c>
      <c r="AG23">
        <v>0.28699999999999998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0.69</v>
      </c>
      <c r="AR23">
        <v>0.2</v>
      </c>
      <c r="AS23">
        <v>0.79</v>
      </c>
      <c r="AT23">
        <v>0.23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0.43</v>
      </c>
    </row>
    <row r="24" spans="1:53" x14ac:dyDescent="0.3">
      <c r="A24">
        <v>192315</v>
      </c>
      <c r="B24">
        <v>14446</v>
      </c>
      <c r="C24">
        <v>749</v>
      </c>
      <c r="D24">
        <v>103</v>
      </c>
      <c r="E24" t="s">
        <v>56</v>
      </c>
      <c r="F24" s="1">
        <v>46265</v>
      </c>
      <c r="G24" t="s">
        <v>54</v>
      </c>
      <c r="H24" t="s">
        <v>55</v>
      </c>
      <c r="I24" t="s">
        <v>56</v>
      </c>
      <c r="J24">
        <v>1007</v>
      </c>
      <c r="K24">
        <v>1018511</v>
      </c>
      <c r="L24" t="s">
        <v>57</v>
      </c>
      <c r="M24" t="s">
        <v>58</v>
      </c>
      <c r="N24" t="s">
        <v>59</v>
      </c>
      <c r="O24" t="s">
        <v>56</v>
      </c>
      <c r="P24">
        <v>224053</v>
      </c>
      <c r="Q24" t="s">
        <v>60</v>
      </c>
      <c r="R24" t="s">
        <v>86</v>
      </c>
      <c r="S24" t="s">
        <v>68</v>
      </c>
      <c r="T24" t="s">
        <v>63</v>
      </c>
      <c r="U24" t="s">
        <v>73</v>
      </c>
      <c r="V24" t="s">
        <v>74</v>
      </c>
      <c r="W24" t="s">
        <v>66</v>
      </c>
      <c r="X24" t="s">
        <v>67</v>
      </c>
      <c r="Y24" t="s">
        <v>68</v>
      </c>
      <c r="Z24" t="s">
        <v>86</v>
      </c>
      <c r="AA24" t="s">
        <v>69</v>
      </c>
      <c r="AB24" t="s">
        <v>95</v>
      </c>
      <c r="AC24" t="s">
        <v>96</v>
      </c>
      <c r="AD24" t="s">
        <v>72</v>
      </c>
      <c r="AE24" s="1">
        <v>46206</v>
      </c>
      <c r="AF24">
        <v>5239.2</v>
      </c>
      <c r="AG24">
        <v>4.9240000000000004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0.69</v>
      </c>
      <c r="AR24">
        <v>3.4</v>
      </c>
      <c r="AS24">
        <v>0.79</v>
      </c>
      <c r="AT24">
        <v>3.89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7.29</v>
      </c>
    </row>
    <row r="25" spans="1:53" x14ac:dyDescent="0.3">
      <c r="A25">
        <v>192315</v>
      </c>
      <c r="B25">
        <v>14446</v>
      </c>
      <c r="C25">
        <v>749</v>
      </c>
      <c r="D25">
        <v>103</v>
      </c>
      <c r="E25" t="s">
        <v>56</v>
      </c>
      <c r="F25" s="1">
        <v>46265</v>
      </c>
      <c r="G25" t="s">
        <v>54</v>
      </c>
      <c r="H25" t="s">
        <v>55</v>
      </c>
      <c r="I25" t="s">
        <v>56</v>
      </c>
      <c r="J25">
        <v>1007</v>
      </c>
      <c r="K25">
        <v>1018511</v>
      </c>
      <c r="L25" t="s">
        <v>57</v>
      </c>
      <c r="M25" t="s">
        <v>58</v>
      </c>
      <c r="N25" t="s">
        <v>59</v>
      </c>
      <c r="O25" t="s">
        <v>56</v>
      </c>
      <c r="P25">
        <v>224053</v>
      </c>
      <c r="Q25" t="s">
        <v>60</v>
      </c>
      <c r="R25" t="s">
        <v>86</v>
      </c>
      <c r="S25" t="s">
        <v>68</v>
      </c>
      <c r="T25" t="s">
        <v>63</v>
      </c>
      <c r="U25" t="s">
        <v>75</v>
      </c>
      <c r="V25" t="s">
        <v>76</v>
      </c>
      <c r="W25" t="s">
        <v>66</v>
      </c>
      <c r="X25" t="s">
        <v>67</v>
      </c>
      <c r="Y25" t="s">
        <v>68</v>
      </c>
      <c r="Z25" t="s">
        <v>86</v>
      </c>
      <c r="AA25" t="s">
        <v>69</v>
      </c>
      <c r="AB25" t="s">
        <v>95</v>
      </c>
      <c r="AC25" t="s">
        <v>96</v>
      </c>
      <c r="AD25" t="s">
        <v>72</v>
      </c>
      <c r="AE25" s="1">
        <v>46206</v>
      </c>
      <c r="AF25">
        <v>14713.42</v>
      </c>
      <c r="AG25">
        <v>13.827999999999999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0.69</v>
      </c>
      <c r="AR25">
        <v>9.5399999999999991</v>
      </c>
      <c r="AS25">
        <v>0.79</v>
      </c>
      <c r="AT25">
        <v>10.92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20.46</v>
      </c>
    </row>
    <row r="26" spans="1:53" x14ac:dyDescent="0.3">
      <c r="A26">
        <v>192315</v>
      </c>
      <c r="B26">
        <v>14446</v>
      </c>
      <c r="C26">
        <v>749</v>
      </c>
      <c r="D26">
        <v>103</v>
      </c>
      <c r="E26" t="s">
        <v>56</v>
      </c>
      <c r="F26" s="1">
        <v>46265</v>
      </c>
      <c r="G26" t="s">
        <v>54</v>
      </c>
      <c r="H26" t="s">
        <v>55</v>
      </c>
      <c r="I26" t="s">
        <v>56</v>
      </c>
      <c r="J26">
        <v>1007</v>
      </c>
      <c r="K26">
        <v>1018511</v>
      </c>
      <c r="L26" t="s">
        <v>57</v>
      </c>
      <c r="M26" t="s">
        <v>58</v>
      </c>
      <c r="N26" t="s">
        <v>59</v>
      </c>
      <c r="O26" t="s">
        <v>56</v>
      </c>
      <c r="P26">
        <v>224053</v>
      </c>
      <c r="Q26" t="s">
        <v>60</v>
      </c>
      <c r="R26" t="s">
        <v>86</v>
      </c>
      <c r="S26" t="s">
        <v>68</v>
      </c>
      <c r="T26" t="s">
        <v>63</v>
      </c>
      <c r="U26" t="s">
        <v>77</v>
      </c>
      <c r="V26" t="s">
        <v>78</v>
      </c>
      <c r="W26" t="s">
        <v>66</v>
      </c>
      <c r="X26" t="s">
        <v>67</v>
      </c>
      <c r="Y26" t="s">
        <v>68</v>
      </c>
      <c r="Z26" t="s">
        <v>86</v>
      </c>
      <c r="AA26" t="s">
        <v>69</v>
      </c>
      <c r="AB26" t="s">
        <v>95</v>
      </c>
      <c r="AC26" t="s">
        <v>96</v>
      </c>
      <c r="AD26" t="s">
        <v>72</v>
      </c>
      <c r="AE26" s="1">
        <v>46206</v>
      </c>
      <c r="AF26">
        <v>4671.62</v>
      </c>
      <c r="AG26">
        <v>4.391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0.69</v>
      </c>
      <c r="AR26">
        <v>3.03</v>
      </c>
      <c r="AS26">
        <v>0.79</v>
      </c>
      <c r="AT26">
        <v>3.47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6.5</v>
      </c>
    </row>
    <row r="27" spans="1:53" x14ac:dyDescent="0.3">
      <c r="A27">
        <v>192315</v>
      </c>
      <c r="B27">
        <v>14446</v>
      </c>
      <c r="C27">
        <v>749</v>
      </c>
      <c r="D27">
        <v>103</v>
      </c>
      <c r="E27" t="s">
        <v>56</v>
      </c>
      <c r="F27" s="1">
        <v>46265</v>
      </c>
      <c r="G27" t="s">
        <v>54</v>
      </c>
      <c r="H27" t="s">
        <v>55</v>
      </c>
      <c r="I27" t="s">
        <v>56</v>
      </c>
      <c r="J27">
        <v>1007</v>
      </c>
      <c r="K27">
        <v>1018511</v>
      </c>
      <c r="L27" t="s">
        <v>57</v>
      </c>
      <c r="M27" t="s">
        <v>58</v>
      </c>
      <c r="N27" t="s">
        <v>59</v>
      </c>
      <c r="O27" t="s">
        <v>56</v>
      </c>
      <c r="P27">
        <v>224053</v>
      </c>
      <c r="Q27" t="s">
        <v>60</v>
      </c>
      <c r="R27" t="s">
        <v>86</v>
      </c>
      <c r="S27" t="s">
        <v>68</v>
      </c>
      <c r="T27" t="s">
        <v>63</v>
      </c>
      <c r="U27" t="s">
        <v>79</v>
      </c>
      <c r="V27" t="s">
        <v>80</v>
      </c>
      <c r="W27" t="s">
        <v>66</v>
      </c>
      <c r="X27" t="s">
        <v>67</v>
      </c>
      <c r="Y27" t="s">
        <v>68</v>
      </c>
      <c r="Z27" t="s">
        <v>86</v>
      </c>
      <c r="AA27" t="s">
        <v>69</v>
      </c>
      <c r="AB27" t="s">
        <v>95</v>
      </c>
      <c r="AC27" t="s">
        <v>96</v>
      </c>
      <c r="AD27" t="s">
        <v>72</v>
      </c>
      <c r="AE27" s="1">
        <v>46206</v>
      </c>
      <c r="AF27">
        <v>18730.14</v>
      </c>
      <c r="AG27">
        <v>17.603999999999999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0.69</v>
      </c>
      <c r="AR27">
        <v>12.15</v>
      </c>
      <c r="AS27">
        <v>0.79</v>
      </c>
      <c r="AT27">
        <v>13.91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26.06</v>
      </c>
    </row>
    <row r="28" spans="1:53" x14ac:dyDescent="0.3">
      <c r="A28">
        <v>192315</v>
      </c>
      <c r="B28">
        <v>14928</v>
      </c>
      <c r="C28">
        <v>749</v>
      </c>
      <c r="D28">
        <v>103</v>
      </c>
      <c r="E28" t="s">
        <v>56</v>
      </c>
      <c r="F28" s="1">
        <v>46265</v>
      </c>
      <c r="G28" t="s">
        <v>54</v>
      </c>
      <c r="H28" t="s">
        <v>55</v>
      </c>
      <c r="I28" t="s">
        <v>56</v>
      </c>
      <c r="J28">
        <v>1007</v>
      </c>
      <c r="K28">
        <v>1018511</v>
      </c>
      <c r="L28" t="s">
        <v>57</v>
      </c>
      <c r="M28" t="s">
        <v>58</v>
      </c>
      <c r="N28" t="s">
        <v>59</v>
      </c>
      <c r="O28" t="s">
        <v>56</v>
      </c>
      <c r="P28">
        <v>224053</v>
      </c>
      <c r="Q28" t="s">
        <v>60</v>
      </c>
      <c r="R28" t="s">
        <v>86</v>
      </c>
      <c r="S28" t="s">
        <v>68</v>
      </c>
      <c r="T28" t="s">
        <v>63</v>
      </c>
      <c r="U28" t="s">
        <v>64</v>
      </c>
      <c r="V28" t="s">
        <v>65</v>
      </c>
      <c r="W28" t="s">
        <v>66</v>
      </c>
      <c r="X28" t="s">
        <v>67</v>
      </c>
      <c r="Y28" t="s">
        <v>68</v>
      </c>
      <c r="Z28" t="s">
        <v>86</v>
      </c>
      <c r="AA28" t="s">
        <v>69</v>
      </c>
      <c r="AB28" t="s">
        <v>97</v>
      </c>
      <c r="AC28" t="s">
        <v>98</v>
      </c>
      <c r="AD28" t="s">
        <v>72</v>
      </c>
      <c r="AE28" s="1">
        <v>46232</v>
      </c>
      <c r="AF28">
        <v>317.94</v>
      </c>
      <c r="AG28">
        <v>0.29899999999999999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0.69</v>
      </c>
      <c r="AR28">
        <v>0.21</v>
      </c>
      <c r="AS28">
        <v>0.79</v>
      </c>
      <c r="AT28">
        <v>0.24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0.45</v>
      </c>
    </row>
    <row r="29" spans="1:53" x14ac:dyDescent="0.3">
      <c r="A29">
        <v>192315</v>
      </c>
      <c r="B29">
        <v>14928</v>
      </c>
      <c r="C29">
        <v>749</v>
      </c>
      <c r="D29">
        <v>103</v>
      </c>
      <c r="E29" t="s">
        <v>56</v>
      </c>
      <c r="F29" s="1">
        <v>46265</v>
      </c>
      <c r="G29" t="s">
        <v>54</v>
      </c>
      <c r="H29" t="s">
        <v>55</v>
      </c>
      <c r="I29" t="s">
        <v>56</v>
      </c>
      <c r="J29">
        <v>1007</v>
      </c>
      <c r="K29">
        <v>1018511</v>
      </c>
      <c r="L29" t="s">
        <v>57</v>
      </c>
      <c r="M29" t="s">
        <v>58</v>
      </c>
      <c r="N29" t="s">
        <v>59</v>
      </c>
      <c r="O29" t="s">
        <v>56</v>
      </c>
      <c r="P29">
        <v>224053</v>
      </c>
      <c r="Q29" t="s">
        <v>60</v>
      </c>
      <c r="R29" t="s">
        <v>86</v>
      </c>
      <c r="S29" t="s">
        <v>68</v>
      </c>
      <c r="T29" t="s">
        <v>63</v>
      </c>
      <c r="U29" t="s">
        <v>73</v>
      </c>
      <c r="V29" t="s">
        <v>74</v>
      </c>
      <c r="W29" t="s">
        <v>66</v>
      </c>
      <c r="X29" t="s">
        <v>67</v>
      </c>
      <c r="Y29" t="s">
        <v>68</v>
      </c>
      <c r="Z29" t="s">
        <v>86</v>
      </c>
      <c r="AA29" t="s">
        <v>69</v>
      </c>
      <c r="AB29" t="s">
        <v>97</v>
      </c>
      <c r="AC29" t="s">
        <v>98</v>
      </c>
      <c r="AD29" t="s">
        <v>72</v>
      </c>
      <c r="AE29" s="1">
        <v>46232</v>
      </c>
      <c r="AF29">
        <v>5450.4</v>
      </c>
      <c r="AG29">
        <v>5.1230000000000002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0.69</v>
      </c>
      <c r="AR29">
        <v>3.53</v>
      </c>
      <c r="AS29">
        <v>0.79</v>
      </c>
      <c r="AT29">
        <v>4.05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7.58</v>
      </c>
    </row>
    <row r="30" spans="1:53" x14ac:dyDescent="0.3">
      <c r="A30">
        <v>192315</v>
      </c>
      <c r="B30">
        <v>14928</v>
      </c>
      <c r="C30">
        <v>749</v>
      </c>
      <c r="D30">
        <v>103</v>
      </c>
      <c r="E30" t="s">
        <v>56</v>
      </c>
      <c r="F30" s="1">
        <v>46265</v>
      </c>
      <c r="G30" t="s">
        <v>54</v>
      </c>
      <c r="H30" t="s">
        <v>55</v>
      </c>
      <c r="I30" t="s">
        <v>56</v>
      </c>
      <c r="J30">
        <v>1007</v>
      </c>
      <c r="K30">
        <v>1018511</v>
      </c>
      <c r="L30" t="s">
        <v>57</v>
      </c>
      <c r="M30" t="s">
        <v>58</v>
      </c>
      <c r="N30" t="s">
        <v>59</v>
      </c>
      <c r="O30" t="s">
        <v>56</v>
      </c>
      <c r="P30">
        <v>224053</v>
      </c>
      <c r="Q30" t="s">
        <v>60</v>
      </c>
      <c r="R30" t="s">
        <v>86</v>
      </c>
      <c r="S30" t="s">
        <v>68</v>
      </c>
      <c r="T30" t="s">
        <v>63</v>
      </c>
      <c r="U30" t="s">
        <v>75</v>
      </c>
      <c r="V30" t="s">
        <v>76</v>
      </c>
      <c r="W30" t="s">
        <v>66</v>
      </c>
      <c r="X30" t="s">
        <v>67</v>
      </c>
      <c r="Y30" t="s">
        <v>68</v>
      </c>
      <c r="Z30" t="s">
        <v>86</v>
      </c>
      <c r="AA30" t="s">
        <v>69</v>
      </c>
      <c r="AB30" t="s">
        <v>97</v>
      </c>
      <c r="AC30" t="s">
        <v>98</v>
      </c>
      <c r="AD30" t="s">
        <v>72</v>
      </c>
      <c r="AE30" s="1">
        <v>46232</v>
      </c>
      <c r="AF30">
        <v>15306.54</v>
      </c>
      <c r="AG30">
        <v>14.385999999999999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0.69</v>
      </c>
      <c r="AR30">
        <v>9.93</v>
      </c>
      <c r="AS30">
        <v>0.79</v>
      </c>
      <c r="AT30">
        <v>11.36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21.29</v>
      </c>
    </row>
    <row r="31" spans="1:53" x14ac:dyDescent="0.3">
      <c r="A31">
        <v>192315</v>
      </c>
      <c r="B31">
        <v>14928</v>
      </c>
      <c r="C31">
        <v>749</v>
      </c>
      <c r="D31">
        <v>103</v>
      </c>
      <c r="E31" t="s">
        <v>56</v>
      </c>
      <c r="F31" s="1">
        <v>46265</v>
      </c>
      <c r="G31" t="s">
        <v>54</v>
      </c>
      <c r="H31" t="s">
        <v>55</v>
      </c>
      <c r="I31" t="s">
        <v>56</v>
      </c>
      <c r="J31">
        <v>1007</v>
      </c>
      <c r="K31">
        <v>1018511</v>
      </c>
      <c r="L31" t="s">
        <v>57</v>
      </c>
      <c r="M31" t="s">
        <v>58</v>
      </c>
      <c r="N31" t="s">
        <v>59</v>
      </c>
      <c r="O31" t="s">
        <v>56</v>
      </c>
      <c r="P31">
        <v>224053</v>
      </c>
      <c r="Q31" t="s">
        <v>60</v>
      </c>
      <c r="R31" t="s">
        <v>86</v>
      </c>
      <c r="S31" t="s">
        <v>68</v>
      </c>
      <c r="T31" t="s">
        <v>63</v>
      </c>
      <c r="U31" t="s">
        <v>77</v>
      </c>
      <c r="V31" t="s">
        <v>78</v>
      </c>
      <c r="W31" t="s">
        <v>66</v>
      </c>
      <c r="X31" t="s">
        <v>67</v>
      </c>
      <c r="Y31" t="s">
        <v>68</v>
      </c>
      <c r="Z31" t="s">
        <v>86</v>
      </c>
      <c r="AA31" t="s">
        <v>69</v>
      </c>
      <c r="AB31" t="s">
        <v>97</v>
      </c>
      <c r="AC31" t="s">
        <v>98</v>
      </c>
      <c r="AD31" t="s">
        <v>72</v>
      </c>
      <c r="AE31" s="1">
        <v>46232</v>
      </c>
      <c r="AF31">
        <v>4859.9399999999996</v>
      </c>
      <c r="AG31">
        <v>4.5679999999999996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0.69</v>
      </c>
      <c r="AR31">
        <v>3.15</v>
      </c>
      <c r="AS31">
        <v>0.79</v>
      </c>
      <c r="AT31">
        <v>3.61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6.76</v>
      </c>
    </row>
    <row r="32" spans="1:53" x14ac:dyDescent="0.3">
      <c r="A32">
        <v>192315</v>
      </c>
      <c r="B32">
        <v>14928</v>
      </c>
      <c r="C32">
        <v>749</v>
      </c>
      <c r="D32">
        <v>103</v>
      </c>
      <c r="E32" t="s">
        <v>56</v>
      </c>
      <c r="F32" s="1">
        <v>46265</v>
      </c>
      <c r="G32" t="s">
        <v>54</v>
      </c>
      <c r="H32" t="s">
        <v>55</v>
      </c>
      <c r="I32" t="s">
        <v>56</v>
      </c>
      <c r="J32">
        <v>1007</v>
      </c>
      <c r="K32">
        <v>1018511</v>
      </c>
      <c r="L32" t="s">
        <v>57</v>
      </c>
      <c r="M32" t="s">
        <v>58</v>
      </c>
      <c r="N32" t="s">
        <v>59</v>
      </c>
      <c r="O32" t="s">
        <v>56</v>
      </c>
      <c r="P32">
        <v>224053</v>
      </c>
      <c r="Q32" t="s">
        <v>60</v>
      </c>
      <c r="R32" t="s">
        <v>86</v>
      </c>
      <c r="S32" t="s">
        <v>68</v>
      </c>
      <c r="T32" t="s">
        <v>63</v>
      </c>
      <c r="U32" t="s">
        <v>79</v>
      </c>
      <c r="V32" t="s">
        <v>80</v>
      </c>
      <c r="W32" t="s">
        <v>66</v>
      </c>
      <c r="X32" t="s">
        <v>67</v>
      </c>
      <c r="Y32" t="s">
        <v>68</v>
      </c>
      <c r="Z32" t="s">
        <v>86</v>
      </c>
      <c r="AA32" t="s">
        <v>69</v>
      </c>
      <c r="AB32" t="s">
        <v>97</v>
      </c>
      <c r="AC32" t="s">
        <v>98</v>
      </c>
      <c r="AD32" t="s">
        <v>72</v>
      </c>
      <c r="AE32" s="1">
        <v>46232</v>
      </c>
      <c r="AF32">
        <v>19485.18</v>
      </c>
      <c r="AG32">
        <v>18.312999999999999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0.69</v>
      </c>
      <c r="AR32">
        <v>12.64</v>
      </c>
      <c r="AS32">
        <v>0.79</v>
      </c>
      <c r="AT32">
        <v>14.47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27.11</v>
      </c>
    </row>
    <row r="33" spans="1:53" x14ac:dyDescent="0.3">
      <c r="A33">
        <v>192315</v>
      </c>
      <c r="B33">
        <v>14447</v>
      </c>
      <c r="C33">
        <v>749</v>
      </c>
      <c r="D33">
        <v>103</v>
      </c>
      <c r="E33" t="s">
        <v>56</v>
      </c>
      <c r="F33" s="1">
        <v>46265</v>
      </c>
      <c r="G33" t="s">
        <v>54</v>
      </c>
      <c r="H33" t="s">
        <v>55</v>
      </c>
      <c r="I33" t="s">
        <v>56</v>
      </c>
      <c r="J33">
        <v>1007</v>
      </c>
      <c r="K33">
        <v>1018511</v>
      </c>
      <c r="L33" t="s">
        <v>57</v>
      </c>
      <c r="M33" t="s">
        <v>58</v>
      </c>
      <c r="N33" t="s">
        <v>59</v>
      </c>
      <c r="O33" t="s">
        <v>56</v>
      </c>
      <c r="P33">
        <v>224053</v>
      </c>
      <c r="Q33" t="s">
        <v>60</v>
      </c>
      <c r="R33" t="s">
        <v>86</v>
      </c>
      <c r="S33" t="s">
        <v>68</v>
      </c>
      <c r="T33" t="s">
        <v>63</v>
      </c>
      <c r="U33" t="s">
        <v>64</v>
      </c>
      <c r="V33" t="s">
        <v>65</v>
      </c>
      <c r="W33" t="s">
        <v>66</v>
      </c>
      <c r="X33" t="s">
        <v>67</v>
      </c>
      <c r="Y33" t="s">
        <v>68</v>
      </c>
      <c r="Z33" t="s">
        <v>86</v>
      </c>
      <c r="AA33" t="s">
        <v>69</v>
      </c>
      <c r="AB33" t="s">
        <v>99</v>
      </c>
      <c r="AC33" t="s">
        <v>100</v>
      </c>
      <c r="AD33" t="s">
        <v>72</v>
      </c>
      <c r="AE33" s="1">
        <v>46206</v>
      </c>
      <c r="AF33">
        <v>313.81</v>
      </c>
      <c r="AG33">
        <v>0.29499999999999998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0.69</v>
      </c>
      <c r="AR33">
        <v>0.2</v>
      </c>
      <c r="AS33">
        <v>0.79</v>
      </c>
      <c r="AT33">
        <v>0.23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0.43</v>
      </c>
    </row>
    <row r="34" spans="1:53" x14ac:dyDescent="0.3">
      <c r="A34">
        <v>192315</v>
      </c>
      <c r="B34">
        <v>14447</v>
      </c>
      <c r="C34">
        <v>749</v>
      </c>
      <c r="D34">
        <v>103</v>
      </c>
      <c r="E34" t="s">
        <v>56</v>
      </c>
      <c r="F34" s="1">
        <v>46265</v>
      </c>
      <c r="G34" t="s">
        <v>54</v>
      </c>
      <c r="H34" t="s">
        <v>55</v>
      </c>
      <c r="I34" t="s">
        <v>56</v>
      </c>
      <c r="J34">
        <v>1007</v>
      </c>
      <c r="K34">
        <v>1018511</v>
      </c>
      <c r="L34" t="s">
        <v>57</v>
      </c>
      <c r="M34" t="s">
        <v>58</v>
      </c>
      <c r="N34" t="s">
        <v>59</v>
      </c>
      <c r="O34" t="s">
        <v>56</v>
      </c>
      <c r="P34">
        <v>224053</v>
      </c>
      <c r="Q34" t="s">
        <v>60</v>
      </c>
      <c r="R34" t="s">
        <v>86</v>
      </c>
      <c r="S34" t="s">
        <v>68</v>
      </c>
      <c r="T34" t="s">
        <v>63</v>
      </c>
      <c r="U34" t="s">
        <v>73</v>
      </c>
      <c r="V34" t="s">
        <v>74</v>
      </c>
      <c r="W34" t="s">
        <v>66</v>
      </c>
      <c r="X34" t="s">
        <v>67</v>
      </c>
      <c r="Y34" t="s">
        <v>68</v>
      </c>
      <c r="Z34" t="s">
        <v>86</v>
      </c>
      <c r="AA34" t="s">
        <v>69</v>
      </c>
      <c r="AB34" t="s">
        <v>99</v>
      </c>
      <c r="AC34" t="s">
        <v>100</v>
      </c>
      <c r="AD34" t="s">
        <v>72</v>
      </c>
      <c r="AE34" s="1">
        <v>46206</v>
      </c>
      <c r="AF34">
        <v>5379.6</v>
      </c>
      <c r="AG34">
        <v>5.056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0.69</v>
      </c>
      <c r="AR34">
        <v>3.49</v>
      </c>
      <c r="AS34">
        <v>0.79</v>
      </c>
      <c r="AT34">
        <v>3.99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7.48</v>
      </c>
    </row>
    <row r="35" spans="1:53" x14ac:dyDescent="0.3">
      <c r="A35">
        <v>192315</v>
      </c>
      <c r="B35">
        <v>14447</v>
      </c>
      <c r="C35">
        <v>749</v>
      </c>
      <c r="D35">
        <v>103</v>
      </c>
      <c r="E35" t="s">
        <v>56</v>
      </c>
      <c r="F35" s="1">
        <v>46265</v>
      </c>
      <c r="G35" t="s">
        <v>54</v>
      </c>
      <c r="H35" t="s">
        <v>55</v>
      </c>
      <c r="I35" t="s">
        <v>56</v>
      </c>
      <c r="J35">
        <v>1007</v>
      </c>
      <c r="K35">
        <v>1018511</v>
      </c>
      <c r="L35" t="s">
        <v>57</v>
      </c>
      <c r="M35" t="s">
        <v>58</v>
      </c>
      <c r="N35" t="s">
        <v>59</v>
      </c>
      <c r="O35" t="s">
        <v>56</v>
      </c>
      <c r="P35">
        <v>224053</v>
      </c>
      <c r="Q35" t="s">
        <v>60</v>
      </c>
      <c r="R35" t="s">
        <v>86</v>
      </c>
      <c r="S35" t="s">
        <v>68</v>
      </c>
      <c r="T35" t="s">
        <v>63</v>
      </c>
      <c r="U35" t="s">
        <v>75</v>
      </c>
      <c r="V35" t="s">
        <v>76</v>
      </c>
      <c r="W35" t="s">
        <v>66</v>
      </c>
      <c r="X35" t="s">
        <v>67</v>
      </c>
      <c r="Y35" t="s">
        <v>68</v>
      </c>
      <c r="Z35" t="s">
        <v>86</v>
      </c>
      <c r="AA35" t="s">
        <v>69</v>
      </c>
      <c r="AB35" t="s">
        <v>99</v>
      </c>
      <c r="AC35" t="s">
        <v>100</v>
      </c>
      <c r="AD35" t="s">
        <v>72</v>
      </c>
      <c r="AE35" s="1">
        <v>46206</v>
      </c>
      <c r="AF35">
        <v>15107.71</v>
      </c>
      <c r="AG35">
        <v>14.199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0.69</v>
      </c>
      <c r="AR35">
        <v>9.8000000000000007</v>
      </c>
      <c r="AS35">
        <v>0.79</v>
      </c>
      <c r="AT35">
        <v>11.22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21.02</v>
      </c>
    </row>
    <row r="36" spans="1:53" x14ac:dyDescent="0.3">
      <c r="A36">
        <v>192315</v>
      </c>
      <c r="B36">
        <v>14447</v>
      </c>
      <c r="C36">
        <v>749</v>
      </c>
      <c r="D36">
        <v>103</v>
      </c>
      <c r="E36" t="s">
        <v>56</v>
      </c>
      <c r="F36" s="1">
        <v>46265</v>
      </c>
      <c r="G36" t="s">
        <v>54</v>
      </c>
      <c r="H36" t="s">
        <v>55</v>
      </c>
      <c r="I36" t="s">
        <v>56</v>
      </c>
      <c r="J36">
        <v>1007</v>
      </c>
      <c r="K36">
        <v>1018511</v>
      </c>
      <c r="L36" t="s">
        <v>57</v>
      </c>
      <c r="M36" t="s">
        <v>58</v>
      </c>
      <c r="N36" t="s">
        <v>59</v>
      </c>
      <c r="O36" t="s">
        <v>56</v>
      </c>
      <c r="P36">
        <v>224053</v>
      </c>
      <c r="Q36" t="s">
        <v>60</v>
      </c>
      <c r="R36" t="s">
        <v>86</v>
      </c>
      <c r="S36" t="s">
        <v>68</v>
      </c>
      <c r="T36" t="s">
        <v>63</v>
      </c>
      <c r="U36" t="s">
        <v>77</v>
      </c>
      <c r="V36" t="s">
        <v>78</v>
      </c>
      <c r="W36" t="s">
        <v>66</v>
      </c>
      <c r="X36" t="s">
        <v>67</v>
      </c>
      <c r="Y36" t="s">
        <v>68</v>
      </c>
      <c r="Z36" t="s">
        <v>86</v>
      </c>
      <c r="AA36" t="s">
        <v>69</v>
      </c>
      <c r="AB36" t="s">
        <v>99</v>
      </c>
      <c r="AC36" t="s">
        <v>100</v>
      </c>
      <c r="AD36" t="s">
        <v>72</v>
      </c>
      <c r="AE36" s="1">
        <v>46206</v>
      </c>
      <c r="AF36">
        <v>4796.8100000000004</v>
      </c>
      <c r="AG36">
        <v>4.508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0.69</v>
      </c>
      <c r="AR36">
        <v>3.11</v>
      </c>
      <c r="AS36">
        <v>0.79</v>
      </c>
      <c r="AT36">
        <v>3.56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6.67</v>
      </c>
    </row>
    <row r="37" spans="1:53" x14ac:dyDescent="0.3">
      <c r="A37">
        <v>192315</v>
      </c>
      <c r="B37">
        <v>14447</v>
      </c>
      <c r="C37">
        <v>749</v>
      </c>
      <c r="D37">
        <v>103</v>
      </c>
      <c r="E37" t="s">
        <v>56</v>
      </c>
      <c r="F37" s="1">
        <v>46265</v>
      </c>
      <c r="G37" t="s">
        <v>54</v>
      </c>
      <c r="H37" t="s">
        <v>55</v>
      </c>
      <c r="I37" t="s">
        <v>56</v>
      </c>
      <c r="J37">
        <v>1007</v>
      </c>
      <c r="K37">
        <v>1018511</v>
      </c>
      <c r="L37" t="s">
        <v>57</v>
      </c>
      <c r="M37" t="s">
        <v>58</v>
      </c>
      <c r="N37" t="s">
        <v>59</v>
      </c>
      <c r="O37" t="s">
        <v>56</v>
      </c>
      <c r="P37">
        <v>224053</v>
      </c>
      <c r="Q37" t="s">
        <v>60</v>
      </c>
      <c r="R37" t="s">
        <v>86</v>
      </c>
      <c r="S37" t="s">
        <v>68</v>
      </c>
      <c r="T37" t="s">
        <v>63</v>
      </c>
      <c r="U37" t="s">
        <v>79</v>
      </c>
      <c r="V37" t="s">
        <v>80</v>
      </c>
      <c r="W37" t="s">
        <v>66</v>
      </c>
      <c r="X37" t="s">
        <v>67</v>
      </c>
      <c r="Y37" t="s">
        <v>68</v>
      </c>
      <c r="Z37" t="s">
        <v>86</v>
      </c>
      <c r="AA37" t="s">
        <v>69</v>
      </c>
      <c r="AB37" t="s">
        <v>99</v>
      </c>
      <c r="AC37" t="s">
        <v>100</v>
      </c>
      <c r="AD37" t="s">
        <v>72</v>
      </c>
      <c r="AE37" s="1">
        <v>46206</v>
      </c>
      <c r="AF37">
        <v>19232.07</v>
      </c>
      <c r="AG37">
        <v>18.074999999999999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0.69</v>
      </c>
      <c r="AR37">
        <v>12.47</v>
      </c>
      <c r="AS37">
        <v>0.79</v>
      </c>
      <c r="AT37">
        <v>14.28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26.75</v>
      </c>
    </row>
    <row r="38" spans="1:53" x14ac:dyDescent="0.3">
      <c r="A38">
        <v>192316</v>
      </c>
      <c r="B38">
        <v>14751</v>
      </c>
      <c r="C38">
        <v>749</v>
      </c>
      <c r="D38">
        <v>103</v>
      </c>
      <c r="E38" t="s">
        <v>56</v>
      </c>
      <c r="F38" s="1">
        <v>46265</v>
      </c>
      <c r="G38" t="s">
        <v>54</v>
      </c>
      <c r="H38" t="s">
        <v>55</v>
      </c>
      <c r="I38" t="s">
        <v>56</v>
      </c>
      <c r="J38">
        <v>1007</v>
      </c>
      <c r="K38">
        <v>1018511</v>
      </c>
      <c r="L38" t="s">
        <v>57</v>
      </c>
      <c r="M38" t="s">
        <v>58</v>
      </c>
      <c r="N38" t="s">
        <v>59</v>
      </c>
      <c r="O38" t="s">
        <v>56</v>
      </c>
      <c r="P38">
        <v>224053</v>
      </c>
      <c r="Q38" t="s">
        <v>60</v>
      </c>
      <c r="R38" t="s">
        <v>101</v>
      </c>
      <c r="S38" t="s">
        <v>102</v>
      </c>
      <c r="T38" t="s">
        <v>63</v>
      </c>
      <c r="U38" t="s">
        <v>103</v>
      </c>
      <c r="V38" t="s">
        <v>104</v>
      </c>
      <c r="X38" t="s">
        <v>105</v>
      </c>
      <c r="Y38" t="s">
        <v>106</v>
      </c>
      <c r="Z38" t="s">
        <v>101</v>
      </c>
      <c r="AA38" t="s">
        <v>103</v>
      </c>
      <c r="AB38" t="s">
        <v>107</v>
      </c>
      <c r="AC38" t="s">
        <v>108</v>
      </c>
      <c r="AD38" t="s">
        <v>72</v>
      </c>
      <c r="AE38" s="1">
        <v>46227</v>
      </c>
      <c r="AF38">
        <v>37190</v>
      </c>
      <c r="AG38">
        <v>35.015000000000001</v>
      </c>
      <c r="AH38">
        <v>0</v>
      </c>
      <c r="AI38">
        <v>3.56</v>
      </c>
      <c r="AJ38">
        <v>124.65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0.69</v>
      </c>
      <c r="AR38">
        <v>24.16</v>
      </c>
      <c r="AS38">
        <v>2.5</v>
      </c>
      <c r="AT38">
        <v>87.54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236.35</v>
      </c>
    </row>
    <row r="39" spans="1:53" x14ac:dyDescent="0.3">
      <c r="A39">
        <v>192316</v>
      </c>
      <c r="B39">
        <v>14551</v>
      </c>
      <c r="C39">
        <v>749</v>
      </c>
      <c r="D39">
        <v>103</v>
      </c>
      <c r="E39" t="s">
        <v>56</v>
      </c>
      <c r="F39" s="1">
        <v>46265</v>
      </c>
      <c r="G39" t="s">
        <v>54</v>
      </c>
      <c r="H39" t="s">
        <v>55</v>
      </c>
      <c r="I39" t="s">
        <v>56</v>
      </c>
      <c r="J39">
        <v>1007</v>
      </c>
      <c r="K39">
        <v>1018511</v>
      </c>
      <c r="L39" t="s">
        <v>57</v>
      </c>
      <c r="M39" t="s">
        <v>58</v>
      </c>
      <c r="N39" t="s">
        <v>59</v>
      </c>
      <c r="O39" t="s">
        <v>56</v>
      </c>
      <c r="P39">
        <v>224053</v>
      </c>
      <c r="Q39" t="s">
        <v>60</v>
      </c>
      <c r="R39" t="s">
        <v>101</v>
      </c>
      <c r="S39" t="s">
        <v>102</v>
      </c>
      <c r="T39" t="s">
        <v>63</v>
      </c>
      <c r="U39" t="s">
        <v>103</v>
      </c>
      <c r="V39" t="s">
        <v>104</v>
      </c>
      <c r="X39" t="s">
        <v>105</v>
      </c>
      <c r="Y39" t="s">
        <v>106</v>
      </c>
      <c r="Z39" t="s">
        <v>101</v>
      </c>
      <c r="AA39" t="s">
        <v>103</v>
      </c>
      <c r="AB39" t="s">
        <v>109</v>
      </c>
      <c r="AC39" t="s">
        <v>110</v>
      </c>
      <c r="AD39" t="s">
        <v>72</v>
      </c>
      <c r="AE39" s="1">
        <v>46230</v>
      </c>
      <c r="AF39">
        <v>40260</v>
      </c>
      <c r="AG39">
        <v>37.905999999999999</v>
      </c>
      <c r="AH39">
        <v>0</v>
      </c>
      <c r="AI39">
        <v>3.56</v>
      </c>
      <c r="AJ39">
        <v>134.94999999999999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0.69</v>
      </c>
      <c r="AR39">
        <v>26.16</v>
      </c>
      <c r="AS39">
        <v>2.5</v>
      </c>
      <c r="AT39">
        <v>94.77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255.88</v>
      </c>
    </row>
    <row r="40" spans="1:53" x14ac:dyDescent="0.3">
      <c r="A40">
        <v>192316</v>
      </c>
      <c r="B40">
        <v>14927</v>
      </c>
      <c r="C40">
        <v>749</v>
      </c>
      <c r="D40">
        <v>103</v>
      </c>
      <c r="E40" t="s">
        <v>56</v>
      </c>
      <c r="F40" s="1">
        <v>46265</v>
      </c>
      <c r="G40" t="s">
        <v>54</v>
      </c>
      <c r="H40" t="s">
        <v>55</v>
      </c>
      <c r="I40" t="s">
        <v>56</v>
      </c>
      <c r="J40">
        <v>1007</v>
      </c>
      <c r="K40">
        <v>1018511</v>
      </c>
      <c r="L40" t="s">
        <v>57</v>
      </c>
      <c r="M40" t="s">
        <v>58</v>
      </c>
      <c r="N40" t="s">
        <v>59</v>
      </c>
      <c r="O40" t="s">
        <v>56</v>
      </c>
      <c r="P40">
        <v>224053</v>
      </c>
      <c r="Q40" t="s">
        <v>60</v>
      </c>
      <c r="R40" t="s">
        <v>101</v>
      </c>
      <c r="S40" t="s">
        <v>102</v>
      </c>
      <c r="T40" t="s">
        <v>63</v>
      </c>
      <c r="U40" t="s">
        <v>103</v>
      </c>
      <c r="V40" t="s">
        <v>104</v>
      </c>
      <c r="X40" t="s">
        <v>105</v>
      </c>
      <c r="Y40" t="s">
        <v>106</v>
      </c>
      <c r="Z40" t="s">
        <v>101</v>
      </c>
      <c r="AA40" t="s">
        <v>103</v>
      </c>
      <c r="AB40" t="s">
        <v>111</v>
      </c>
      <c r="AC40" t="s">
        <v>112</v>
      </c>
      <c r="AD40" t="s">
        <v>72</v>
      </c>
      <c r="AE40" s="1">
        <v>46231</v>
      </c>
      <c r="AF40">
        <v>40640</v>
      </c>
      <c r="AG40">
        <v>38.264000000000003</v>
      </c>
      <c r="AH40">
        <v>0</v>
      </c>
      <c r="AI40">
        <v>3.56</v>
      </c>
      <c r="AJ40">
        <v>136.22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0.69</v>
      </c>
      <c r="AR40">
        <v>26.4</v>
      </c>
      <c r="AS40">
        <v>2.5</v>
      </c>
      <c r="AT40">
        <v>95.66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258.27999999999997</v>
      </c>
    </row>
    <row r="41" spans="1:53" x14ac:dyDescent="0.3">
      <c r="A41">
        <v>192317</v>
      </c>
      <c r="B41">
        <v>12570</v>
      </c>
      <c r="C41">
        <v>448</v>
      </c>
      <c r="D41">
        <v>117</v>
      </c>
      <c r="E41" t="s">
        <v>85</v>
      </c>
      <c r="F41" s="1">
        <v>46265</v>
      </c>
      <c r="G41" t="s">
        <v>54</v>
      </c>
      <c r="H41" t="s">
        <v>55</v>
      </c>
      <c r="I41" t="s">
        <v>56</v>
      </c>
      <c r="J41">
        <v>1007</v>
      </c>
      <c r="K41">
        <v>1018511</v>
      </c>
      <c r="L41" t="s">
        <v>57</v>
      </c>
      <c r="M41" t="s">
        <v>58</v>
      </c>
      <c r="N41" t="s">
        <v>59</v>
      </c>
      <c r="O41" t="s">
        <v>56</v>
      </c>
      <c r="P41">
        <v>224053</v>
      </c>
      <c r="Q41" t="s">
        <v>60</v>
      </c>
      <c r="R41" t="s">
        <v>113</v>
      </c>
      <c r="S41" t="s">
        <v>114</v>
      </c>
      <c r="T41" t="s">
        <v>63</v>
      </c>
      <c r="U41" t="s">
        <v>75</v>
      </c>
      <c r="V41" t="s">
        <v>76</v>
      </c>
      <c r="W41" t="s">
        <v>115</v>
      </c>
      <c r="X41" t="s">
        <v>116</v>
      </c>
      <c r="Y41" t="s">
        <v>117</v>
      </c>
      <c r="Z41" t="s">
        <v>87</v>
      </c>
      <c r="AA41" t="s">
        <v>88</v>
      </c>
      <c r="AB41" t="s">
        <v>89</v>
      </c>
      <c r="AC41" t="s">
        <v>90</v>
      </c>
      <c r="AD41" t="s">
        <v>72</v>
      </c>
      <c r="AE41" s="1">
        <v>46175</v>
      </c>
      <c r="AF41">
        <v>1294.2919999999999</v>
      </c>
      <c r="AG41">
        <v>1.1879999999999999</v>
      </c>
      <c r="AH41">
        <v>0</v>
      </c>
      <c r="AI41">
        <v>3.56</v>
      </c>
      <c r="AJ41">
        <v>4.2300000000000004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0.69</v>
      </c>
      <c r="AR41">
        <v>0.82</v>
      </c>
      <c r="AS41">
        <v>2.5</v>
      </c>
      <c r="AT41">
        <v>2.97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8.02</v>
      </c>
    </row>
    <row r="42" spans="1:53" x14ac:dyDescent="0.3">
      <c r="A42">
        <v>192317</v>
      </c>
      <c r="B42">
        <v>12571</v>
      </c>
      <c r="C42">
        <v>448</v>
      </c>
      <c r="D42">
        <v>117</v>
      </c>
      <c r="E42" t="s">
        <v>85</v>
      </c>
      <c r="F42" s="1">
        <v>46265</v>
      </c>
      <c r="G42" t="s">
        <v>54</v>
      </c>
      <c r="H42" t="s">
        <v>55</v>
      </c>
      <c r="I42" t="s">
        <v>56</v>
      </c>
      <c r="J42">
        <v>1007</v>
      </c>
      <c r="K42">
        <v>1018511</v>
      </c>
      <c r="L42" t="s">
        <v>57</v>
      </c>
      <c r="M42" t="s">
        <v>58</v>
      </c>
      <c r="N42" t="s">
        <v>59</v>
      </c>
      <c r="O42" t="s">
        <v>56</v>
      </c>
      <c r="P42">
        <v>224053</v>
      </c>
      <c r="Q42" t="s">
        <v>60</v>
      </c>
      <c r="R42" t="s">
        <v>113</v>
      </c>
      <c r="S42" t="s">
        <v>114</v>
      </c>
      <c r="T42" t="s">
        <v>63</v>
      </c>
      <c r="U42" t="s">
        <v>75</v>
      </c>
      <c r="V42" t="s">
        <v>76</v>
      </c>
      <c r="W42" t="s">
        <v>115</v>
      </c>
      <c r="X42" t="s">
        <v>116</v>
      </c>
      <c r="Y42" t="s">
        <v>117</v>
      </c>
      <c r="Z42" t="s">
        <v>87</v>
      </c>
      <c r="AA42" t="s">
        <v>88</v>
      </c>
      <c r="AB42" t="s">
        <v>91</v>
      </c>
      <c r="AC42" t="s">
        <v>92</v>
      </c>
      <c r="AD42" t="s">
        <v>72</v>
      </c>
      <c r="AE42" s="1">
        <v>46175</v>
      </c>
      <c r="AF42">
        <v>1271.69</v>
      </c>
      <c r="AG42">
        <v>1.1679999999999999</v>
      </c>
      <c r="AH42">
        <v>0</v>
      </c>
      <c r="AI42">
        <v>3.56</v>
      </c>
      <c r="AJ42">
        <v>4.16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0.69</v>
      </c>
      <c r="AR42">
        <v>0.81</v>
      </c>
      <c r="AS42">
        <v>2.5</v>
      </c>
      <c r="AT42">
        <v>2.92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7.89</v>
      </c>
    </row>
    <row r="43" spans="1:53" x14ac:dyDescent="0.3">
      <c r="A43">
        <v>192318</v>
      </c>
      <c r="B43">
        <v>12624</v>
      </c>
      <c r="C43">
        <v>448</v>
      </c>
      <c r="D43">
        <v>117</v>
      </c>
      <c r="E43" t="s">
        <v>85</v>
      </c>
      <c r="F43" s="1">
        <v>46265</v>
      </c>
      <c r="G43" t="s">
        <v>54</v>
      </c>
      <c r="H43" t="s">
        <v>55</v>
      </c>
      <c r="I43" t="s">
        <v>56</v>
      </c>
      <c r="J43">
        <v>1007</v>
      </c>
      <c r="K43">
        <v>1018511</v>
      </c>
      <c r="L43" t="s">
        <v>57</v>
      </c>
      <c r="M43" t="s">
        <v>58</v>
      </c>
      <c r="N43" t="s">
        <v>59</v>
      </c>
      <c r="O43" t="s">
        <v>56</v>
      </c>
      <c r="P43">
        <v>224053</v>
      </c>
      <c r="Q43" t="s">
        <v>60</v>
      </c>
      <c r="R43" t="s">
        <v>118</v>
      </c>
      <c r="S43" t="s">
        <v>119</v>
      </c>
      <c r="T43" t="s">
        <v>63</v>
      </c>
      <c r="U43" t="s">
        <v>120</v>
      </c>
      <c r="V43" t="s">
        <v>121</v>
      </c>
      <c r="W43" t="s">
        <v>66</v>
      </c>
      <c r="X43" t="s">
        <v>122</v>
      </c>
      <c r="Y43" t="s">
        <v>123</v>
      </c>
      <c r="Z43" t="s">
        <v>124</v>
      </c>
      <c r="AA43" t="s">
        <v>120</v>
      </c>
      <c r="AB43" t="s">
        <v>125</v>
      </c>
      <c r="AC43" t="s">
        <v>126</v>
      </c>
      <c r="AD43" t="s">
        <v>72</v>
      </c>
      <c r="AE43" s="1">
        <v>46178</v>
      </c>
      <c r="AF43">
        <v>723.36</v>
      </c>
      <c r="AG43">
        <v>0.84699999999999998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0.69</v>
      </c>
      <c r="AR43">
        <v>0.57999999999999996</v>
      </c>
      <c r="AS43">
        <v>0.79</v>
      </c>
      <c r="AT43">
        <v>0.67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1.25</v>
      </c>
    </row>
    <row r="44" spans="1:53" x14ac:dyDescent="0.3">
      <c r="A44">
        <v>192318</v>
      </c>
      <c r="B44">
        <v>12596</v>
      </c>
      <c r="C44">
        <v>448</v>
      </c>
      <c r="D44">
        <v>117</v>
      </c>
      <c r="E44" t="s">
        <v>85</v>
      </c>
      <c r="F44" s="1">
        <v>46265</v>
      </c>
      <c r="G44" t="s">
        <v>54</v>
      </c>
      <c r="H44" t="s">
        <v>55</v>
      </c>
      <c r="I44" t="s">
        <v>56</v>
      </c>
      <c r="J44">
        <v>1007</v>
      </c>
      <c r="K44">
        <v>1018511</v>
      </c>
      <c r="L44" t="s">
        <v>57</v>
      </c>
      <c r="M44" t="s">
        <v>58</v>
      </c>
      <c r="N44" t="s">
        <v>59</v>
      </c>
      <c r="O44" t="s">
        <v>56</v>
      </c>
      <c r="P44">
        <v>224053</v>
      </c>
      <c r="Q44" t="s">
        <v>60</v>
      </c>
      <c r="R44" t="s">
        <v>118</v>
      </c>
      <c r="S44" t="s">
        <v>119</v>
      </c>
      <c r="T44" t="s">
        <v>63</v>
      </c>
      <c r="U44" t="s">
        <v>120</v>
      </c>
      <c r="V44" t="s">
        <v>121</v>
      </c>
      <c r="W44" t="s">
        <v>66</v>
      </c>
      <c r="X44" t="s">
        <v>122</v>
      </c>
      <c r="Y44" t="s">
        <v>123</v>
      </c>
      <c r="Z44" t="s">
        <v>124</v>
      </c>
      <c r="AA44" t="s">
        <v>120</v>
      </c>
      <c r="AB44" t="s">
        <v>127</v>
      </c>
      <c r="AC44" t="s">
        <v>128</v>
      </c>
      <c r="AD44" t="s">
        <v>72</v>
      </c>
      <c r="AE44" s="1">
        <v>46176</v>
      </c>
      <c r="AF44">
        <v>726.88</v>
      </c>
      <c r="AG44">
        <v>0.85099999999999998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0.69</v>
      </c>
      <c r="AR44">
        <v>0.59</v>
      </c>
      <c r="AS44">
        <v>0.79</v>
      </c>
      <c r="AT44">
        <v>0.67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1.26</v>
      </c>
    </row>
    <row r="45" spans="1:53" x14ac:dyDescent="0.3">
      <c r="A45">
        <v>192318</v>
      </c>
      <c r="B45">
        <v>12601</v>
      </c>
      <c r="C45">
        <v>448</v>
      </c>
      <c r="D45">
        <v>117</v>
      </c>
      <c r="E45" t="s">
        <v>85</v>
      </c>
      <c r="F45" s="1">
        <v>46265</v>
      </c>
      <c r="G45" t="s">
        <v>54</v>
      </c>
      <c r="H45" t="s">
        <v>55</v>
      </c>
      <c r="I45" t="s">
        <v>56</v>
      </c>
      <c r="J45">
        <v>1007</v>
      </c>
      <c r="K45">
        <v>1018511</v>
      </c>
      <c r="L45" t="s">
        <v>57</v>
      </c>
      <c r="M45" t="s">
        <v>58</v>
      </c>
      <c r="N45" t="s">
        <v>59</v>
      </c>
      <c r="O45" t="s">
        <v>56</v>
      </c>
      <c r="P45">
        <v>224053</v>
      </c>
      <c r="Q45" t="s">
        <v>60</v>
      </c>
      <c r="R45" t="s">
        <v>118</v>
      </c>
      <c r="S45" t="s">
        <v>119</v>
      </c>
      <c r="T45" t="s">
        <v>63</v>
      </c>
      <c r="U45" t="s">
        <v>120</v>
      </c>
      <c r="V45" t="s">
        <v>121</v>
      </c>
      <c r="W45" t="s">
        <v>66</v>
      </c>
      <c r="X45" t="s">
        <v>122</v>
      </c>
      <c r="Y45" t="s">
        <v>123</v>
      </c>
      <c r="Z45" t="s">
        <v>124</v>
      </c>
      <c r="AA45" t="s">
        <v>120</v>
      </c>
      <c r="AB45" t="s">
        <v>129</v>
      </c>
      <c r="AC45" t="s">
        <v>130</v>
      </c>
      <c r="AD45" t="s">
        <v>72</v>
      </c>
      <c r="AE45" s="1">
        <v>46177</v>
      </c>
      <c r="AF45">
        <v>629.28</v>
      </c>
      <c r="AG45">
        <v>0.73699999999999999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0.69</v>
      </c>
      <c r="AR45">
        <v>0.51</v>
      </c>
      <c r="AS45">
        <v>0.79</v>
      </c>
      <c r="AT45">
        <v>0.57999999999999996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1.0900000000000001</v>
      </c>
    </row>
    <row r="46" spans="1:53" x14ac:dyDescent="0.3">
      <c r="A46">
        <v>192318</v>
      </c>
      <c r="B46">
        <v>12618</v>
      </c>
      <c r="C46">
        <v>448</v>
      </c>
      <c r="D46">
        <v>117</v>
      </c>
      <c r="E46" t="s">
        <v>85</v>
      </c>
      <c r="F46" s="1">
        <v>46265</v>
      </c>
      <c r="G46" t="s">
        <v>54</v>
      </c>
      <c r="H46" t="s">
        <v>55</v>
      </c>
      <c r="I46" t="s">
        <v>56</v>
      </c>
      <c r="J46">
        <v>1007</v>
      </c>
      <c r="K46">
        <v>1018511</v>
      </c>
      <c r="L46" t="s">
        <v>57</v>
      </c>
      <c r="M46" t="s">
        <v>58</v>
      </c>
      <c r="N46" t="s">
        <v>59</v>
      </c>
      <c r="O46" t="s">
        <v>56</v>
      </c>
      <c r="P46">
        <v>224053</v>
      </c>
      <c r="Q46" t="s">
        <v>60</v>
      </c>
      <c r="R46" t="s">
        <v>118</v>
      </c>
      <c r="S46" t="s">
        <v>119</v>
      </c>
      <c r="T46" t="s">
        <v>63</v>
      </c>
      <c r="U46" t="s">
        <v>120</v>
      </c>
      <c r="V46" t="s">
        <v>121</v>
      </c>
      <c r="W46" t="s">
        <v>66</v>
      </c>
      <c r="X46" t="s">
        <v>122</v>
      </c>
      <c r="Y46" t="s">
        <v>123</v>
      </c>
      <c r="Z46" t="s">
        <v>124</v>
      </c>
      <c r="AA46" t="s">
        <v>120</v>
      </c>
      <c r="AB46" t="s">
        <v>131</v>
      </c>
      <c r="AC46" t="s">
        <v>132</v>
      </c>
      <c r="AD46" t="s">
        <v>72</v>
      </c>
      <c r="AE46" s="1">
        <v>46178</v>
      </c>
      <c r="AF46">
        <v>672.48</v>
      </c>
      <c r="AG46">
        <v>0.78700000000000003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0.69</v>
      </c>
      <c r="AR46">
        <v>0.54</v>
      </c>
      <c r="AS46">
        <v>0.79</v>
      </c>
      <c r="AT46">
        <v>0.62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1.1599999999999999</v>
      </c>
    </row>
    <row r="47" spans="1:53" x14ac:dyDescent="0.3">
      <c r="A47">
        <v>192318</v>
      </c>
      <c r="B47">
        <v>12630</v>
      </c>
      <c r="C47">
        <v>448</v>
      </c>
      <c r="D47">
        <v>117</v>
      </c>
      <c r="E47" t="s">
        <v>85</v>
      </c>
      <c r="F47" s="1">
        <v>46265</v>
      </c>
      <c r="G47" t="s">
        <v>54</v>
      </c>
      <c r="H47" t="s">
        <v>55</v>
      </c>
      <c r="I47" t="s">
        <v>56</v>
      </c>
      <c r="J47">
        <v>1007</v>
      </c>
      <c r="K47">
        <v>1018511</v>
      </c>
      <c r="L47" t="s">
        <v>57</v>
      </c>
      <c r="M47" t="s">
        <v>58</v>
      </c>
      <c r="N47" t="s">
        <v>59</v>
      </c>
      <c r="O47" t="s">
        <v>56</v>
      </c>
      <c r="P47">
        <v>224053</v>
      </c>
      <c r="Q47" t="s">
        <v>60</v>
      </c>
      <c r="R47" t="s">
        <v>118</v>
      </c>
      <c r="S47" t="s">
        <v>119</v>
      </c>
      <c r="T47" t="s">
        <v>63</v>
      </c>
      <c r="U47" t="s">
        <v>120</v>
      </c>
      <c r="V47" t="s">
        <v>121</v>
      </c>
      <c r="W47" t="s">
        <v>66</v>
      </c>
      <c r="X47" t="s">
        <v>122</v>
      </c>
      <c r="Y47" t="s">
        <v>123</v>
      </c>
      <c r="Z47" t="s">
        <v>124</v>
      </c>
      <c r="AA47" t="s">
        <v>120</v>
      </c>
      <c r="AB47" t="s">
        <v>133</v>
      </c>
      <c r="AC47" t="s">
        <v>134</v>
      </c>
      <c r="AD47" t="s">
        <v>72</v>
      </c>
      <c r="AE47" s="1">
        <v>46181</v>
      </c>
      <c r="AF47">
        <v>668</v>
      </c>
      <c r="AG47">
        <v>0.78200000000000003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0.69</v>
      </c>
      <c r="AR47">
        <v>0.54</v>
      </c>
      <c r="AS47">
        <v>0.79</v>
      </c>
      <c r="AT47">
        <v>0.62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1.1599999999999999</v>
      </c>
    </row>
    <row r="48" spans="1:53" x14ac:dyDescent="0.3">
      <c r="A48">
        <v>192318</v>
      </c>
      <c r="B48">
        <v>12606</v>
      </c>
      <c r="C48">
        <v>448</v>
      </c>
      <c r="D48">
        <v>117</v>
      </c>
      <c r="E48" t="s">
        <v>85</v>
      </c>
      <c r="F48" s="1">
        <v>46265</v>
      </c>
      <c r="G48" t="s">
        <v>54</v>
      </c>
      <c r="H48" t="s">
        <v>55</v>
      </c>
      <c r="I48" t="s">
        <v>56</v>
      </c>
      <c r="J48">
        <v>1007</v>
      </c>
      <c r="K48">
        <v>1018511</v>
      </c>
      <c r="L48" t="s">
        <v>57</v>
      </c>
      <c r="M48" t="s">
        <v>58</v>
      </c>
      <c r="N48" t="s">
        <v>59</v>
      </c>
      <c r="O48" t="s">
        <v>56</v>
      </c>
      <c r="P48">
        <v>224053</v>
      </c>
      <c r="Q48" t="s">
        <v>60</v>
      </c>
      <c r="R48" t="s">
        <v>118</v>
      </c>
      <c r="S48" t="s">
        <v>119</v>
      </c>
      <c r="T48" t="s">
        <v>63</v>
      </c>
      <c r="U48" t="s">
        <v>120</v>
      </c>
      <c r="V48" t="s">
        <v>121</v>
      </c>
      <c r="W48" t="s">
        <v>66</v>
      </c>
      <c r="X48" t="s">
        <v>122</v>
      </c>
      <c r="Y48" t="s">
        <v>123</v>
      </c>
      <c r="Z48" t="s">
        <v>124</v>
      </c>
      <c r="AA48" t="s">
        <v>120</v>
      </c>
      <c r="AB48" t="s">
        <v>135</v>
      </c>
      <c r="AC48" t="s">
        <v>136</v>
      </c>
      <c r="AD48" t="s">
        <v>72</v>
      </c>
      <c r="AE48" s="1">
        <v>46177</v>
      </c>
      <c r="AF48">
        <v>690.4</v>
      </c>
      <c r="AG48">
        <v>0.80800000000000005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0.69</v>
      </c>
      <c r="AR48">
        <v>0.56000000000000005</v>
      </c>
      <c r="AS48">
        <v>0.79</v>
      </c>
      <c r="AT48">
        <v>0.64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1.2</v>
      </c>
    </row>
    <row r="49" spans="1:53" x14ac:dyDescent="0.3">
      <c r="A49">
        <v>192318</v>
      </c>
      <c r="B49">
        <v>12629</v>
      </c>
      <c r="C49">
        <v>448</v>
      </c>
      <c r="D49">
        <v>117</v>
      </c>
      <c r="E49" t="s">
        <v>85</v>
      </c>
      <c r="F49" s="1">
        <v>46265</v>
      </c>
      <c r="G49" t="s">
        <v>54</v>
      </c>
      <c r="H49" t="s">
        <v>55</v>
      </c>
      <c r="I49" t="s">
        <v>56</v>
      </c>
      <c r="J49">
        <v>1007</v>
      </c>
      <c r="K49">
        <v>1018511</v>
      </c>
      <c r="L49" t="s">
        <v>57</v>
      </c>
      <c r="M49" t="s">
        <v>58</v>
      </c>
      <c r="N49" t="s">
        <v>59</v>
      </c>
      <c r="O49" t="s">
        <v>56</v>
      </c>
      <c r="P49">
        <v>224053</v>
      </c>
      <c r="Q49" t="s">
        <v>60</v>
      </c>
      <c r="R49" t="s">
        <v>118</v>
      </c>
      <c r="S49" t="s">
        <v>119</v>
      </c>
      <c r="T49" t="s">
        <v>63</v>
      </c>
      <c r="U49" t="s">
        <v>120</v>
      </c>
      <c r="V49" t="s">
        <v>121</v>
      </c>
      <c r="W49" t="s">
        <v>66</v>
      </c>
      <c r="X49" t="s">
        <v>122</v>
      </c>
      <c r="Y49" t="s">
        <v>123</v>
      </c>
      <c r="Z49" t="s">
        <v>124</v>
      </c>
      <c r="AA49" t="s">
        <v>120</v>
      </c>
      <c r="AB49" t="s">
        <v>137</v>
      </c>
      <c r="AC49" t="s">
        <v>138</v>
      </c>
      <c r="AD49" t="s">
        <v>72</v>
      </c>
      <c r="AE49" s="1">
        <v>46178</v>
      </c>
      <c r="AF49">
        <v>681.28</v>
      </c>
      <c r="AG49">
        <v>0.79800000000000004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0.69</v>
      </c>
      <c r="AR49">
        <v>0.55000000000000004</v>
      </c>
      <c r="AS49">
        <v>0.79</v>
      </c>
      <c r="AT49">
        <v>0.63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1.18</v>
      </c>
    </row>
    <row r="50" spans="1:53" x14ac:dyDescent="0.3">
      <c r="A50">
        <v>192318</v>
      </c>
      <c r="B50">
        <v>12616</v>
      </c>
      <c r="C50">
        <v>448</v>
      </c>
      <c r="D50">
        <v>117</v>
      </c>
      <c r="E50" t="s">
        <v>85</v>
      </c>
      <c r="F50" s="1">
        <v>46265</v>
      </c>
      <c r="G50" t="s">
        <v>54</v>
      </c>
      <c r="H50" t="s">
        <v>55</v>
      </c>
      <c r="I50" t="s">
        <v>56</v>
      </c>
      <c r="J50">
        <v>1007</v>
      </c>
      <c r="K50">
        <v>1018511</v>
      </c>
      <c r="L50" t="s">
        <v>57</v>
      </c>
      <c r="M50" t="s">
        <v>58</v>
      </c>
      <c r="N50" t="s">
        <v>59</v>
      </c>
      <c r="O50" t="s">
        <v>56</v>
      </c>
      <c r="P50">
        <v>224053</v>
      </c>
      <c r="Q50" t="s">
        <v>60</v>
      </c>
      <c r="R50" t="s">
        <v>118</v>
      </c>
      <c r="S50" t="s">
        <v>119</v>
      </c>
      <c r="T50" t="s">
        <v>63</v>
      </c>
      <c r="U50" t="s">
        <v>120</v>
      </c>
      <c r="V50" t="s">
        <v>121</v>
      </c>
      <c r="W50" t="s">
        <v>66</v>
      </c>
      <c r="X50" t="s">
        <v>122</v>
      </c>
      <c r="Y50" t="s">
        <v>123</v>
      </c>
      <c r="Z50" t="s">
        <v>124</v>
      </c>
      <c r="AA50" t="s">
        <v>120</v>
      </c>
      <c r="AB50" t="s">
        <v>139</v>
      </c>
      <c r="AC50" t="s">
        <v>140</v>
      </c>
      <c r="AD50" t="s">
        <v>72</v>
      </c>
      <c r="AE50" s="1">
        <v>46177</v>
      </c>
      <c r="AF50">
        <v>682.24</v>
      </c>
      <c r="AG50">
        <v>0.79900000000000004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0.69</v>
      </c>
      <c r="AR50">
        <v>0.55000000000000004</v>
      </c>
      <c r="AS50">
        <v>0.79</v>
      </c>
      <c r="AT50">
        <v>0.63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1.18</v>
      </c>
    </row>
    <row r="51" spans="1:53" x14ac:dyDescent="0.3">
      <c r="A51">
        <v>192318</v>
      </c>
      <c r="B51">
        <v>12617</v>
      </c>
      <c r="C51">
        <v>448</v>
      </c>
      <c r="D51">
        <v>117</v>
      </c>
      <c r="E51" t="s">
        <v>85</v>
      </c>
      <c r="F51" s="1">
        <v>46265</v>
      </c>
      <c r="G51" t="s">
        <v>54</v>
      </c>
      <c r="H51" t="s">
        <v>55</v>
      </c>
      <c r="I51" t="s">
        <v>56</v>
      </c>
      <c r="J51">
        <v>1007</v>
      </c>
      <c r="K51">
        <v>1018511</v>
      </c>
      <c r="L51" t="s">
        <v>57</v>
      </c>
      <c r="M51" t="s">
        <v>58</v>
      </c>
      <c r="N51" t="s">
        <v>59</v>
      </c>
      <c r="O51" t="s">
        <v>56</v>
      </c>
      <c r="P51">
        <v>224053</v>
      </c>
      <c r="Q51" t="s">
        <v>60</v>
      </c>
      <c r="R51" t="s">
        <v>118</v>
      </c>
      <c r="S51" t="s">
        <v>119</v>
      </c>
      <c r="T51" t="s">
        <v>63</v>
      </c>
      <c r="U51" t="s">
        <v>120</v>
      </c>
      <c r="V51" t="s">
        <v>121</v>
      </c>
      <c r="W51" t="s">
        <v>66</v>
      </c>
      <c r="X51" t="s">
        <v>122</v>
      </c>
      <c r="Y51" t="s">
        <v>123</v>
      </c>
      <c r="Z51" t="s">
        <v>124</v>
      </c>
      <c r="AA51" t="s">
        <v>120</v>
      </c>
      <c r="AB51" t="s">
        <v>141</v>
      </c>
      <c r="AC51" t="s">
        <v>142</v>
      </c>
      <c r="AD51" t="s">
        <v>72</v>
      </c>
      <c r="AE51" s="1">
        <v>46177</v>
      </c>
      <c r="AF51">
        <v>673.12</v>
      </c>
      <c r="AG51">
        <v>0.78800000000000003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0.69</v>
      </c>
      <c r="AR51">
        <v>0.54</v>
      </c>
      <c r="AS51">
        <v>0.79</v>
      </c>
      <c r="AT51">
        <v>0.62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1.1599999999999999</v>
      </c>
    </row>
    <row r="52" spans="1:53" x14ac:dyDescent="0.3">
      <c r="A52">
        <v>192318</v>
      </c>
      <c r="B52">
        <v>12631</v>
      </c>
      <c r="C52">
        <v>448</v>
      </c>
      <c r="D52">
        <v>117</v>
      </c>
      <c r="E52" t="s">
        <v>85</v>
      </c>
      <c r="F52" s="1">
        <v>46265</v>
      </c>
      <c r="G52" t="s">
        <v>54</v>
      </c>
      <c r="H52" t="s">
        <v>55</v>
      </c>
      <c r="I52" t="s">
        <v>56</v>
      </c>
      <c r="J52">
        <v>1007</v>
      </c>
      <c r="K52">
        <v>1018511</v>
      </c>
      <c r="L52" t="s">
        <v>57</v>
      </c>
      <c r="M52" t="s">
        <v>58</v>
      </c>
      <c r="N52" t="s">
        <v>59</v>
      </c>
      <c r="O52" t="s">
        <v>56</v>
      </c>
      <c r="P52">
        <v>224053</v>
      </c>
      <c r="Q52" t="s">
        <v>60</v>
      </c>
      <c r="R52" t="s">
        <v>118</v>
      </c>
      <c r="S52" t="s">
        <v>119</v>
      </c>
      <c r="T52" t="s">
        <v>63</v>
      </c>
      <c r="U52" t="s">
        <v>120</v>
      </c>
      <c r="V52" t="s">
        <v>121</v>
      </c>
      <c r="W52" t="s">
        <v>66</v>
      </c>
      <c r="X52" t="s">
        <v>122</v>
      </c>
      <c r="Y52" t="s">
        <v>123</v>
      </c>
      <c r="Z52" t="s">
        <v>124</v>
      </c>
      <c r="AA52" t="s">
        <v>120</v>
      </c>
      <c r="AB52" t="s">
        <v>143</v>
      </c>
      <c r="AC52" t="s">
        <v>144</v>
      </c>
      <c r="AD52" t="s">
        <v>72</v>
      </c>
      <c r="AE52" s="1">
        <v>46181</v>
      </c>
      <c r="AF52">
        <v>758.88</v>
      </c>
      <c r="AG52">
        <v>0.88900000000000001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0.69</v>
      </c>
      <c r="AR52">
        <v>0.61</v>
      </c>
      <c r="AS52">
        <v>0.79</v>
      </c>
      <c r="AT52">
        <v>0.7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1.31</v>
      </c>
    </row>
    <row r="53" spans="1:53" x14ac:dyDescent="0.3">
      <c r="A53">
        <v>192318</v>
      </c>
      <c r="B53">
        <v>12599</v>
      </c>
      <c r="C53">
        <v>448</v>
      </c>
      <c r="D53">
        <v>117</v>
      </c>
      <c r="E53" t="s">
        <v>85</v>
      </c>
      <c r="F53" s="1">
        <v>46265</v>
      </c>
      <c r="G53" t="s">
        <v>54</v>
      </c>
      <c r="H53" t="s">
        <v>55</v>
      </c>
      <c r="I53" t="s">
        <v>56</v>
      </c>
      <c r="J53">
        <v>1007</v>
      </c>
      <c r="K53">
        <v>1018511</v>
      </c>
      <c r="L53" t="s">
        <v>57</v>
      </c>
      <c r="M53" t="s">
        <v>58</v>
      </c>
      <c r="N53" t="s">
        <v>59</v>
      </c>
      <c r="O53" t="s">
        <v>56</v>
      </c>
      <c r="P53">
        <v>224053</v>
      </c>
      <c r="Q53" t="s">
        <v>60</v>
      </c>
      <c r="R53" t="s">
        <v>118</v>
      </c>
      <c r="S53" t="s">
        <v>119</v>
      </c>
      <c r="T53" t="s">
        <v>63</v>
      </c>
      <c r="U53" t="s">
        <v>120</v>
      </c>
      <c r="V53" t="s">
        <v>121</v>
      </c>
      <c r="W53" t="s">
        <v>66</v>
      </c>
      <c r="X53" t="s">
        <v>122</v>
      </c>
      <c r="Y53" t="s">
        <v>123</v>
      </c>
      <c r="Z53" t="s">
        <v>124</v>
      </c>
      <c r="AA53" t="s">
        <v>120</v>
      </c>
      <c r="AB53" t="s">
        <v>145</v>
      </c>
      <c r="AC53" t="s">
        <v>146</v>
      </c>
      <c r="AD53" t="s">
        <v>72</v>
      </c>
      <c r="AE53" s="1">
        <v>46177</v>
      </c>
      <c r="AF53">
        <v>689.44</v>
      </c>
      <c r="AG53">
        <v>0.80700000000000005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0.69</v>
      </c>
      <c r="AR53">
        <v>0.56000000000000005</v>
      </c>
      <c r="AS53">
        <v>0.79</v>
      </c>
      <c r="AT53">
        <v>0.64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1.2</v>
      </c>
    </row>
    <row r="54" spans="1:53" x14ac:dyDescent="0.3">
      <c r="A54">
        <v>192318</v>
      </c>
      <c r="B54">
        <v>12609</v>
      </c>
      <c r="C54">
        <v>448</v>
      </c>
      <c r="D54">
        <v>117</v>
      </c>
      <c r="E54" t="s">
        <v>85</v>
      </c>
      <c r="F54" s="1">
        <v>46265</v>
      </c>
      <c r="G54" t="s">
        <v>54</v>
      </c>
      <c r="H54" t="s">
        <v>55</v>
      </c>
      <c r="I54" t="s">
        <v>56</v>
      </c>
      <c r="J54">
        <v>1007</v>
      </c>
      <c r="K54">
        <v>1018511</v>
      </c>
      <c r="L54" t="s">
        <v>57</v>
      </c>
      <c r="M54" t="s">
        <v>58</v>
      </c>
      <c r="N54" t="s">
        <v>59</v>
      </c>
      <c r="O54" t="s">
        <v>56</v>
      </c>
      <c r="P54">
        <v>224053</v>
      </c>
      <c r="Q54" t="s">
        <v>60</v>
      </c>
      <c r="R54" t="s">
        <v>118</v>
      </c>
      <c r="S54" t="s">
        <v>119</v>
      </c>
      <c r="T54" t="s">
        <v>63</v>
      </c>
      <c r="U54" t="s">
        <v>120</v>
      </c>
      <c r="V54" t="s">
        <v>121</v>
      </c>
      <c r="W54" t="s">
        <v>66</v>
      </c>
      <c r="X54" t="s">
        <v>122</v>
      </c>
      <c r="Y54" t="s">
        <v>123</v>
      </c>
      <c r="Z54" t="s">
        <v>124</v>
      </c>
      <c r="AA54" t="s">
        <v>120</v>
      </c>
      <c r="AB54" t="s">
        <v>147</v>
      </c>
      <c r="AC54" t="s">
        <v>148</v>
      </c>
      <c r="AD54" t="s">
        <v>72</v>
      </c>
      <c r="AE54" s="1">
        <v>46177</v>
      </c>
      <c r="AF54">
        <v>701.92</v>
      </c>
      <c r="AG54">
        <v>0.82199999999999995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0.69</v>
      </c>
      <c r="AR54">
        <v>0.56999999999999995</v>
      </c>
      <c r="AS54">
        <v>0.79</v>
      </c>
      <c r="AT54">
        <v>0.65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1.22</v>
      </c>
    </row>
    <row r="55" spans="1:53" x14ac:dyDescent="0.3">
      <c r="A55">
        <v>192318</v>
      </c>
      <c r="B55">
        <v>12611</v>
      </c>
      <c r="C55">
        <v>448</v>
      </c>
      <c r="D55">
        <v>117</v>
      </c>
      <c r="E55" t="s">
        <v>85</v>
      </c>
      <c r="F55" s="1">
        <v>46265</v>
      </c>
      <c r="G55" t="s">
        <v>54</v>
      </c>
      <c r="H55" t="s">
        <v>55</v>
      </c>
      <c r="I55" t="s">
        <v>56</v>
      </c>
      <c r="J55">
        <v>1007</v>
      </c>
      <c r="K55">
        <v>1018511</v>
      </c>
      <c r="L55" t="s">
        <v>57</v>
      </c>
      <c r="M55" t="s">
        <v>58</v>
      </c>
      <c r="N55" t="s">
        <v>59</v>
      </c>
      <c r="O55" t="s">
        <v>56</v>
      </c>
      <c r="P55">
        <v>224053</v>
      </c>
      <c r="Q55" t="s">
        <v>60</v>
      </c>
      <c r="R55" t="s">
        <v>118</v>
      </c>
      <c r="S55" t="s">
        <v>119</v>
      </c>
      <c r="T55" t="s">
        <v>63</v>
      </c>
      <c r="U55" t="s">
        <v>120</v>
      </c>
      <c r="V55" t="s">
        <v>121</v>
      </c>
      <c r="W55" t="s">
        <v>66</v>
      </c>
      <c r="X55" t="s">
        <v>122</v>
      </c>
      <c r="Y55" t="s">
        <v>123</v>
      </c>
      <c r="Z55" t="s">
        <v>124</v>
      </c>
      <c r="AA55" t="s">
        <v>120</v>
      </c>
      <c r="AB55" t="s">
        <v>149</v>
      </c>
      <c r="AC55" t="s">
        <v>150</v>
      </c>
      <c r="AD55" t="s">
        <v>72</v>
      </c>
      <c r="AE55" s="1">
        <v>46177</v>
      </c>
      <c r="AF55">
        <v>726.56</v>
      </c>
      <c r="AG55">
        <v>0.85099999999999998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0.69</v>
      </c>
      <c r="AR55">
        <v>0.59</v>
      </c>
      <c r="AS55">
        <v>0.79</v>
      </c>
      <c r="AT55">
        <v>0.67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1.26</v>
      </c>
    </row>
    <row r="56" spans="1:53" x14ac:dyDescent="0.3">
      <c r="A56">
        <v>192318</v>
      </c>
      <c r="B56">
        <v>12614</v>
      </c>
      <c r="C56">
        <v>448</v>
      </c>
      <c r="D56">
        <v>117</v>
      </c>
      <c r="E56" t="s">
        <v>85</v>
      </c>
      <c r="F56" s="1">
        <v>46265</v>
      </c>
      <c r="G56" t="s">
        <v>54</v>
      </c>
      <c r="H56" t="s">
        <v>55</v>
      </c>
      <c r="I56" t="s">
        <v>56</v>
      </c>
      <c r="J56">
        <v>1007</v>
      </c>
      <c r="K56">
        <v>1018511</v>
      </c>
      <c r="L56" t="s">
        <v>57</v>
      </c>
      <c r="M56" t="s">
        <v>58</v>
      </c>
      <c r="N56" t="s">
        <v>59</v>
      </c>
      <c r="O56" t="s">
        <v>56</v>
      </c>
      <c r="P56">
        <v>224053</v>
      </c>
      <c r="Q56" t="s">
        <v>60</v>
      </c>
      <c r="R56" t="s">
        <v>118</v>
      </c>
      <c r="S56" t="s">
        <v>119</v>
      </c>
      <c r="T56" t="s">
        <v>63</v>
      </c>
      <c r="U56" t="s">
        <v>120</v>
      </c>
      <c r="V56" t="s">
        <v>121</v>
      </c>
      <c r="W56" t="s">
        <v>66</v>
      </c>
      <c r="X56" t="s">
        <v>122</v>
      </c>
      <c r="Y56" t="s">
        <v>123</v>
      </c>
      <c r="Z56" t="s">
        <v>124</v>
      </c>
      <c r="AA56" t="s">
        <v>120</v>
      </c>
      <c r="AB56" t="s">
        <v>151</v>
      </c>
      <c r="AC56" t="s">
        <v>152</v>
      </c>
      <c r="AD56" t="s">
        <v>72</v>
      </c>
      <c r="AE56" s="1">
        <v>46177</v>
      </c>
      <c r="AF56">
        <v>755.2</v>
      </c>
      <c r="AG56">
        <v>0.88400000000000001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0.69</v>
      </c>
      <c r="AR56">
        <v>0.61</v>
      </c>
      <c r="AS56">
        <v>0.79</v>
      </c>
      <c r="AT56">
        <v>0.7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1.31</v>
      </c>
    </row>
    <row r="57" spans="1:53" x14ac:dyDescent="0.3">
      <c r="A57">
        <v>192318</v>
      </c>
      <c r="B57">
        <v>12627</v>
      </c>
      <c r="C57">
        <v>448</v>
      </c>
      <c r="D57">
        <v>117</v>
      </c>
      <c r="E57" t="s">
        <v>85</v>
      </c>
      <c r="F57" s="1">
        <v>46265</v>
      </c>
      <c r="G57" t="s">
        <v>54</v>
      </c>
      <c r="H57" t="s">
        <v>55</v>
      </c>
      <c r="I57" t="s">
        <v>56</v>
      </c>
      <c r="J57">
        <v>1007</v>
      </c>
      <c r="K57">
        <v>1018511</v>
      </c>
      <c r="L57" t="s">
        <v>57</v>
      </c>
      <c r="M57" t="s">
        <v>58</v>
      </c>
      <c r="N57" t="s">
        <v>59</v>
      </c>
      <c r="O57" t="s">
        <v>56</v>
      </c>
      <c r="P57">
        <v>224053</v>
      </c>
      <c r="Q57" t="s">
        <v>60</v>
      </c>
      <c r="R57" t="s">
        <v>118</v>
      </c>
      <c r="S57" t="s">
        <v>119</v>
      </c>
      <c r="T57" t="s">
        <v>63</v>
      </c>
      <c r="U57" t="s">
        <v>120</v>
      </c>
      <c r="V57" t="s">
        <v>121</v>
      </c>
      <c r="W57" t="s">
        <v>66</v>
      </c>
      <c r="X57" t="s">
        <v>122</v>
      </c>
      <c r="Y57" t="s">
        <v>123</v>
      </c>
      <c r="Z57" t="s">
        <v>124</v>
      </c>
      <c r="AA57" t="s">
        <v>120</v>
      </c>
      <c r="AB57" t="s">
        <v>153</v>
      </c>
      <c r="AC57" t="s">
        <v>154</v>
      </c>
      <c r="AD57" t="s">
        <v>72</v>
      </c>
      <c r="AE57" s="1">
        <v>46178</v>
      </c>
      <c r="AF57">
        <v>645.76</v>
      </c>
      <c r="AG57">
        <v>0.75600000000000001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0.69</v>
      </c>
      <c r="AR57">
        <v>0.52</v>
      </c>
      <c r="AS57">
        <v>0.79</v>
      </c>
      <c r="AT57">
        <v>0.6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1.1200000000000001</v>
      </c>
    </row>
    <row r="58" spans="1:53" x14ac:dyDescent="0.3">
      <c r="A58">
        <v>192318</v>
      </c>
      <c r="B58">
        <v>12595</v>
      </c>
      <c r="C58">
        <v>448</v>
      </c>
      <c r="D58">
        <v>117</v>
      </c>
      <c r="E58" t="s">
        <v>85</v>
      </c>
      <c r="F58" s="1">
        <v>46265</v>
      </c>
      <c r="G58" t="s">
        <v>54</v>
      </c>
      <c r="H58" t="s">
        <v>55</v>
      </c>
      <c r="I58" t="s">
        <v>56</v>
      </c>
      <c r="J58">
        <v>1007</v>
      </c>
      <c r="K58">
        <v>1018511</v>
      </c>
      <c r="L58" t="s">
        <v>57</v>
      </c>
      <c r="M58" t="s">
        <v>58</v>
      </c>
      <c r="N58" t="s">
        <v>59</v>
      </c>
      <c r="O58" t="s">
        <v>56</v>
      </c>
      <c r="P58">
        <v>224053</v>
      </c>
      <c r="Q58" t="s">
        <v>60</v>
      </c>
      <c r="R58" t="s">
        <v>118</v>
      </c>
      <c r="S58" t="s">
        <v>119</v>
      </c>
      <c r="T58" t="s">
        <v>63</v>
      </c>
      <c r="U58" t="s">
        <v>120</v>
      </c>
      <c r="V58" t="s">
        <v>121</v>
      </c>
      <c r="W58" t="s">
        <v>66</v>
      </c>
      <c r="X58" t="s">
        <v>122</v>
      </c>
      <c r="Y58" t="s">
        <v>123</v>
      </c>
      <c r="Z58" t="s">
        <v>124</v>
      </c>
      <c r="AA58" t="s">
        <v>120</v>
      </c>
      <c r="AB58" t="s">
        <v>155</v>
      </c>
      <c r="AC58" t="s">
        <v>156</v>
      </c>
      <c r="AD58" t="s">
        <v>72</v>
      </c>
      <c r="AE58" s="1">
        <v>46176</v>
      </c>
      <c r="AF58">
        <v>703.84</v>
      </c>
      <c r="AG58">
        <v>0.82399999999999995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0.69</v>
      </c>
      <c r="AR58">
        <v>0.56999999999999995</v>
      </c>
      <c r="AS58">
        <v>0.79</v>
      </c>
      <c r="AT58">
        <v>0.65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1.22</v>
      </c>
    </row>
    <row r="59" spans="1:53" x14ac:dyDescent="0.3">
      <c r="A59">
        <v>192318</v>
      </c>
      <c r="B59">
        <v>12598</v>
      </c>
      <c r="C59">
        <v>448</v>
      </c>
      <c r="D59">
        <v>117</v>
      </c>
      <c r="E59" t="s">
        <v>85</v>
      </c>
      <c r="F59" s="1">
        <v>46265</v>
      </c>
      <c r="G59" t="s">
        <v>54</v>
      </c>
      <c r="H59" t="s">
        <v>55</v>
      </c>
      <c r="I59" t="s">
        <v>56</v>
      </c>
      <c r="J59">
        <v>1007</v>
      </c>
      <c r="K59">
        <v>1018511</v>
      </c>
      <c r="L59" t="s">
        <v>57</v>
      </c>
      <c r="M59" t="s">
        <v>58</v>
      </c>
      <c r="N59" t="s">
        <v>59</v>
      </c>
      <c r="O59" t="s">
        <v>56</v>
      </c>
      <c r="P59">
        <v>224053</v>
      </c>
      <c r="Q59" t="s">
        <v>60</v>
      </c>
      <c r="R59" t="s">
        <v>118</v>
      </c>
      <c r="S59" t="s">
        <v>119</v>
      </c>
      <c r="T59" t="s">
        <v>63</v>
      </c>
      <c r="U59" t="s">
        <v>120</v>
      </c>
      <c r="V59" t="s">
        <v>121</v>
      </c>
      <c r="W59" t="s">
        <v>66</v>
      </c>
      <c r="X59" t="s">
        <v>122</v>
      </c>
      <c r="Y59" t="s">
        <v>123</v>
      </c>
      <c r="Z59" t="s">
        <v>124</v>
      </c>
      <c r="AA59" t="s">
        <v>120</v>
      </c>
      <c r="AB59" t="s">
        <v>157</v>
      </c>
      <c r="AC59" t="s">
        <v>158</v>
      </c>
      <c r="AD59" t="s">
        <v>72</v>
      </c>
      <c r="AE59" s="1">
        <v>46176</v>
      </c>
      <c r="AF59">
        <v>645.76</v>
      </c>
      <c r="AG59">
        <v>0.75600000000000001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0.69</v>
      </c>
      <c r="AR59">
        <v>0.52</v>
      </c>
      <c r="AS59">
        <v>0.79</v>
      </c>
      <c r="AT59">
        <v>0.6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1.1200000000000001</v>
      </c>
    </row>
    <row r="60" spans="1:53" x14ac:dyDescent="0.3">
      <c r="A60">
        <v>192318</v>
      </c>
      <c r="B60">
        <v>12621</v>
      </c>
      <c r="C60">
        <v>448</v>
      </c>
      <c r="D60">
        <v>117</v>
      </c>
      <c r="E60" t="s">
        <v>85</v>
      </c>
      <c r="F60" s="1">
        <v>46265</v>
      </c>
      <c r="G60" t="s">
        <v>54</v>
      </c>
      <c r="H60" t="s">
        <v>55</v>
      </c>
      <c r="I60" t="s">
        <v>56</v>
      </c>
      <c r="J60">
        <v>1007</v>
      </c>
      <c r="K60">
        <v>1018511</v>
      </c>
      <c r="L60" t="s">
        <v>57</v>
      </c>
      <c r="M60" t="s">
        <v>58</v>
      </c>
      <c r="N60" t="s">
        <v>59</v>
      </c>
      <c r="O60" t="s">
        <v>56</v>
      </c>
      <c r="P60">
        <v>224053</v>
      </c>
      <c r="Q60" t="s">
        <v>60</v>
      </c>
      <c r="R60" t="s">
        <v>118</v>
      </c>
      <c r="S60" t="s">
        <v>119</v>
      </c>
      <c r="T60" t="s">
        <v>63</v>
      </c>
      <c r="U60" t="s">
        <v>120</v>
      </c>
      <c r="V60" t="s">
        <v>121</v>
      </c>
      <c r="W60" t="s">
        <v>66</v>
      </c>
      <c r="X60" t="s">
        <v>122</v>
      </c>
      <c r="Y60" t="s">
        <v>123</v>
      </c>
      <c r="Z60" t="s">
        <v>124</v>
      </c>
      <c r="AA60" t="s">
        <v>120</v>
      </c>
      <c r="AB60" t="s">
        <v>159</v>
      </c>
      <c r="AC60" t="s">
        <v>160</v>
      </c>
      <c r="AD60" t="s">
        <v>72</v>
      </c>
      <c r="AE60" s="1">
        <v>46178</v>
      </c>
      <c r="AF60">
        <v>726.72</v>
      </c>
      <c r="AG60">
        <v>0.85099999999999998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0.69</v>
      </c>
      <c r="AR60">
        <v>0.59</v>
      </c>
      <c r="AS60">
        <v>0.79</v>
      </c>
      <c r="AT60">
        <v>0.67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1.26</v>
      </c>
    </row>
    <row r="61" spans="1:53" x14ac:dyDescent="0.3">
      <c r="A61">
        <v>192318</v>
      </c>
      <c r="B61">
        <v>12632</v>
      </c>
      <c r="C61">
        <v>448</v>
      </c>
      <c r="D61">
        <v>117</v>
      </c>
      <c r="E61" t="s">
        <v>85</v>
      </c>
      <c r="F61" s="1">
        <v>46265</v>
      </c>
      <c r="G61" t="s">
        <v>54</v>
      </c>
      <c r="H61" t="s">
        <v>55</v>
      </c>
      <c r="I61" t="s">
        <v>56</v>
      </c>
      <c r="J61">
        <v>1007</v>
      </c>
      <c r="K61">
        <v>1018511</v>
      </c>
      <c r="L61" t="s">
        <v>57</v>
      </c>
      <c r="M61" t="s">
        <v>58</v>
      </c>
      <c r="N61" t="s">
        <v>59</v>
      </c>
      <c r="O61" t="s">
        <v>56</v>
      </c>
      <c r="P61">
        <v>224053</v>
      </c>
      <c r="Q61" t="s">
        <v>60</v>
      </c>
      <c r="R61" t="s">
        <v>118</v>
      </c>
      <c r="S61" t="s">
        <v>119</v>
      </c>
      <c r="T61" t="s">
        <v>63</v>
      </c>
      <c r="U61" t="s">
        <v>120</v>
      </c>
      <c r="V61" t="s">
        <v>121</v>
      </c>
      <c r="W61" t="s">
        <v>66</v>
      </c>
      <c r="X61" t="s">
        <v>122</v>
      </c>
      <c r="Y61" t="s">
        <v>123</v>
      </c>
      <c r="Z61" t="s">
        <v>124</v>
      </c>
      <c r="AA61" t="s">
        <v>120</v>
      </c>
      <c r="AB61" t="s">
        <v>161</v>
      </c>
      <c r="AC61" t="s">
        <v>162</v>
      </c>
      <c r="AD61" t="s">
        <v>72</v>
      </c>
      <c r="AE61" s="1">
        <v>46181</v>
      </c>
      <c r="AF61">
        <v>738.24</v>
      </c>
      <c r="AG61">
        <v>0.86399999999999999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0.69</v>
      </c>
      <c r="AR61">
        <v>0.6</v>
      </c>
      <c r="AS61">
        <v>0.79</v>
      </c>
      <c r="AT61">
        <v>0.68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1.28</v>
      </c>
    </row>
    <row r="62" spans="1:53" x14ac:dyDescent="0.3">
      <c r="A62">
        <v>192318</v>
      </c>
      <c r="B62">
        <v>12603</v>
      </c>
      <c r="C62">
        <v>448</v>
      </c>
      <c r="D62">
        <v>117</v>
      </c>
      <c r="E62" t="s">
        <v>85</v>
      </c>
      <c r="F62" s="1">
        <v>46265</v>
      </c>
      <c r="G62" t="s">
        <v>54</v>
      </c>
      <c r="H62" t="s">
        <v>55</v>
      </c>
      <c r="I62" t="s">
        <v>56</v>
      </c>
      <c r="J62">
        <v>1007</v>
      </c>
      <c r="K62">
        <v>1018511</v>
      </c>
      <c r="L62" t="s">
        <v>57</v>
      </c>
      <c r="M62" t="s">
        <v>58</v>
      </c>
      <c r="N62" t="s">
        <v>59</v>
      </c>
      <c r="O62" t="s">
        <v>56</v>
      </c>
      <c r="P62">
        <v>224053</v>
      </c>
      <c r="Q62" t="s">
        <v>60</v>
      </c>
      <c r="R62" t="s">
        <v>118</v>
      </c>
      <c r="S62" t="s">
        <v>119</v>
      </c>
      <c r="T62" t="s">
        <v>63</v>
      </c>
      <c r="U62" t="s">
        <v>120</v>
      </c>
      <c r="V62" t="s">
        <v>121</v>
      </c>
      <c r="W62" t="s">
        <v>66</v>
      </c>
      <c r="X62" t="s">
        <v>122</v>
      </c>
      <c r="Y62" t="s">
        <v>123</v>
      </c>
      <c r="Z62" t="s">
        <v>124</v>
      </c>
      <c r="AA62" t="s">
        <v>120</v>
      </c>
      <c r="AB62" t="s">
        <v>163</v>
      </c>
      <c r="AC62" t="s">
        <v>164</v>
      </c>
      <c r="AD62" t="s">
        <v>72</v>
      </c>
      <c r="AE62" s="1">
        <v>46177</v>
      </c>
      <c r="AF62">
        <v>641.44000000000005</v>
      </c>
      <c r="AG62">
        <v>0.751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0.69</v>
      </c>
      <c r="AR62">
        <v>0.52</v>
      </c>
      <c r="AS62">
        <v>0.79</v>
      </c>
      <c r="AT62">
        <v>0.59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1.1100000000000001</v>
      </c>
    </row>
    <row r="63" spans="1:53" x14ac:dyDescent="0.3">
      <c r="A63">
        <v>192318</v>
      </c>
      <c r="B63">
        <v>12619</v>
      </c>
      <c r="C63">
        <v>448</v>
      </c>
      <c r="D63">
        <v>117</v>
      </c>
      <c r="E63" t="s">
        <v>85</v>
      </c>
      <c r="F63" s="1">
        <v>46265</v>
      </c>
      <c r="G63" t="s">
        <v>54</v>
      </c>
      <c r="H63" t="s">
        <v>55</v>
      </c>
      <c r="I63" t="s">
        <v>56</v>
      </c>
      <c r="J63">
        <v>1007</v>
      </c>
      <c r="K63">
        <v>1018511</v>
      </c>
      <c r="L63" t="s">
        <v>57</v>
      </c>
      <c r="M63" t="s">
        <v>58</v>
      </c>
      <c r="N63" t="s">
        <v>59</v>
      </c>
      <c r="O63" t="s">
        <v>56</v>
      </c>
      <c r="P63">
        <v>224053</v>
      </c>
      <c r="Q63" t="s">
        <v>60</v>
      </c>
      <c r="R63" t="s">
        <v>118</v>
      </c>
      <c r="S63" t="s">
        <v>119</v>
      </c>
      <c r="T63" t="s">
        <v>63</v>
      </c>
      <c r="U63" t="s">
        <v>120</v>
      </c>
      <c r="V63" t="s">
        <v>121</v>
      </c>
      <c r="W63" t="s">
        <v>66</v>
      </c>
      <c r="X63" t="s">
        <v>122</v>
      </c>
      <c r="Y63" t="s">
        <v>123</v>
      </c>
      <c r="Z63" t="s">
        <v>124</v>
      </c>
      <c r="AA63" t="s">
        <v>120</v>
      </c>
      <c r="AB63" t="s">
        <v>165</v>
      </c>
      <c r="AC63" t="s">
        <v>166</v>
      </c>
      <c r="AD63" t="s">
        <v>72</v>
      </c>
      <c r="AE63" s="1">
        <v>46178</v>
      </c>
      <c r="AF63">
        <v>717.28</v>
      </c>
      <c r="AG63">
        <v>0.84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0.69</v>
      </c>
      <c r="AR63">
        <v>0.57999999999999996</v>
      </c>
      <c r="AS63">
        <v>0.79</v>
      </c>
      <c r="AT63">
        <v>0.66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1.24</v>
      </c>
    </row>
    <row r="64" spans="1:53" x14ac:dyDescent="0.3">
      <c r="A64">
        <v>192319</v>
      </c>
      <c r="B64">
        <v>11162</v>
      </c>
      <c r="C64">
        <v>1450</v>
      </c>
      <c r="D64">
        <v>112</v>
      </c>
      <c r="E64" t="s">
        <v>167</v>
      </c>
      <c r="F64" s="1">
        <v>46265</v>
      </c>
      <c r="G64" t="s">
        <v>54</v>
      </c>
      <c r="H64" t="s">
        <v>55</v>
      </c>
      <c r="I64" t="s">
        <v>56</v>
      </c>
      <c r="J64">
        <v>1007</v>
      </c>
      <c r="K64">
        <v>1018511</v>
      </c>
      <c r="L64" t="s">
        <v>57</v>
      </c>
      <c r="M64" t="s">
        <v>58</v>
      </c>
      <c r="N64" t="s">
        <v>59</v>
      </c>
      <c r="O64" t="s">
        <v>56</v>
      </c>
      <c r="P64">
        <v>224053</v>
      </c>
      <c r="Q64" t="s">
        <v>60</v>
      </c>
      <c r="R64" t="s">
        <v>168</v>
      </c>
      <c r="S64" t="s">
        <v>169</v>
      </c>
      <c r="T64" t="s">
        <v>63</v>
      </c>
      <c r="U64" t="s">
        <v>170</v>
      </c>
      <c r="V64" t="s">
        <v>171</v>
      </c>
      <c r="W64" t="s">
        <v>115</v>
      </c>
      <c r="X64" t="s">
        <v>116</v>
      </c>
      <c r="Y64" t="s">
        <v>106</v>
      </c>
      <c r="Z64" t="s">
        <v>168</v>
      </c>
      <c r="AA64" t="s">
        <v>88</v>
      </c>
      <c r="AB64" t="s">
        <v>172</v>
      </c>
      <c r="AC64" t="s">
        <v>173</v>
      </c>
      <c r="AD64" t="s">
        <v>72</v>
      </c>
      <c r="AE64" s="1">
        <v>46182</v>
      </c>
      <c r="AF64">
        <v>32.465000000000003</v>
      </c>
      <c r="AG64">
        <v>0.03</v>
      </c>
      <c r="AH64">
        <v>0</v>
      </c>
      <c r="AI64">
        <v>3.56</v>
      </c>
      <c r="AJ64">
        <v>0.11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0.69</v>
      </c>
      <c r="AR64">
        <v>0.02</v>
      </c>
      <c r="AS64">
        <v>2.5</v>
      </c>
      <c r="AT64">
        <v>0.08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0.21</v>
      </c>
    </row>
    <row r="65" spans="1:53" x14ac:dyDescent="0.3">
      <c r="A65">
        <v>192319</v>
      </c>
      <c r="B65">
        <v>11162</v>
      </c>
      <c r="C65">
        <v>1450</v>
      </c>
      <c r="D65">
        <v>112</v>
      </c>
      <c r="E65" t="s">
        <v>167</v>
      </c>
      <c r="F65" s="1">
        <v>46265</v>
      </c>
      <c r="G65" t="s">
        <v>54</v>
      </c>
      <c r="H65" t="s">
        <v>55</v>
      </c>
      <c r="I65" t="s">
        <v>56</v>
      </c>
      <c r="J65">
        <v>1007</v>
      </c>
      <c r="K65">
        <v>1018511</v>
      </c>
      <c r="L65" t="s">
        <v>57</v>
      </c>
      <c r="M65" t="s">
        <v>58</v>
      </c>
      <c r="N65" t="s">
        <v>59</v>
      </c>
      <c r="O65" t="s">
        <v>56</v>
      </c>
      <c r="P65">
        <v>224053</v>
      </c>
      <c r="Q65" t="s">
        <v>60</v>
      </c>
      <c r="R65" t="s">
        <v>168</v>
      </c>
      <c r="S65" t="s">
        <v>169</v>
      </c>
      <c r="T65" t="s">
        <v>63</v>
      </c>
      <c r="U65" t="s">
        <v>170</v>
      </c>
      <c r="V65" t="s">
        <v>171</v>
      </c>
      <c r="W65" t="s">
        <v>66</v>
      </c>
      <c r="X65" t="s">
        <v>67</v>
      </c>
      <c r="Y65" t="s">
        <v>106</v>
      </c>
      <c r="Z65" t="s">
        <v>168</v>
      </c>
      <c r="AA65" t="s">
        <v>88</v>
      </c>
      <c r="AB65" t="s">
        <v>172</v>
      </c>
      <c r="AC65" t="s">
        <v>173</v>
      </c>
      <c r="AD65" t="s">
        <v>72</v>
      </c>
      <c r="AE65" s="1">
        <v>46182</v>
      </c>
      <c r="AF65">
        <v>10.994999999999999</v>
      </c>
      <c r="AG65">
        <v>0.01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0.69</v>
      </c>
      <c r="AR65">
        <v>0.01</v>
      </c>
      <c r="AS65">
        <v>0.79</v>
      </c>
      <c r="AT65">
        <v>0.01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0.02</v>
      </c>
    </row>
    <row r="66" spans="1:53" x14ac:dyDescent="0.3">
      <c r="A66">
        <v>192319</v>
      </c>
      <c r="B66">
        <v>11162</v>
      </c>
      <c r="C66">
        <v>1450</v>
      </c>
      <c r="D66">
        <v>112</v>
      </c>
      <c r="E66" t="s">
        <v>167</v>
      </c>
      <c r="F66" s="1">
        <v>46265</v>
      </c>
      <c r="G66" t="s">
        <v>54</v>
      </c>
      <c r="H66" t="s">
        <v>55</v>
      </c>
      <c r="I66" t="s">
        <v>56</v>
      </c>
      <c r="J66">
        <v>1007</v>
      </c>
      <c r="K66">
        <v>1018511</v>
      </c>
      <c r="L66" t="s">
        <v>57</v>
      </c>
      <c r="M66" t="s">
        <v>58</v>
      </c>
      <c r="N66" t="s">
        <v>59</v>
      </c>
      <c r="O66" t="s">
        <v>56</v>
      </c>
      <c r="P66">
        <v>224053</v>
      </c>
      <c r="Q66" t="s">
        <v>60</v>
      </c>
      <c r="R66" t="s">
        <v>168</v>
      </c>
      <c r="S66" t="s">
        <v>169</v>
      </c>
      <c r="T66" t="s">
        <v>63</v>
      </c>
      <c r="U66" t="s">
        <v>174</v>
      </c>
      <c r="V66" t="s">
        <v>175</v>
      </c>
      <c r="W66" t="s">
        <v>115</v>
      </c>
      <c r="X66" t="s">
        <v>116</v>
      </c>
      <c r="Y66" t="s">
        <v>106</v>
      </c>
      <c r="Z66" t="s">
        <v>168</v>
      </c>
      <c r="AA66" t="s">
        <v>88</v>
      </c>
      <c r="AB66" t="s">
        <v>172</v>
      </c>
      <c r="AC66" t="s">
        <v>173</v>
      </c>
      <c r="AD66" t="s">
        <v>72</v>
      </c>
      <c r="AE66" s="1">
        <v>46182</v>
      </c>
      <c r="AF66">
        <v>110.301</v>
      </c>
      <c r="AG66">
        <v>0.10100000000000001</v>
      </c>
      <c r="AH66">
        <v>0</v>
      </c>
      <c r="AI66">
        <v>3.56</v>
      </c>
      <c r="AJ66">
        <v>0.36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0.69</v>
      </c>
      <c r="AR66">
        <v>7.0000000000000007E-2</v>
      </c>
      <c r="AS66">
        <v>2.5</v>
      </c>
      <c r="AT66">
        <v>0.25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0.68</v>
      </c>
    </row>
    <row r="67" spans="1:53" x14ac:dyDescent="0.3">
      <c r="A67">
        <v>192319</v>
      </c>
      <c r="B67">
        <v>11162</v>
      </c>
      <c r="C67">
        <v>1450</v>
      </c>
      <c r="D67">
        <v>112</v>
      </c>
      <c r="E67" t="s">
        <v>167</v>
      </c>
      <c r="F67" s="1">
        <v>46265</v>
      </c>
      <c r="G67" t="s">
        <v>54</v>
      </c>
      <c r="H67" t="s">
        <v>55</v>
      </c>
      <c r="I67" t="s">
        <v>56</v>
      </c>
      <c r="J67">
        <v>1007</v>
      </c>
      <c r="K67">
        <v>1018511</v>
      </c>
      <c r="L67" t="s">
        <v>57</v>
      </c>
      <c r="M67" t="s">
        <v>58</v>
      </c>
      <c r="N67" t="s">
        <v>59</v>
      </c>
      <c r="O67" t="s">
        <v>56</v>
      </c>
      <c r="P67">
        <v>224053</v>
      </c>
      <c r="Q67" t="s">
        <v>60</v>
      </c>
      <c r="R67" t="s">
        <v>168</v>
      </c>
      <c r="S67" t="s">
        <v>169</v>
      </c>
      <c r="T67" t="s">
        <v>63</v>
      </c>
      <c r="U67" t="s">
        <v>174</v>
      </c>
      <c r="V67" t="s">
        <v>175</v>
      </c>
      <c r="W67" t="s">
        <v>66</v>
      </c>
      <c r="X67" t="s">
        <v>67</v>
      </c>
      <c r="Y67" t="s">
        <v>106</v>
      </c>
      <c r="Z67" t="s">
        <v>168</v>
      </c>
      <c r="AA67" t="s">
        <v>88</v>
      </c>
      <c r="AB67" t="s">
        <v>172</v>
      </c>
      <c r="AC67" t="s">
        <v>173</v>
      </c>
      <c r="AD67" t="s">
        <v>72</v>
      </c>
      <c r="AE67" s="1">
        <v>46182</v>
      </c>
      <c r="AF67">
        <v>20.079000000000001</v>
      </c>
      <c r="AG67">
        <v>1.7999999999999999E-2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0.69</v>
      </c>
      <c r="AR67">
        <v>0.01</v>
      </c>
      <c r="AS67">
        <v>0.79</v>
      </c>
      <c r="AT67">
        <v>0.01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0.02</v>
      </c>
    </row>
    <row r="68" spans="1:53" x14ac:dyDescent="0.3">
      <c r="A68">
        <v>192319</v>
      </c>
      <c r="B68">
        <v>11162</v>
      </c>
      <c r="C68">
        <v>1450</v>
      </c>
      <c r="D68">
        <v>112</v>
      </c>
      <c r="E68" t="s">
        <v>167</v>
      </c>
      <c r="F68" s="1">
        <v>46265</v>
      </c>
      <c r="G68" t="s">
        <v>54</v>
      </c>
      <c r="H68" t="s">
        <v>55</v>
      </c>
      <c r="I68" t="s">
        <v>56</v>
      </c>
      <c r="J68">
        <v>1007</v>
      </c>
      <c r="K68">
        <v>1018511</v>
      </c>
      <c r="L68" t="s">
        <v>57</v>
      </c>
      <c r="M68" t="s">
        <v>58</v>
      </c>
      <c r="N68" t="s">
        <v>59</v>
      </c>
      <c r="O68" t="s">
        <v>56</v>
      </c>
      <c r="P68">
        <v>224053</v>
      </c>
      <c r="Q68" t="s">
        <v>60</v>
      </c>
      <c r="R68" t="s">
        <v>168</v>
      </c>
      <c r="S68" t="s">
        <v>169</v>
      </c>
      <c r="T68" t="s">
        <v>63</v>
      </c>
      <c r="U68" t="s">
        <v>64</v>
      </c>
      <c r="V68" t="s">
        <v>65</v>
      </c>
      <c r="W68" t="s">
        <v>115</v>
      </c>
      <c r="X68" t="s">
        <v>116</v>
      </c>
      <c r="Y68" t="s">
        <v>106</v>
      </c>
      <c r="Z68" t="s">
        <v>168</v>
      </c>
      <c r="AA68" t="s">
        <v>88</v>
      </c>
      <c r="AB68" t="s">
        <v>172</v>
      </c>
      <c r="AC68" t="s">
        <v>173</v>
      </c>
      <c r="AD68" t="s">
        <v>72</v>
      </c>
      <c r="AE68" s="1">
        <v>46182</v>
      </c>
      <c r="AF68">
        <v>40.417999999999999</v>
      </c>
      <c r="AG68">
        <v>3.6999999999999998E-2</v>
      </c>
      <c r="AH68">
        <v>0</v>
      </c>
      <c r="AI68">
        <v>3.56</v>
      </c>
      <c r="AJ68">
        <v>0.13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0.69</v>
      </c>
      <c r="AR68">
        <v>0.03</v>
      </c>
      <c r="AS68">
        <v>2.5</v>
      </c>
      <c r="AT68">
        <v>0.09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0.25</v>
      </c>
    </row>
    <row r="69" spans="1:53" x14ac:dyDescent="0.3">
      <c r="A69">
        <v>192319</v>
      </c>
      <c r="B69">
        <v>11162</v>
      </c>
      <c r="C69">
        <v>1450</v>
      </c>
      <c r="D69">
        <v>112</v>
      </c>
      <c r="E69" t="s">
        <v>167</v>
      </c>
      <c r="F69" s="1">
        <v>46265</v>
      </c>
      <c r="G69" t="s">
        <v>54</v>
      </c>
      <c r="H69" t="s">
        <v>55</v>
      </c>
      <c r="I69" t="s">
        <v>56</v>
      </c>
      <c r="J69">
        <v>1007</v>
      </c>
      <c r="K69">
        <v>1018511</v>
      </c>
      <c r="L69" t="s">
        <v>57</v>
      </c>
      <c r="M69" t="s">
        <v>58</v>
      </c>
      <c r="N69" t="s">
        <v>59</v>
      </c>
      <c r="O69" t="s">
        <v>56</v>
      </c>
      <c r="P69">
        <v>224053</v>
      </c>
      <c r="Q69" t="s">
        <v>60</v>
      </c>
      <c r="R69" t="s">
        <v>168</v>
      </c>
      <c r="S69" t="s">
        <v>169</v>
      </c>
      <c r="T69" t="s">
        <v>63</v>
      </c>
      <c r="U69" t="s">
        <v>64</v>
      </c>
      <c r="V69" t="s">
        <v>65</v>
      </c>
      <c r="W69" t="s">
        <v>66</v>
      </c>
      <c r="X69" t="s">
        <v>67</v>
      </c>
      <c r="Y69" t="s">
        <v>106</v>
      </c>
      <c r="Z69" t="s">
        <v>168</v>
      </c>
      <c r="AA69" t="s">
        <v>88</v>
      </c>
      <c r="AB69" t="s">
        <v>172</v>
      </c>
      <c r="AC69" t="s">
        <v>173</v>
      </c>
      <c r="AD69" t="s">
        <v>72</v>
      </c>
      <c r="AE69" s="1">
        <v>46182</v>
      </c>
      <c r="AF69">
        <v>3.0419999999999998</v>
      </c>
      <c r="AG69">
        <v>3.0000000000000001E-3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0.69</v>
      </c>
      <c r="AR69">
        <v>0</v>
      </c>
      <c r="AS69">
        <v>0.79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>
        <v>192319</v>
      </c>
      <c r="B70">
        <v>11162</v>
      </c>
      <c r="C70">
        <v>1450</v>
      </c>
      <c r="D70">
        <v>112</v>
      </c>
      <c r="E70" t="s">
        <v>167</v>
      </c>
      <c r="F70" s="1">
        <v>46265</v>
      </c>
      <c r="G70" t="s">
        <v>54</v>
      </c>
      <c r="H70" t="s">
        <v>55</v>
      </c>
      <c r="I70" t="s">
        <v>56</v>
      </c>
      <c r="J70">
        <v>1007</v>
      </c>
      <c r="K70">
        <v>1018511</v>
      </c>
      <c r="L70" t="s">
        <v>57</v>
      </c>
      <c r="M70" t="s">
        <v>58</v>
      </c>
      <c r="N70" t="s">
        <v>59</v>
      </c>
      <c r="O70" t="s">
        <v>56</v>
      </c>
      <c r="P70">
        <v>224053</v>
      </c>
      <c r="Q70" t="s">
        <v>60</v>
      </c>
      <c r="R70" t="s">
        <v>168</v>
      </c>
      <c r="S70" t="s">
        <v>169</v>
      </c>
      <c r="T70" t="s">
        <v>63</v>
      </c>
      <c r="U70" t="s">
        <v>79</v>
      </c>
      <c r="V70" t="s">
        <v>80</v>
      </c>
      <c r="W70" t="s">
        <v>66</v>
      </c>
      <c r="X70" t="s">
        <v>67</v>
      </c>
      <c r="Y70" t="s">
        <v>106</v>
      </c>
      <c r="Z70" t="s">
        <v>168</v>
      </c>
      <c r="AA70" t="s">
        <v>88</v>
      </c>
      <c r="AB70" t="s">
        <v>172</v>
      </c>
      <c r="AC70" t="s">
        <v>173</v>
      </c>
      <c r="AD70" t="s">
        <v>72</v>
      </c>
      <c r="AE70" s="1">
        <v>46182</v>
      </c>
      <c r="AF70">
        <v>2263.0929999999998</v>
      </c>
      <c r="AG70">
        <v>2.0609999999999999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0.69</v>
      </c>
      <c r="AR70">
        <v>1.42</v>
      </c>
      <c r="AS70">
        <v>0.79</v>
      </c>
      <c r="AT70">
        <v>1.63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3.05</v>
      </c>
    </row>
    <row r="71" spans="1:53" x14ac:dyDescent="0.3">
      <c r="A71">
        <v>192319</v>
      </c>
      <c r="B71">
        <v>11162</v>
      </c>
      <c r="C71">
        <v>1450</v>
      </c>
      <c r="D71">
        <v>112</v>
      </c>
      <c r="E71" t="s">
        <v>167</v>
      </c>
      <c r="F71" s="1">
        <v>46265</v>
      </c>
      <c r="G71" t="s">
        <v>54</v>
      </c>
      <c r="H71" t="s">
        <v>55</v>
      </c>
      <c r="I71" t="s">
        <v>56</v>
      </c>
      <c r="J71">
        <v>1007</v>
      </c>
      <c r="K71">
        <v>1018511</v>
      </c>
      <c r="L71" t="s">
        <v>57</v>
      </c>
      <c r="M71" t="s">
        <v>58</v>
      </c>
      <c r="N71" t="s">
        <v>59</v>
      </c>
      <c r="O71" t="s">
        <v>56</v>
      </c>
      <c r="P71">
        <v>224053</v>
      </c>
      <c r="Q71" t="s">
        <v>60</v>
      </c>
      <c r="R71" t="s">
        <v>168</v>
      </c>
      <c r="S71" t="s">
        <v>169</v>
      </c>
      <c r="T71" t="s">
        <v>63</v>
      </c>
      <c r="U71" t="s">
        <v>79</v>
      </c>
      <c r="V71" t="s">
        <v>80</v>
      </c>
      <c r="W71" t="s">
        <v>115</v>
      </c>
      <c r="X71" t="s">
        <v>116</v>
      </c>
      <c r="Y71" t="s">
        <v>106</v>
      </c>
      <c r="Z71" t="s">
        <v>168</v>
      </c>
      <c r="AA71" t="s">
        <v>88</v>
      </c>
      <c r="AB71" t="s">
        <v>172</v>
      </c>
      <c r="AC71" t="s">
        <v>173</v>
      </c>
      <c r="AD71" t="s">
        <v>72</v>
      </c>
      <c r="AE71" s="1">
        <v>46182</v>
      </c>
      <c r="AF71">
        <v>5240.45</v>
      </c>
      <c r="AG71">
        <v>4.7729999999999997</v>
      </c>
      <c r="AH71">
        <v>0</v>
      </c>
      <c r="AI71">
        <v>3.56</v>
      </c>
      <c r="AJ71">
        <v>16.989999999999998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0.69</v>
      </c>
      <c r="AR71">
        <v>3.29</v>
      </c>
      <c r="AS71">
        <v>2.5</v>
      </c>
      <c r="AT71">
        <v>11.93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32.21</v>
      </c>
    </row>
    <row r="72" spans="1:53" x14ac:dyDescent="0.3">
      <c r="A72">
        <v>192319</v>
      </c>
      <c r="B72">
        <v>11162</v>
      </c>
      <c r="C72">
        <v>1450</v>
      </c>
      <c r="D72">
        <v>112</v>
      </c>
      <c r="E72" t="s">
        <v>167</v>
      </c>
      <c r="F72" s="1">
        <v>46265</v>
      </c>
      <c r="G72" t="s">
        <v>54</v>
      </c>
      <c r="H72" t="s">
        <v>55</v>
      </c>
      <c r="I72" t="s">
        <v>56</v>
      </c>
      <c r="J72">
        <v>1007</v>
      </c>
      <c r="K72">
        <v>1018511</v>
      </c>
      <c r="L72" t="s">
        <v>57</v>
      </c>
      <c r="M72" t="s">
        <v>58</v>
      </c>
      <c r="N72" t="s">
        <v>59</v>
      </c>
      <c r="O72" t="s">
        <v>56</v>
      </c>
      <c r="P72">
        <v>224053</v>
      </c>
      <c r="Q72" t="s">
        <v>60</v>
      </c>
      <c r="R72" t="s">
        <v>168</v>
      </c>
      <c r="S72" t="s">
        <v>169</v>
      </c>
      <c r="T72" t="s">
        <v>63</v>
      </c>
      <c r="U72" t="s">
        <v>75</v>
      </c>
      <c r="V72" t="s">
        <v>76</v>
      </c>
      <c r="W72" t="s">
        <v>115</v>
      </c>
      <c r="X72" t="s">
        <v>116</v>
      </c>
      <c r="Y72" t="s">
        <v>106</v>
      </c>
      <c r="Z72" t="s">
        <v>168</v>
      </c>
      <c r="AA72" t="s">
        <v>88</v>
      </c>
      <c r="AB72" t="s">
        <v>172</v>
      </c>
      <c r="AC72" t="s">
        <v>173</v>
      </c>
      <c r="AD72" t="s">
        <v>72</v>
      </c>
      <c r="AE72" s="1">
        <v>46182</v>
      </c>
      <c r="AF72">
        <v>24331.429</v>
      </c>
      <c r="AG72">
        <v>22.16</v>
      </c>
      <c r="AH72">
        <v>0</v>
      </c>
      <c r="AI72">
        <v>3.56</v>
      </c>
      <c r="AJ72">
        <v>78.89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0.69</v>
      </c>
      <c r="AR72">
        <v>15.29</v>
      </c>
      <c r="AS72">
        <v>2.5</v>
      </c>
      <c r="AT72">
        <v>55.4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149.58000000000001</v>
      </c>
    </row>
    <row r="73" spans="1:53" x14ac:dyDescent="0.3">
      <c r="A73">
        <v>192319</v>
      </c>
      <c r="B73">
        <v>11162</v>
      </c>
      <c r="C73">
        <v>1450</v>
      </c>
      <c r="D73">
        <v>112</v>
      </c>
      <c r="E73" t="s">
        <v>167</v>
      </c>
      <c r="F73" s="1">
        <v>46265</v>
      </c>
      <c r="G73" t="s">
        <v>54</v>
      </c>
      <c r="H73" t="s">
        <v>55</v>
      </c>
      <c r="I73" t="s">
        <v>56</v>
      </c>
      <c r="J73">
        <v>1007</v>
      </c>
      <c r="K73">
        <v>1018511</v>
      </c>
      <c r="L73" t="s">
        <v>57</v>
      </c>
      <c r="M73" t="s">
        <v>58</v>
      </c>
      <c r="N73" t="s">
        <v>59</v>
      </c>
      <c r="O73" t="s">
        <v>56</v>
      </c>
      <c r="P73">
        <v>224053</v>
      </c>
      <c r="Q73" t="s">
        <v>60</v>
      </c>
      <c r="R73" t="s">
        <v>168</v>
      </c>
      <c r="S73" t="s">
        <v>169</v>
      </c>
      <c r="T73" t="s">
        <v>63</v>
      </c>
      <c r="U73" t="s">
        <v>75</v>
      </c>
      <c r="V73" t="s">
        <v>76</v>
      </c>
      <c r="W73" t="s">
        <v>66</v>
      </c>
      <c r="X73" t="s">
        <v>67</v>
      </c>
      <c r="Y73" t="s">
        <v>106</v>
      </c>
      <c r="Z73" t="s">
        <v>168</v>
      </c>
      <c r="AA73" t="s">
        <v>88</v>
      </c>
      <c r="AB73" t="s">
        <v>172</v>
      </c>
      <c r="AC73" t="s">
        <v>173</v>
      </c>
      <c r="AD73" t="s">
        <v>72</v>
      </c>
      <c r="AE73" s="1">
        <v>46182</v>
      </c>
      <c r="AF73">
        <v>6351.3310000000001</v>
      </c>
      <c r="AG73">
        <v>5.7839999999999998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0.69</v>
      </c>
      <c r="AR73">
        <v>3.99</v>
      </c>
      <c r="AS73">
        <v>0.79</v>
      </c>
      <c r="AT73">
        <v>4.57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8.56</v>
      </c>
    </row>
    <row r="74" spans="1:53" x14ac:dyDescent="0.3">
      <c r="A74">
        <v>192319</v>
      </c>
      <c r="B74">
        <v>11162</v>
      </c>
      <c r="C74">
        <v>1450</v>
      </c>
      <c r="D74">
        <v>112</v>
      </c>
      <c r="E74" t="s">
        <v>167</v>
      </c>
      <c r="F74" s="1">
        <v>46265</v>
      </c>
      <c r="G74" t="s">
        <v>54</v>
      </c>
      <c r="H74" t="s">
        <v>55</v>
      </c>
      <c r="I74" t="s">
        <v>56</v>
      </c>
      <c r="J74">
        <v>1007</v>
      </c>
      <c r="K74">
        <v>1018511</v>
      </c>
      <c r="L74" t="s">
        <v>57</v>
      </c>
      <c r="M74" t="s">
        <v>58</v>
      </c>
      <c r="N74" t="s">
        <v>59</v>
      </c>
      <c r="O74" t="s">
        <v>56</v>
      </c>
      <c r="P74">
        <v>224053</v>
      </c>
      <c r="Q74" t="s">
        <v>60</v>
      </c>
      <c r="R74" t="s">
        <v>168</v>
      </c>
      <c r="S74" t="s">
        <v>169</v>
      </c>
      <c r="T74" t="s">
        <v>63</v>
      </c>
      <c r="U74" t="s">
        <v>77</v>
      </c>
      <c r="V74" t="s">
        <v>78</v>
      </c>
      <c r="W74" t="s">
        <v>115</v>
      </c>
      <c r="X74" t="s">
        <v>116</v>
      </c>
      <c r="Y74" t="s">
        <v>106</v>
      </c>
      <c r="Z74" t="s">
        <v>168</v>
      </c>
      <c r="AA74" t="s">
        <v>88</v>
      </c>
      <c r="AB74" t="s">
        <v>172</v>
      </c>
      <c r="AC74" t="s">
        <v>173</v>
      </c>
      <c r="AD74" t="s">
        <v>72</v>
      </c>
      <c r="AE74" s="1">
        <v>46182</v>
      </c>
      <c r="AF74">
        <v>1700.242</v>
      </c>
      <c r="AG74">
        <v>1.548</v>
      </c>
      <c r="AH74">
        <v>0</v>
      </c>
      <c r="AI74">
        <v>3.56</v>
      </c>
      <c r="AJ74">
        <v>5.51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0.69</v>
      </c>
      <c r="AR74">
        <v>1.07</v>
      </c>
      <c r="AS74">
        <v>2.5</v>
      </c>
      <c r="AT74">
        <v>3.87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10.45</v>
      </c>
    </row>
    <row r="75" spans="1:53" x14ac:dyDescent="0.3">
      <c r="A75">
        <v>192319</v>
      </c>
      <c r="B75">
        <v>11162</v>
      </c>
      <c r="C75">
        <v>1450</v>
      </c>
      <c r="D75">
        <v>112</v>
      </c>
      <c r="E75" t="s">
        <v>167</v>
      </c>
      <c r="F75" s="1">
        <v>46265</v>
      </c>
      <c r="G75" t="s">
        <v>54</v>
      </c>
      <c r="H75" t="s">
        <v>55</v>
      </c>
      <c r="I75" t="s">
        <v>56</v>
      </c>
      <c r="J75">
        <v>1007</v>
      </c>
      <c r="K75">
        <v>1018511</v>
      </c>
      <c r="L75" t="s">
        <v>57</v>
      </c>
      <c r="M75" t="s">
        <v>58</v>
      </c>
      <c r="N75" t="s">
        <v>59</v>
      </c>
      <c r="O75" t="s">
        <v>56</v>
      </c>
      <c r="P75">
        <v>224053</v>
      </c>
      <c r="Q75" t="s">
        <v>60</v>
      </c>
      <c r="R75" t="s">
        <v>168</v>
      </c>
      <c r="S75" t="s">
        <v>169</v>
      </c>
      <c r="T75" t="s">
        <v>63</v>
      </c>
      <c r="U75" t="s">
        <v>77</v>
      </c>
      <c r="V75" t="s">
        <v>78</v>
      </c>
      <c r="W75" t="s">
        <v>66</v>
      </c>
      <c r="X75" t="s">
        <v>67</v>
      </c>
      <c r="Y75" t="s">
        <v>106</v>
      </c>
      <c r="Z75" t="s">
        <v>168</v>
      </c>
      <c r="AA75" t="s">
        <v>88</v>
      </c>
      <c r="AB75" t="s">
        <v>172</v>
      </c>
      <c r="AC75" t="s">
        <v>173</v>
      </c>
      <c r="AD75" t="s">
        <v>72</v>
      </c>
      <c r="AE75" s="1">
        <v>46182</v>
      </c>
      <c r="AF75">
        <v>983.5</v>
      </c>
      <c r="AG75">
        <v>0.89600000000000002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0.69</v>
      </c>
      <c r="AR75">
        <v>0.62</v>
      </c>
      <c r="AS75">
        <v>0.79</v>
      </c>
      <c r="AT75">
        <v>0.71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1.33</v>
      </c>
    </row>
    <row r="76" spans="1:53" x14ac:dyDescent="0.3">
      <c r="A76">
        <v>192319</v>
      </c>
      <c r="B76">
        <v>11162</v>
      </c>
      <c r="C76">
        <v>1450</v>
      </c>
      <c r="D76">
        <v>112</v>
      </c>
      <c r="E76" t="s">
        <v>167</v>
      </c>
      <c r="F76" s="1">
        <v>46265</v>
      </c>
      <c r="G76" t="s">
        <v>54</v>
      </c>
      <c r="H76" t="s">
        <v>55</v>
      </c>
      <c r="I76" t="s">
        <v>56</v>
      </c>
      <c r="J76">
        <v>1007</v>
      </c>
      <c r="K76">
        <v>1018511</v>
      </c>
      <c r="L76" t="s">
        <v>57</v>
      </c>
      <c r="M76" t="s">
        <v>58</v>
      </c>
      <c r="N76" t="s">
        <v>59</v>
      </c>
      <c r="O76" t="s">
        <v>56</v>
      </c>
      <c r="P76">
        <v>224053</v>
      </c>
      <c r="Q76" t="s">
        <v>60</v>
      </c>
      <c r="R76" t="s">
        <v>168</v>
      </c>
      <c r="S76" t="s">
        <v>169</v>
      </c>
      <c r="T76" t="s">
        <v>63</v>
      </c>
      <c r="U76" t="s">
        <v>73</v>
      </c>
      <c r="V76" t="s">
        <v>74</v>
      </c>
      <c r="W76" t="s">
        <v>115</v>
      </c>
      <c r="X76" t="s">
        <v>116</v>
      </c>
      <c r="Y76" t="s">
        <v>106</v>
      </c>
      <c r="Z76" t="s">
        <v>168</v>
      </c>
      <c r="AA76" t="s">
        <v>88</v>
      </c>
      <c r="AB76" t="s">
        <v>172</v>
      </c>
      <c r="AC76" t="s">
        <v>173</v>
      </c>
      <c r="AD76" t="s">
        <v>72</v>
      </c>
      <c r="AE76" s="1">
        <v>46182</v>
      </c>
      <c r="AF76">
        <v>1607.585</v>
      </c>
      <c r="AG76">
        <v>1.464</v>
      </c>
      <c r="AH76">
        <v>0</v>
      </c>
      <c r="AI76">
        <v>3.56</v>
      </c>
      <c r="AJ76">
        <v>5.21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0.69</v>
      </c>
      <c r="AR76">
        <v>1.01</v>
      </c>
      <c r="AS76">
        <v>2.5</v>
      </c>
      <c r="AT76">
        <v>3.66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9.8800000000000008</v>
      </c>
    </row>
    <row r="77" spans="1:53" x14ac:dyDescent="0.3">
      <c r="A77">
        <v>192319</v>
      </c>
      <c r="B77">
        <v>11162</v>
      </c>
      <c r="C77">
        <v>1450</v>
      </c>
      <c r="D77">
        <v>112</v>
      </c>
      <c r="E77" t="s">
        <v>167</v>
      </c>
      <c r="F77" s="1">
        <v>46265</v>
      </c>
      <c r="G77" t="s">
        <v>54</v>
      </c>
      <c r="H77" t="s">
        <v>55</v>
      </c>
      <c r="I77" t="s">
        <v>56</v>
      </c>
      <c r="J77">
        <v>1007</v>
      </c>
      <c r="K77">
        <v>1018511</v>
      </c>
      <c r="L77" t="s">
        <v>57</v>
      </c>
      <c r="M77" t="s">
        <v>58</v>
      </c>
      <c r="N77" t="s">
        <v>59</v>
      </c>
      <c r="O77" t="s">
        <v>56</v>
      </c>
      <c r="P77">
        <v>224053</v>
      </c>
      <c r="Q77" t="s">
        <v>60</v>
      </c>
      <c r="R77" t="s">
        <v>168</v>
      </c>
      <c r="S77" t="s">
        <v>169</v>
      </c>
      <c r="T77" t="s">
        <v>63</v>
      </c>
      <c r="U77" t="s">
        <v>73</v>
      </c>
      <c r="V77" t="s">
        <v>74</v>
      </c>
      <c r="W77" t="s">
        <v>66</v>
      </c>
      <c r="X77" t="s">
        <v>67</v>
      </c>
      <c r="Y77" t="s">
        <v>106</v>
      </c>
      <c r="Z77" t="s">
        <v>168</v>
      </c>
      <c r="AA77" t="s">
        <v>88</v>
      </c>
      <c r="AB77" t="s">
        <v>172</v>
      </c>
      <c r="AC77" t="s">
        <v>173</v>
      </c>
      <c r="AD77" t="s">
        <v>72</v>
      </c>
      <c r="AE77" s="1">
        <v>46182</v>
      </c>
      <c r="AF77">
        <v>739.255</v>
      </c>
      <c r="AG77">
        <v>0.67300000000000004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0.69</v>
      </c>
      <c r="AR77">
        <v>0.46</v>
      </c>
      <c r="AS77">
        <v>0.79</v>
      </c>
      <c r="AT77">
        <v>0.53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0.99</v>
      </c>
    </row>
    <row r="78" spans="1:53" x14ac:dyDescent="0.3">
      <c r="A78">
        <v>192320</v>
      </c>
      <c r="B78">
        <v>12570</v>
      </c>
      <c r="C78">
        <v>448</v>
      </c>
      <c r="D78">
        <v>117</v>
      </c>
      <c r="E78" t="s">
        <v>85</v>
      </c>
      <c r="F78" s="1">
        <v>46265</v>
      </c>
      <c r="G78" t="s">
        <v>54</v>
      </c>
      <c r="H78" t="s">
        <v>55</v>
      </c>
      <c r="I78" t="s">
        <v>56</v>
      </c>
      <c r="J78">
        <v>1007</v>
      </c>
      <c r="K78">
        <v>1018511</v>
      </c>
      <c r="L78" t="s">
        <v>57</v>
      </c>
      <c r="M78" t="s">
        <v>58</v>
      </c>
      <c r="N78" t="s">
        <v>59</v>
      </c>
      <c r="O78" t="s">
        <v>56</v>
      </c>
      <c r="P78">
        <v>224053</v>
      </c>
      <c r="Q78" t="s">
        <v>60</v>
      </c>
      <c r="R78" t="s">
        <v>168</v>
      </c>
      <c r="S78" t="s">
        <v>169</v>
      </c>
      <c r="T78" t="s">
        <v>63</v>
      </c>
      <c r="U78" t="s">
        <v>75</v>
      </c>
      <c r="V78" t="s">
        <v>76</v>
      </c>
      <c r="W78" t="s">
        <v>115</v>
      </c>
      <c r="X78" t="s">
        <v>116</v>
      </c>
      <c r="Y78" t="s">
        <v>106</v>
      </c>
      <c r="Z78" t="s">
        <v>87</v>
      </c>
      <c r="AA78" t="s">
        <v>88</v>
      </c>
      <c r="AB78" t="s">
        <v>89</v>
      </c>
      <c r="AC78" t="s">
        <v>90</v>
      </c>
      <c r="AD78" t="s">
        <v>72</v>
      </c>
      <c r="AE78" s="1">
        <v>46175</v>
      </c>
      <c r="AF78">
        <v>17046.690999999999</v>
      </c>
      <c r="AG78">
        <v>15.653</v>
      </c>
      <c r="AH78">
        <v>0</v>
      </c>
      <c r="AI78">
        <v>3.56</v>
      </c>
      <c r="AJ78">
        <v>55.72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0.69</v>
      </c>
      <c r="AR78">
        <v>10.8</v>
      </c>
      <c r="AS78">
        <v>2.5</v>
      </c>
      <c r="AT78">
        <v>39.130000000000003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105.65</v>
      </c>
    </row>
    <row r="79" spans="1:53" x14ac:dyDescent="0.3">
      <c r="A79">
        <v>192320</v>
      </c>
      <c r="B79">
        <v>12570</v>
      </c>
      <c r="C79">
        <v>448</v>
      </c>
      <c r="D79">
        <v>117</v>
      </c>
      <c r="E79" t="s">
        <v>85</v>
      </c>
      <c r="F79" s="1">
        <v>46265</v>
      </c>
      <c r="G79" t="s">
        <v>54</v>
      </c>
      <c r="H79" t="s">
        <v>55</v>
      </c>
      <c r="I79" t="s">
        <v>56</v>
      </c>
      <c r="J79">
        <v>1007</v>
      </c>
      <c r="K79">
        <v>1018511</v>
      </c>
      <c r="L79" t="s">
        <v>57</v>
      </c>
      <c r="M79" t="s">
        <v>58</v>
      </c>
      <c r="N79" t="s">
        <v>59</v>
      </c>
      <c r="O79" t="s">
        <v>56</v>
      </c>
      <c r="P79">
        <v>224053</v>
      </c>
      <c r="Q79" t="s">
        <v>60</v>
      </c>
      <c r="R79" t="s">
        <v>168</v>
      </c>
      <c r="S79" t="s">
        <v>169</v>
      </c>
      <c r="T79" t="s">
        <v>63</v>
      </c>
      <c r="U79" t="s">
        <v>75</v>
      </c>
      <c r="V79" t="s">
        <v>76</v>
      </c>
      <c r="W79" t="s">
        <v>66</v>
      </c>
      <c r="X79" t="s">
        <v>67</v>
      </c>
      <c r="Y79" t="s">
        <v>106</v>
      </c>
      <c r="Z79" t="s">
        <v>87</v>
      </c>
      <c r="AA79" t="s">
        <v>88</v>
      </c>
      <c r="AB79" t="s">
        <v>89</v>
      </c>
      <c r="AC79" t="s">
        <v>90</v>
      </c>
      <c r="AD79" t="s">
        <v>72</v>
      </c>
      <c r="AE79" s="1">
        <v>46175</v>
      </c>
      <c r="AF79">
        <v>1936.261</v>
      </c>
      <c r="AG79">
        <v>1.778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0.69</v>
      </c>
      <c r="AR79">
        <v>1.23</v>
      </c>
      <c r="AS79">
        <v>0.79</v>
      </c>
      <c r="AT79">
        <v>1.4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2.63</v>
      </c>
    </row>
    <row r="80" spans="1:53" x14ac:dyDescent="0.3">
      <c r="A80">
        <v>192320</v>
      </c>
      <c r="B80">
        <v>12570</v>
      </c>
      <c r="C80">
        <v>448</v>
      </c>
      <c r="D80">
        <v>117</v>
      </c>
      <c r="E80" t="s">
        <v>85</v>
      </c>
      <c r="F80" s="1">
        <v>46265</v>
      </c>
      <c r="G80" t="s">
        <v>54</v>
      </c>
      <c r="H80" t="s">
        <v>55</v>
      </c>
      <c r="I80" t="s">
        <v>56</v>
      </c>
      <c r="J80">
        <v>1007</v>
      </c>
      <c r="K80">
        <v>1018511</v>
      </c>
      <c r="L80" t="s">
        <v>57</v>
      </c>
      <c r="M80" t="s">
        <v>58</v>
      </c>
      <c r="N80" t="s">
        <v>59</v>
      </c>
      <c r="O80" t="s">
        <v>56</v>
      </c>
      <c r="P80">
        <v>224053</v>
      </c>
      <c r="Q80" t="s">
        <v>60</v>
      </c>
      <c r="R80" t="s">
        <v>168</v>
      </c>
      <c r="S80" t="s">
        <v>169</v>
      </c>
      <c r="T80" t="s">
        <v>63</v>
      </c>
      <c r="U80" t="s">
        <v>77</v>
      </c>
      <c r="V80" t="s">
        <v>78</v>
      </c>
      <c r="W80" t="s">
        <v>66</v>
      </c>
      <c r="X80" t="s">
        <v>67</v>
      </c>
      <c r="Y80" t="s">
        <v>106</v>
      </c>
      <c r="Z80" t="s">
        <v>87</v>
      </c>
      <c r="AA80" t="s">
        <v>88</v>
      </c>
      <c r="AB80" t="s">
        <v>89</v>
      </c>
      <c r="AC80" t="s">
        <v>90</v>
      </c>
      <c r="AD80" t="s">
        <v>72</v>
      </c>
      <c r="AE80" s="1">
        <v>46175</v>
      </c>
      <c r="AF80">
        <v>2130.0439999999999</v>
      </c>
      <c r="AG80">
        <v>1.956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0.69</v>
      </c>
      <c r="AR80">
        <v>1.35</v>
      </c>
      <c r="AS80">
        <v>0.79</v>
      </c>
      <c r="AT80">
        <v>1.55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2.9</v>
      </c>
    </row>
    <row r="81" spans="1:53" x14ac:dyDescent="0.3">
      <c r="A81">
        <v>192320</v>
      </c>
      <c r="B81">
        <v>12570</v>
      </c>
      <c r="C81">
        <v>448</v>
      </c>
      <c r="D81">
        <v>117</v>
      </c>
      <c r="E81" t="s">
        <v>85</v>
      </c>
      <c r="F81" s="1">
        <v>46265</v>
      </c>
      <c r="G81" t="s">
        <v>54</v>
      </c>
      <c r="H81" t="s">
        <v>55</v>
      </c>
      <c r="I81" t="s">
        <v>56</v>
      </c>
      <c r="J81">
        <v>1007</v>
      </c>
      <c r="K81">
        <v>1018511</v>
      </c>
      <c r="L81" t="s">
        <v>57</v>
      </c>
      <c r="M81" t="s">
        <v>58</v>
      </c>
      <c r="N81" t="s">
        <v>59</v>
      </c>
      <c r="O81" t="s">
        <v>56</v>
      </c>
      <c r="P81">
        <v>224053</v>
      </c>
      <c r="Q81" t="s">
        <v>60</v>
      </c>
      <c r="R81" t="s">
        <v>168</v>
      </c>
      <c r="S81" t="s">
        <v>169</v>
      </c>
      <c r="T81" t="s">
        <v>63</v>
      </c>
      <c r="U81" t="s">
        <v>77</v>
      </c>
      <c r="V81" t="s">
        <v>78</v>
      </c>
      <c r="W81" t="s">
        <v>115</v>
      </c>
      <c r="X81" t="s">
        <v>116</v>
      </c>
      <c r="Y81" t="s">
        <v>106</v>
      </c>
      <c r="Z81" t="s">
        <v>87</v>
      </c>
      <c r="AA81" t="s">
        <v>88</v>
      </c>
      <c r="AB81" t="s">
        <v>89</v>
      </c>
      <c r="AC81" t="s">
        <v>90</v>
      </c>
      <c r="AD81" t="s">
        <v>72</v>
      </c>
      <c r="AE81" s="1">
        <v>46175</v>
      </c>
      <c r="AF81">
        <v>1639.9449999999999</v>
      </c>
      <c r="AG81">
        <v>1.506</v>
      </c>
      <c r="AH81">
        <v>0</v>
      </c>
      <c r="AI81">
        <v>3.56</v>
      </c>
      <c r="AJ81">
        <v>5.36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0.69</v>
      </c>
      <c r="AR81">
        <v>1.04</v>
      </c>
      <c r="AS81">
        <v>2.5</v>
      </c>
      <c r="AT81">
        <v>3.77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10.17</v>
      </c>
    </row>
    <row r="82" spans="1:53" x14ac:dyDescent="0.3">
      <c r="A82">
        <v>192320</v>
      </c>
      <c r="B82">
        <v>12571</v>
      </c>
      <c r="C82">
        <v>448</v>
      </c>
      <c r="D82">
        <v>117</v>
      </c>
      <c r="E82" t="s">
        <v>85</v>
      </c>
      <c r="F82" s="1">
        <v>46265</v>
      </c>
      <c r="G82" t="s">
        <v>54</v>
      </c>
      <c r="H82" t="s">
        <v>55</v>
      </c>
      <c r="I82" t="s">
        <v>56</v>
      </c>
      <c r="J82">
        <v>1007</v>
      </c>
      <c r="K82">
        <v>1018511</v>
      </c>
      <c r="L82" t="s">
        <v>57</v>
      </c>
      <c r="M82" t="s">
        <v>58</v>
      </c>
      <c r="N82" t="s">
        <v>59</v>
      </c>
      <c r="O82" t="s">
        <v>56</v>
      </c>
      <c r="P82">
        <v>224053</v>
      </c>
      <c r="Q82" t="s">
        <v>60</v>
      </c>
      <c r="R82" t="s">
        <v>168</v>
      </c>
      <c r="S82" t="s">
        <v>169</v>
      </c>
      <c r="T82" t="s">
        <v>63</v>
      </c>
      <c r="U82" t="s">
        <v>75</v>
      </c>
      <c r="V82" t="s">
        <v>76</v>
      </c>
      <c r="W82" t="s">
        <v>115</v>
      </c>
      <c r="X82" t="s">
        <v>116</v>
      </c>
      <c r="Y82" t="s">
        <v>106</v>
      </c>
      <c r="Z82" t="s">
        <v>87</v>
      </c>
      <c r="AA82" t="s">
        <v>88</v>
      </c>
      <c r="AB82" t="s">
        <v>91</v>
      </c>
      <c r="AC82" t="s">
        <v>92</v>
      </c>
      <c r="AD82" t="s">
        <v>72</v>
      </c>
      <c r="AE82" s="1">
        <v>46175</v>
      </c>
      <c r="AF82">
        <v>16749.004000000001</v>
      </c>
      <c r="AG82">
        <v>15.38</v>
      </c>
      <c r="AH82">
        <v>0</v>
      </c>
      <c r="AI82">
        <v>3.56</v>
      </c>
      <c r="AJ82">
        <v>54.75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0.69</v>
      </c>
      <c r="AR82">
        <v>10.61</v>
      </c>
      <c r="AS82">
        <v>2.5</v>
      </c>
      <c r="AT82">
        <v>38.450000000000003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103.81</v>
      </c>
    </row>
    <row r="83" spans="1:53" x14ac:dyDescent="0.3">
      <c r="A83">
        <v>192320</v>
      </c>
      <c r="B83">
        <v>12571</v>
      </c>
      <c r="C83">
        <v>448</v>
      </c>
      <c r="D83">
        <v>117</v>
      </c>
      <c r="E83" t="s">
        <v>85</v>
      </c>
      <c r="F83" s="1">
        <v>46265</v>
      </c>
      <c r="G83" t="s">
        <v>54</v>
      </c>
      <c r="H83" t="s">
        <v>55</v>
      </c>
      <c r="I83" t="s">
        <v>56</v>
      </c>
      <c r="J83">
        <v>1007</v>
      </c>
      <c r="K83">
        <v>1018511</v>
      </c>
      <c r="L83" t="s">
        <v>57</v>
      </c>
      <c r="M83" t="s">
        <v>58</v>
      </c>
      <c r="N83" t="s">
        <v>59</v>
      </c>
      <c r="O83" t="s">
        <v>56</v>
      </c>
      <c r="P83">
        <v>224053</v>
      </c>
      <c r="Q83" t="s">
        <v>60</v>
      </c>
      <c r="R83" t="s">
        <v>168</v>
      </c>
      <c r="S83" t="s">
        <v>169</v>
      </c>
      <c r="T83" t="s">
        <v>63</v>
      </c>
      <c r="U83" t="s">
        <v>75</v>
      </c>
      <c r="V83" t="s">
        <v>76</v>
      </c>
      <c r="W83" t="s">
        <v>66</v>
      </c>
      <c r="X83" t="s">
        <v>67</v>
      </c>
      <c r="Y83" t="s">
        <v>106</v>
      </c>
      <c r="Z83" t="s">
        <v>87</v>
      </c>
      <c r="AA83" t="s">
        <v>88</v>
      </c>
      <c r="AB83" t="s">
        <v>91</v>
      </c>
      <c r="AC83" t="s">
        <v>92</v>
      </c>
      <c r="AD83" t="s">
        <v>72</v>
      </c>
      <c r="AE83" s="1">
        <v>46175</v>
      </c>
      <c r="AF83">
        <v>1902.4480000000001</v>
      </c>
      <c r="AG83">
        <v>1.7470000000000001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0.69</v>
      </c>
      <c r="AR83">
        <v>1.21</v>
      </c>
      <c r="AS83">
        <v>0.79</v>
      </c>
      <c r="AT83">
        <v>1.38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2.59</v>
      </c>
    </row>
    <row r="84" spans="1:53" x14ac:dyDescent="0.3">
      <c r="A84">
        <v>192320</v>
      </c>
      <c r="B84">
        <v>12571</v>
      </c>
      <c r="C84">
        <v>448</v>
      </c>
      <c r="D84">
        <v>117</v>
      </c>
      <c r="E84" t="s">
        <v>85</v>
      </c>
      <c r="F84" s="1">
        <v>46265</v>
      </c>
      <c r="G84" t="s">
        <v>54</v>
      </c>
      <c r="H84" t="s">
        <v>55</v>
      </c>
      <c r="I84" t="s">
        <v>56</v>
      </c>
      <c r="J84">
        <v>1007</v>
      </c>
      <c r="K84">
        <v>1018511</v>
      </c>
      <c r="L84" t="s">
        <v>57</v>
      </c>
      <c r="M84" t="s">
        <v>58</v>
      </c>
      <c r="N84" t="s">
        <v>59</v>
      </c>
      <c r="O84" t="s">
        <v>56</v>
      </c>
      <c r="P84">
        <v>224053</v>
      </c>
      <c r="Q84" t="s">
        <v>60</v>
      </c>
      <c r="R84" t="s">
        <v>168</v>
      </c>
      <c r="S84" t="s">
        <v>169</v>
      </c>
      <c r="T84" t="s">
        <v>63</v>
      </c>
      <c r="U84" t="s">
        <v>77</v>
      </c>
      <c r="V84" t="s">
        <v>78</v>
      </c>
      <c r="W84" t="s">
        <v>66</v>
      </c>
      <c r="X84" t="s">
        <v>67</v>
      </c>
      <c r="Y84" t="s">
        <v>106</v>
      </c>
      <c r="Z84" t="s">
        <v>87</v>
      </c>
      <c r="AA84" t="s">
        <v>88</v>
      </c>
      <c r="AB84" t="s">
        <v>91</v>
      </c>
      <c r="AC84" t="s">
        <v>92</v>
      </c>
      <c r="AD84" t="s">
        <v>72</v>
      </c>
      <c r="AE84" s="1">
        <v>46175</v>
      </c>
      <c r="AF84">
        <v>2092.8470000000002</v>
      </c>
      <c r="AG84">
        <v>1.9219999999999999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0.69</v>
      </c>
      <c r="AR84">
        <v>1.33</v>
      </c>
      <c r="AS84">
        <v>0.79</v>
      </c>
      <c r="AT84">
        <v>1.52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2.85</v>
      </c>
    </row>
    <row r="85" spans="1:53" x14ac:dyDescent="0.3">
      <c r="A85">
        <v>192320</v>
      </c>
      <c r="B85">
        <v>12571</v>
      </c>
      <c r="C85">
        <v>448</v>
      </c>
      <c r="D85">
        <v>117</v>
      </c>
      <c r="E85" t="s">
        <v>85</v>
      </c>
      <c r="F85" s="1">
        <v>46265</v>
      </c>
      <c r="G85" t="s">
        <v>54</v>
      </c>
      <c r="H85" t="s">
        <v>55</v>
      </c>
      <c r="I85" t="s">
        <v>56</v>
      </c>
      <c r="J85">
        <v>1007</v>
      </c>
      <c r="K85">
        <v>1018511</v>
      </c>
      <c r="L85" t="s">
        <v>57</v>
      </c>
      <c r="M85" t="s">
        <v>58</v>
      </c>
      <c r="N85" t="s">
        <v>59</v>
      </c>
      <c r="O85" t="s">
        <v>56</v>
      </c>
      <c r="P85">
        <v>224053</v>
      </c>
      <c r="Q85" t="s">
        <v>60</v>
      </c>
      <c r="R85" t="s">
        <v>168</v>
      </c>
      <c r="S85" t="s">
        <v>169</v>
      </c>
      <c r="T85" t="s">
        <v>63</v>
      </c>
      <c r="U85" t="s">
        <v>77</v>
      </c>
      <c r="V85" t="s">
        <v>78</v>
      </c>
      <c r="W85" t="s">
        <v>115</v>
      </c>
      <c r="X85" t="s">
        <v>116</v>
      </c>
      <c r="Y85" t="s">
        <v>106</v>
      </c>
      <c r="Z85" t="s">
        <v>87</v>
      </c>
      <c r="AA85" t="s">
        <v>88</v>
      </c>
      <c r="AB85" t="s">
        <v>91</v>
      </c>
      <c r="AC85" t="s">
        <v>92</v>
      </c>
      <c r="AD85" t="s">
        <v>72</v>
      </c>
      <c r="AE85" s="1">
        <v>46175</v>
      </c>
      <c r="AF85">
        <v>1611.307</v>
      </c>
      <c r="AG85">
        <v>1.4790000000000001</v>
      </c>
      <c r="AH85">
        <v>0</v>
      </c>
      <c r="AI85">
        <v>3.56</v>
      </c>
      <c r="AJ85">
        <v>5.27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0.69</v>
      </c>
      <c r="AR85">
        <v>1.02</v>
      </c>
      <c r="AS85">
        <v>2.5</v>
      </c>
      <c r="AT85">
        <v>3.7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9.99</v>
      </c>
    </row>
    <row r="86" spans="1:53" x14ac:dyDescent="0.3">
      <c r="A86">
        <v>192321</v>
      </c>
      <c r="B86">
        <v>12624</v>
      </c>
      <c r="C86">
        <v>448</v>
      </c>
      <c r="D86">
        <v>117</v>
      </c>
      <c r="E86" t="s">
        <v>85</v>
      </c>
      <c r="F86" s="1">
        <v>46265</v>
      </c>
      <c r="G86" t="s">
        <v>54</v>
      </c>
      <c r="H86" t="s">
        <v>55</v>
      </c>
      <c r="I86" t="s">
        <v>56</v>
      </c>
      <c r="J86">
        <v>1007</v>
      </c>
      <c r="K86">
        <v>1018511</v>
      </c>
      <c r="L86" t="s">
        <v>57</v>
      </c>
      <c r="M86" t="s">
        <v>58</v>
      </c>
      <c r="N86" t="s">
        <v>59</v>
      </c>
      <c r="O86" t="s">
        <v>56</v>
      </c>
      <c r="P86">
        <v>224053</v>
      </c>
      <c r="Q86" t="s">
        <v>60</v>
      </c>
      <c r="R86" t="s">
        <v>176</v>
      </c>
      <c r="S86" t="s">
        <v>177</v>
      </c>
      <c r="T86" t="s">
        <v>63</v>
      </c>
      <c r="U86" t="s">
        <v>120</v>
      </c>
      <c r="V86" t="s">
        <v>121</v>
      </c>
      <c r="W86" t="s">
        <v>66</v>
      </c>
      <c r="X86" t="s">
        <v>122</v>
      </c>
      <c r="Y86" t="s">
        <v>178</v>
      </c>
      <c r="Z86" t="s">
        <v>124</v>
      </c>
      <c r="AA86" t="s">
        <v>120</v>
      </c>
      <c r="AB86" t="s">
        <v>125</v>
      </c>
      <c r="AC86" t="s">
        <v>126</v>
      </c>
      <c r="AD86" t="s">
        <v>72</v>
      </c>
      <c r="AE86" s="1">
        <v>46178</v>
      </c>
      <c r="AF86">
        <v>271.26</v>
      </c>
      <c r="AG86">
        <v>0.318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0.69</v>
      </c>
      <c r="AR86">
        <v>0.22</v>
      </c>
      <c r="AS86">
        <v>0.79</v>
      </c>
      <c r="AT86">
        <v>0.25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0.47</v>
      </c>
    </row>
    <row r="87" spans="1:53" x14ac:dyDescent="0.3">
      <c r="A87">
        <v>192321</v>
      </c>
      <c r="B87">
        <v>12596</v>
      </c>
      <c r="C87">
        <v>448</v>
      </c>
      <c r="D87">
        <v>117</v>
      </c>
      <c r="E87" t="s">
        <v>85</v>
      </c>
      <c r="F87" s="1">
        <v>46265</v>
      </c>
      <c r="G87" t="s">
        <v>54</v>
      </c>
      <c r="H87" t="s">
        <v>55</v>
      </c>
      <c r="I87" t="s">
        <v>56</v>
      </c>
      <c r="J87">
        <v>1007</v>
      </c>
      <c r="K87">
        <v>1018511</v>
      </c>
      <c r="L87" t="s">
        <v>57</v>
      </c>
      <c r="M87" t="s">
        <v>58</v>
      </c>
      <c r="N87" t="s">
        <v>59</v>
      </c>
      <c r="O87" t="s">
        <v>56</v>
      </c>
      <c r="P87">
        <v>224053</v>
      </c>
      <c r="Q87" t="s">
        <v>60</v>
      </c>
      <c r="R87" t="s">
        <v>176</v>
      </c>
      <c r="S87" t="s">
        <v>177</v>
      </c>
      <c r="T87" t="s">
        <v>63</v>
      </c>
      <c r="U87" t="s">
        <v>120</v>
      </c>
      <c r="V87" t="s">
        <v>121</v>
      </c>
      <c r="W87" t="s">
        <v>66</v>
      </c>
      <c r="X87" t="s">
        <v>122</v>
      </c>
      <c r="Y87" t="s">
        <v>178</v>
      </c>
      <c r="Z87" t="s">
        <v>124</v>
      </c>
      <c r="AA87" t="s">
        <v>120</v>
      </c>
      <c r="AB87" t="s">
        <v>127</v>
      </c>
      <c r="AC87" t="s">
        <v>128</v>
      </c>
      <c r="AD87" t="s">
        <v>72</v>
      </c>
      <c r="AE87" s="1">
        <v>46176</v>
      </c>
      <c r="AF87">
        <v>272.58</v>
      </c>
      <c r="AG87">
        <v>0.31900000000000001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0.69</v>
      </c>
      <c r="AR87">
        <v>0.22</v>
      </c>
      <c r="AS87">
        <v>0.79</v>
      </c>
      <c r="AT87">
        <v>0.25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0.47</v>
      </c>
    </row>
    <row r="88" spans="1:53" x14ac:dyDescent="0.3">
      <c r="A88">
        <v>192321</v>
      </c>
      <c r="B88">
        <v>12601</v>
      </c>
      <c r="C88">
        <v>448</v>
      </c>
      <c r="D88">
        <v>117</v>
      </c>
      <c r="E88" t="s">
        <v>85</v>
      </c>
      <c r="F88" s="1">
        <v>46265</v>
      </c>
      <c r="G88" t="s">
        <v>54</v>
      </c>
      <c r="H88" t="s">
        <v>55</v>
      </c>
      <c r="I88" t="s">
        <v>56</v>
      </c>
      <c r="J88">
        <v>1007</v>
      </c>
      <c r="K88">
        <v>1018511</v>
      </c>
      <c r="L88" t="s">
        <v>57</v>
      </c>
      <c r="M88" t="s">
        <v>58</v>
      </c>
      <c r="N88" t="s">
        <v>59</v>
      </c>
      <c r="O88" t="s">
        <v>56</v>
      </c>
      <c r="P88">
        <v>224053</v>
      </c>
      <c r="Q88" t="s">
        <v>60</v>
      </c>
      <c r="R88" t="s">
        <v>176</v>
      </c>
      <c r="S88" t="s">
        <v>177</v>
      </c>
      <c r="T88" t="s">
        <v>63</v>
      </c>
      <c r="U88" t="s">
        <v>120</v>
      </c>
      <c r="V88" t="s">
        <v>121</v>
      </c>
      <c r="W88" t="s">
        <v>66</v>
      </c>
      <c r="X88" t="s">
        <v>122</v>
      </c>
      <c r="Y88" t="s">
        <v>178</v>
      </c>
      <c r="Z88" t="s">
        <v>124</v>
      </c>
      <c r="AA88" t="s">
        <v>120</v>
      </c>
      <c r="AB88" t="s">
        <v>129</v>
      </c>
      <c r="AC88" t="s">
        <v>130</v>
      </c>
      <c r="AD88" t="s">
        <v>72</v>
      </c>
      <c r="AE88" s="1">
        <v>46177</v>
      </c>
      <c r="AF88">
        <v>235.98</v>
      </c>
      <c r="AG88">
        <v>0.27600000000000002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0.69</v>
      </c>
      <c r="AR88">
        <v>0.19</v>
      </c>
      <c r="AS88">
        <v>0.79</v>
      </c>
      <c r="AT88">
        <v>0.22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0.41</v>
      </c>
    </row>
    <row r="89" spans="1:53" x14ac:dyDescent="0.3">
      <c r="A89">
        <v>192321</v>
      </c>
      <c r="B89">
        <v>12618</v>
      </c>
      <c r="C89">
        <v>448</v>
      </c>
      <c r="D89">
        <v>117</v>
      </c>
      <c r="E89" t="s">
        <v>85</v>
      </c>
      <c r="F89" s="1">
        <v>46265</v>
      </c>
      <c r="G89" t="s">
        <v>54</v>
      </c>
      <c r="H89" t="s">
        <v>55</v>
      </c>
      <c r="I89" t="s">
        <v>56</v>
      </c>
      <c r="J89">
        <v>1007</v>
      </c>
      <c r="K89">
        <v>1018511</v>
      </c>
      <c r="L89" t="s">
        <v>57</v>
      </c>
      <c r="M89" t="s">
        <v>58</v>
      </c>
      <c r="N89" t="s">
        <v>59</v>
      </c>
      <c r="O89" t="s">
        <v>56</v>
      </c>
      <c r="P89">
        <v>224053</v>
      </c>
      <c r="Q89" t="s">
        <v>60</v>
      </c>
      <c r="R89" t="s">
        <v>176</v>
      </c>
      <c r="S89" t="s">
        <v>177</v>
      </c>
      <c r="T89" t="s">
        <v>63</v>
      </c>
      <c r="U89" t="s">
        <v>120</v>
      </c>
      <c r="V89" t="s">
        <v>121</v>
      </c>
      <c r="W89" t="s">
        <v>66</v>
      </c>
      <c r="X89" t="s">
        <v>122</v>
      </c>
      <c r="Y89" t="s">
        <v>178</v>
      </c>
      <c r="Z89" t="s">
        <v>124</v>
      </c>
      <c r="AA89" t="s">
        <v>120</v>
      </c>
      <c r="AB89" t="s">
        <v>131</v>
      </c>
      <c r="AC89" t="s">
        <v>132</v>
      </c>
      <c r="AD89" t="s">
        <v>72</v>
      </c>
      <c r="AE89" s="1">
        <v>46178</v>
      </c>
      <c r="AF89">
        <v>252.18</v>
      </c>
      <c r="AG89">
        <v>0.29499999999999998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0.69</v>
      </c>
      <c r="AR89">
        <v>0.2</v>
      </c>
      <c r="AS89">
        <v>0.79</v>
      </c>
      <c r="AT89">
        <v>0.23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0.43</v>
      </c>
    </row>
    <row r="90" spans="1:53" x14ac:dyDescent="0.3">
      <c r="A90">
        <v>192321</v>
      </c>
      <c r="B90">
        <v>12630</v>
      </c>
      <c r="C90">
        <v>448</v>
      </c>
      <c r="D90">
        <v>117</v>
      </c>
      <c r="E90" t="s">
        <v>85</v>
      </c>
      <c r="F90" s="1">
        <v>46265</v>
      </c>
      <c r="G90" t="s">
        <v>54</v>
      </c>
      <c r="H90" t="s">
        <v>55</v>
      </c>
      <c r="I90" t="s">
        <v>56</v>
      </c>
      <c r="J90">
        <v>1007</v>
      </c>
      <c r="K90">
        <v>1018511</v>
      </c>
      <c r="L90" t="s">
        <v>57</v>
      </c>
      <c r="M90" t="s">
        <v>58</v>
      </c>
      <c r="N90" t="s">
        <v>59</v>
      </c>
      <c r="O90" t="s">
        <v>56</v>
      </c>
      <c r="P90">
        <v>224053</v>
      </c>
      <c r="Q90" t="s">
        <v>60</v>
      </c>
      <c r="R90" t="s">
        <v>176</v>
      </c>
      <c r="S90" t="s">
        <v>177</v>
      </c>
      <c r="T90" t="s">
        <v>63</v>
      </c>
      <c r="U90" t="s">
        <v>120</v>
      </c>
      <c r="V90" t="s">
        <v>121</v>
      </c>
      <c r="W90" t="s">
        <v>66</v>
      </c>
      <c r="X90" t="s">
        <v>122</v>
      </c>
      <c r="Y90" t="s">
        <v>178</v>
      </c>
      <c r="Z90" t="s">
        <v>124</v>
      </c>
      <c r="AA90" t="s">
        <v>120</v>
      </c>
      <c r="AB90" t="s">
        <v>133</v>
      </c>
      <c r="AC90" t="s">
        <v>134</v>
      </c>
      <c r="AD90" t="s">
        <v>72</v>
      </c>
      <c r="AE90" s="1">
        <v>46181</v>
      </c>
      <c r="AF90">
        <v>250.5</v>
      </c>
      <c r="AG90">
        <v>0.29299999999999998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0.69</v>
      </c>
      <c r="AR90">
        <v>0.2</v>
      </c>
      <c r="AS90">
        <v>0.79</v>
      </c>
      <c r="AT90">
        <v>0.23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0.43</v>
      </c>
    </row>
    <row r="91" spans="1:53" x14ac:dyDescent="0.3">
      <c r="A91">
        <v>192321</v>
      </c>
      <c r="B91">
        <v>12606</v>
      </c>
      <c r="C91">
        <v>448</v>
      </c>
      <c r="D91">
        <v>117</v>
      </c>
      <c r="E91" t="s">
        <v>85</v>
      </c>
      <c r="F91" s="1">
        <v>46265</v>
      </c>
      <c r="G91" t="s">
        <v>54</v>
      </c>
      <c r="H91" t="s">
        <v>55</v>
      </c>
      <c r="I91" t="s">
        <v>56</v>
      </c>
      <c r="J91">
        <v>1007</v>
      </c>
      <c r="K91">
        <v>1018511</v>
      </c>
      <c r="L91" t="s">
        <v>57</v>
      </c>
      <c r="M91" t="s">
        <v>58</v>
      </c>
      <c r="N91" t="s">
        <v>59</v>
      </c>
      <c r="O91" t="s">
        <v>56</v>
      </c>
      <c r="P91">
        <v>224053</v>
      </c>
      <c r="Q91" t="s">
        <v>60</v>
      </c>
      <c r="R91" t="s">
        <v>176</v>
      </c>
      <c r="S91" t="s">
        <v>177</v>
      </c>
      <c r="T91" t="s">
        <v>63</v>
      </c>
      <c r="U91" t="s">
        <v>120</v>
      </c>
      <c r="V91" t="s">
        <v>121</v>
      </c>
      <c r="W91" t="s">
        <v>66</v>
      </c>
      <c r="X91" t="s">
        <v>122</v>
      </c>
      <c r="Y91" t="s">
        <v>178</v>
      </c>
      <c r="Z91" t="s">
        <v>124</v>
      </c>
      <c r="AA91" t="s">
        <v>120</v>
      </c>
      <c r="AB91" t="s">
        <v>135</v>
      </c>
      <c r="AC91" t="s">
        <v>136</v>
      </c>
      <c r="AD91" t="s">
        <v>72</v>
      </c>
      <c r="AE91" s="1">
        <v>46177</v>
      </c>
      <c r="AF91">
        <v>258.89999999999998</v>
      </c>
      <c r="AG91">
        <v>0.30299999999999999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0.69</v>
      </c>
      <c r="AR91">
        <v>0.21</v>
      </c>
      <c r="AS91">
        <v>0.79</v>
      </c>
      <c r="AT91">
        <v>0.24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0.45</v>
      </c>
    </row>
    <row r="92" spans="1:53" x14ac:dyDescent="0.3">
      <c r="A92">
        <v>192321</v>
      </c>
      <c r="B92">
        <v>12629</v>
      </c>
      <c r="C92">
        <v>448</v>
      </c>
      <c r="D92">
        <v>117</v>
      </c>
      <c r="E92" t="s">
        <v>85</v>
      </c>
      <c r="F92" s="1">
        <v>46265</v>
      </c>
      <c r="G92" t="s">
        <v>54</v>
      </c>
      <c r="H92" t="s">
        <v>55</v>
      </c>
      <c r="I92" t="s">
        <v>56</v>
      </c>
      <c r="J92">
        <v>1007</v>
      </c>
      <c r="K92">
        <v>1018511</v>
      </c>
      <c r="L92" t="s">
        <v>57</v>
      </c>
      <c r="M92" t="s">
        <v>58</v>
      </c>
      <c r="N92" t="s">
        <v>59</v>
      </c>
      <c r="O92" t="s">
        <v>56</v>
      </c>
      <c r="P92">
        <v>224053</v>
      </c>
      <c r="Q92" t="s">
        <v>60</v>
      </c>
      <c r="R92" t="s">
        <v>176</v>
      </c>
      <c r="S92" t="s">
        <v>177</v>
      </c>
      <c r="T92" t="s">
        <v>63</v>
      </c>
      <c r="U92" t="s">
        <v>120</v>
      </c>
      <c r="V92" t="s">
        <v>121</v>
      </c>
      <c r="W92" t="s">
        <v>66</v>
      </c>
      <c r="X92" t="s">
        <v>122</v>
      </c>
      <c r="Y92" t="s">
        <v>178</v>
      </c>
      <c r="Z92" t="s">
        <v>124</v>
      </c>
      <c r="AA92" t="s">
        <v>120</v>
      </c>
      <c r="AB92" t="s">
        <v>137</v>
      </c>
      <c r="AC92" t="s">
        <v>138</v>
      </c>
      <c r="AD92" t="s">
        <v>72</v>
      </c>
      <c r="AE92" s="1">
        <v>46178</v>
      </c>
      <c r="AF92">
        <v>255.48</v>
      </c>
      <c r="AG92">
        <v>0.29899999999999999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0.69</v>
      </c>
      <c r="AR92">
        <v>0.21</v>
      </c>
      <c r="AS92">
        <v>0.79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0.45</v>
      </c>
    </row>
    <row r="93" spans="1:53" x14ac:dyDescent="0.3">
      <c r="A93">
        <v>192321</v>
      </c>
      <c r="B93">
        <v>12616</v>
      </c>
      <c r="C93">
        <v>448</v>
      </c>
      <c r="D93">
        <v>117</v>
      </c>
      <c r="E93" t="s">
        <v>85</v>
      </c>
      <c r="F93" s="1">
        <v>46265</v>
      </c>
      <c r="G93" t="s">
        <v>54</v>
      </c>
      <c r="H93" t="s">
        <v>55</v>
      </c>
      <c r="I93" t="s">
        <v>56</v>
      </c>
      <c r="J93">
        <v>1007</v>
      </c>
      <c r="K93">
        <v>1018511</v>
      </c>
      <c r="L93" t="s">
        <v>57</v>
      </c>
      <c r="M93" t="s">
        <v>58</v>
      </c>
      <c r="N93" t="s">
        <v>59</v>
      </c>
      <c r="O93" t="s">
        <v>56</v>
      </c>
      <c r="P93">
        <v>224053</v>
      </c>
      <c r="Q93" t="s">
        <v>60</v>
      </c>
      <c r="R93" t="s">
        <v>176</v>
      </c>
      <c r="S93" t="s">
        <v>177</v>
      </c>
      <c r="T93" t="s">
        <v>63</v>
      </c>
      <c r="U93" t="s">
        <v>120</v>
      </c>
      <c r="V93" t="s">
        <v>121</v>
      </c>
      <c r="W93" t="s">
        <v>66</v>
      </c>
      <c r="X93" t="s">
        <v>122</v>
      </c>
      <c r="Y93" t="s">
        <v>178</v>
      </c>
      <c r="Z93" t="s">
        <v>124</v>
      </c>
      <c r="AA93" t="s">
        <v>120</v>
      </c>
      <c r="AB93" t="s">
        <v>139</v>
      </c>
      <c r="AC93" t="s">
        <v>140</v>
      </c>
      <c r="AD93" t="s">
        <v>72</v>
      </c>
      <c r="AE93" s="1">
        <v>46177</v>
      </c>
      <c r="AF93">
        <v>255.84</v>
      </c>
      <c r="AG93">
        <v>0.3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0.69</v>
      </c>
      <c r="AR93">
        <v>0.21</v>
      </c>
      <c r="AS93">
        <v>0.79</v>
      </c>
      <c r="AT93">
        <v>0.24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0.45</v>
      </c>
    </row>
    <row r="94" spans="1:53" x14ac:dyDescent="0.3">
      <c r="A94">
        <v>192321</v>
      </c>
      <c r="B94">
        <v>12617</v>
      </c>
      <c r="C94">
        <v>448</v>
      </c>
      <c r="D94">
        <v>117</v>
      </c>
      <c r="E94" t="s">
        <v>85</v>
      </c>
      <c r="F94" s="1">
        <v>46265</v>
      </c>
      <c r="G94" t="s">
        <v>54</v>
      </c>
      <c r="H94" t="s">
        <v>55</v>
      </c>
      <c r="I94" t="s">
        <v>56</v>
      </c>
      <c r="J94">
        <v>1007</v>
      </c>
      <c r="K94">
        <v>1018511</v>
      </c>
      <c r="L94" t="s">
        <v>57</v>
      </c>
      <c r="M94" t="s">
        <v>58</v>
      </c>
      <c r="N94" t="s">
        <v>59</v>
      </c>
      <c r="O94" t="s">
        <v>56</v>
      </c>
      <c r="P94">
        <v>224053</v>
      </c>
      <c r="Q94" t="s">
        <v>60</v>
      </c>
      <c r="R94" t="s">
        <v>176</v>
      </c>
      <c r="S94" t="s">
        <v>177</v>
      </c>
      <c r="T94" t="s">
        <v>63</v>
      </c>
      <c r="U94" t="s">
        <v>120</v>
      </c>
      <c r="V94" t="s">
        <v>121</v>
      </c>
      <c r="W94" t="s">
        <v>66</v>
      </c>
      <c r="X94" t="s">
        <v>122</v>
      </c>
      <c r="Y94" t="s">
        <v>178</v>
      </c>
      <c r="Z94" t="s">
        <v>124</v>
      </c>
      <c r="AA94" t="s">
        <v>120</v>
      </c>
      <c r="AB94" t="s">
        <v>141</v>
      </c>
      <c r="AC94" t="s">
        <v>142</v>
      </c>
      <c r="AD94" t="s">
        <v>72</v>
      </c>
      <c r="AE94" s="1">
        <v>46177</v>
      </c>
      <c r="AF94">
        <v>252.42</v>
      </c>
      <c r="AG94">
        <v>0.29599999999999999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0.69</v>
      </c>
      <c r="AR94">
        <v>0.2</v>
      </c>
      <c r="AS94">
        <v>0.79</v>
      </c>
      <c r="AT94">
        <v>0.23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0.43</v>
      </c>
    </row>
    <row r="95" spans="1:53" x14ac:dyDescent="0.3">
      <c r="A95">
        <v>192321</v>
      </c>
      <c r="B95">
        <v>12631</v>
      </c>
      <c r="C95">
        <v>448</v>
      </c>
      <c r="D95">
        <v>117</v>
      </c>
      <c r="E95" t="s">
        <v>85</v>
      </c>
      <c r="F95" s="1">
        <v>46265</v>
      </c>
      <c r="G95" t="s">
        <v>54</v>
      </c>
      <c r="H95" t="s">
        <v>55</v>
      </c>
      <c r="I95" t="s">
        <v>56</v>
      </c>
      <c r="J95">
        <v>1007</v>
      </c>
      <c r="K95">
        <v>1018511</v>
      </c>
      <c r="L95" t="s">
        <v>57</v>
      </c>
      <c r="M95" t="s">
        <v>58</v>
      </c>
      <c r="N95" t="s">
        <v>59</v>
      </c>
      <c r="O95" t="s">
        <v>56</v>
      </c>
      <c r="P95">
        <v>224053</v>
      </c>
      <c r="Q95" t="s">
        <v>60</v>
      </c>
      <c r="R95" t="s">
        <v>176</v>
      </c>
      <c r="S95" t="s">
        <v>177</v>
      </c>
      <c r="T95" t="s">
        <v>63</v>
      </c>
      <c r="U95" t="s">
        <v>120</v>
      </c>
      <c r="V95" t="s">
        <v>121</v>
      </c>
      <c r="W95" t="s">
        <v>66</v>
      </c>
      <c r="X95" t="s">
        <v>122</v>
      </c>
      <c r="Y95" t="s">
        <v>178</v>
      </c>
      <c r="Z95" t="s">
        <v>124</v>
      </c>
      <c r="AA95" t="s">
        <v>120</v>
      </c>
      <c r="AB95" t="s">
        <v>143</v>
      </c>
      <c r="AC95" t="s">
        <v>144</v>
      </c>
      <c r="AD95" t="s">
        <v>72</v>
      </c>
      <c r="AE95" s="1">
        <v>46181</v>
      </c>
      <c r="AF95">
        <v>284.58</v>
      </c>
      <c r="AG95">
        <v>0.33300000000000002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0.69</v>
      </c>
      <c r="AR95">
        <v>0.23</v>
      </c>
      <c r="AS95">
        <v>0.79</v>
      </c>
      <c r="AT95">
        <v>0.26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0.49</v>
      </c>
    </row>
    <row r="96" spans="1:53" x14ac:dyDescent="0.3">
      <c r="A96">
        <v>192321</v>
      </c>
      <c r="B96">
        <v>12599</v>
      </c>
      <c r="C96">
        <v>448</v>
      </c>
      <c r="D96">
        <v>117</v>
      </c>
      <c r="E96" t="s">
        <v>85</v>
      </c>
      <c r="F96" s="1">
        <v>46265</v>
      </c>
      <c r="G96" t="s">
        <v>54</v>
      </c>
      <c r="H96" t="s">
        <v>55</v>
      </c>
      <c r="I96" t="s">
        <v>56</v>
      </c>
      <c r="J96">
        <v>1007</v>
      </c>
      <c r="K96">
        <v>1018511</v>
      </c>
      <c r="L96" t="s">
        <v>57</v>
      </c>
      <c r="M96" t="s">
        <v>58</v>
      </c>
      <c r="N96" t="s">
        <v>59</v>
      </c>
      <c r="O96" t="s">
        <v>56</v>
      </c>
      <c r="P96">
        <v>224053</v>
      </c>
      <c r="Q96" t="s">
        <v>60</v>
      </c>
      <c r="R96" t="s">
        <v>176</v>
      </c>
      <c r="S96" t="s">
        <v>177</v>
      </c>
      <c r="T96" t="s">
        <v>63</v>
      </c>
      <c r="U96" t="s">
        <v>120</v>
      </c>
      <c r="V96" t="s">
        <v>121</v>
      </c>
      <c r="W96" t="s">
        <v>66</v>
      </c>
      <c r="X96" t="s">
        <v>122</v>
      </c>
      <c r="Y96" t="s">
        <v>178</v>
      </c>
      <c r="Z96" t="s">
        <v>124</v>
      </c>
      <c r="AA96" t="s">
        <v>120</v>
      </c>
      <c r="AB96" t="s">
        <v>145</v>
      </c>
      <c r="AC96" t="s">
        <v>146</v>
      </c>
      <c r="AD96" t="s">
        <v>72</v>
      </c>
      <c r="AE96" s="1">
        <v>46177</v>
      </c>
      <c r="AF96">
        <v>258.54000000000002</v>
      </c>
      <c r="AG96">
        <v>0.30299999999999999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0.69</v>
      </c>
      <c r="AR96">
        <v>0.21</v>
      </c>
      <c r="AS96">
        <v>0.79</v>
      </c>
      <c r="AT96">
        <v>0.24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0.45</v>
      </c>
    </row>
    <row r="97" spans="1:53" x14ac:dyDescent="0.3">
      <c r="A97">
        <v>192321</v>
      </c>
      <c r="B97">
        <v>12609</v>
      </c>
      <c r="C97">
        <v>448</v>
      </c>
      <c r="D97">
        <v>117</v>
      </c>
      <c r="E97" t="s">
        <v>85</v>
      </c>
      <c r="F97" s="1">
        <v>46265</v>
      </c>
      <c r="G97" t="s">
        <v>54</v>
      </c>
      <c r="H97" t="s">
        <v>55</v>
      </c>
      <c r="I97" t="s">
        <v>56</v>
      </c>
      <c r="J97">
        <v>1007</v>
      </c>
      <c r="K97">
        <v>1018511</v>
      </c>
      <c r="L97" t="s">
        <v>57</v>
      </c>
      <c r="M97" t="s">
        <v>58</v>
      </c>
      <c r="N97" t="s">
        <v>59</v>
      </c>
      <c r="O97" t="s">
        <v>56</v>
      </c>
      <c r="P97">
        <v>224053</v>
      </c>
      <c r="Q97" t="s">
        <v>60</v>
      </c>
      <c r="R97" t="s">
        <v>176</v>
      </c>
      <c r="S97" t="s">
        <v>177</v>
      </c>
      <c r="T97" t="s">
        <v>63</v>
      </c>
      <c r="U97" t="s">
        <v>120</v>
      </c>
      <c r="V97" t="s">
        <v>121</v>
      </c>
      <c r="W97" t="s">
        <v>66</v>
      </c>
      <c r="X97" t="s">
        <v>122</v>
      </c>
      <c r="Y97" t="s">
        <v>178</v>
      </c>
      <c r="Z97" t="s">
        <v>124</v>
      </c>
      <c r="AA97" t="s">
        <v>120</v>
      </c>
      <c r="AB97" t="s">
        <v>147</v>
      </c>
      <c r="AC97" t="s">
        <v>148</v>
      </c>
      <c r="AD97" t="s">
        <v>72</v>
      </c>
      <c r="AE97" s="1">
        <v>46177</v>
      </c>
      <c r="AF97">
        <v>263.22000000000003</v>
      </c>
      <c r="AG97">
        <v>0.308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0.69</v>
      </c>
      <c r="AR97">
        <v>0.21</v>
      </c>
      <c r="AS97">
        <v>0.79</v>
      </c>
      <c r="AT97">
        <v>0.24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0.45</v>
      </c>
    </row>
    <row r="98" spans="1:53" x14ac:dyDescent="0.3">
      <c r="A98">
        <v>192321</v>
      </c>
      <c r="B98">
        <v>12611</v>
      </c>
      <c r="C98">
        <v>448</v>
      </c>
      <c r="D98">
        <v>117</v>
      </c>
      <c r="E98" t="s">
        <v>85</v>
      </c>
      <c r="F98" s="1">
        <v>46265</v>
      </c>
      <c r="G98" t="s">
        <v>54</v>
      </c>
      <c r="H98" t="s">
        <v>55</v>
      </c>
      <c r="I98" t="s">
        <v>56</v>
      </c>
      <c r="J98">
        <v>1007</v>
      </c>
      <c r="K98">
        <v>1018511</v>
      </c>
      <c r="L98" t="s">
        <v>57</v>
      </c>
      <c r="M98" t="s">
        <v>58</v>
      </c>
      <c r="N98" t="s">
        <v>59</v>
      </c>
      <c r="O98" t="s">
        <v>56</v>
      </c>
      <c r="P98">
        <v>224053</v>
      </c>
      <c r="Q98" t="s">
        <v>60</v>
      </c>
      <c r="R98" t="s">
        <v>176</v>
      </c>
      <c r="S98" t="s">
        <v>177</v>
      </c>
      <c r="T98" t="s">
        <v>63</v>
      </c>
      <c r="U98" t="s">
        <v>120</v>
      </c>
      <c r="V98" t="s">
        <v>121</v>
      </c>
      <c r="W98" t="s">
        <v>66</v>
      </c>
      <c r="X98" t="s">
        <v>122</v>
      </c>
      <c r="Y98" t="s">
        <v>178</v>
      </c>
      <c r="Z98" t="s">
        <v>124</v>
      </c>
      <c r="AA98" t="s">
        <v>120</v>
      </c>
      <c r="AB98" t="s">
        <v>149</v>
      </c>
      <c r="AC98" t="s">
        <v>150</v>
      </c>
      <c r="AD98" t="s">
        <v>72</v>
      </c>
      <c r="AE98" s="1">
        <v>46177</v>
      </c>
      <c r="AF98">
        <v>272.45999999999998</v>
      </c>
      <c r="AG98">
        <v>0.31900000000000001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0.69</v>
      </c>
      <c r="AR98">
        <v>0.22</v>
      </c>
      <c r="AS98">
        <v>0.79</v>
      </c>
      <c r="AT98">
        <v>0.25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0.47</v>
      </c>
    </row>
    <row r="99" spans="1:53" x14ac:dyDescent="0.3">
      <c r="A99">
        <v>192321</v>
      </c>
      <c r="B99">
        <v>12614</v>
      </c>
      <c r="C99">
        <v>448</v>
      </c>
      <c r="D99">
        <v>117</v>
      </c>
      <c r="E99" t="s">
        <v>85</v>
      </c>
      <c r="F99" s="1">
        <v>46265</v>
      </c>
      <c r="G99" t="s">
        <v>54</v>
      </c>
      <c r="H99" t="s">
        <v>55</v>
      </c>
      <c r="I99" t="s">
        <v>56</v>
      </c>
      <c r="J99">
        <v>1007</v>
      </c>
      <c r="K99">
        <v>1018511</v>
      </c>
      <c r="L99" t="s">
        <v>57</v>
      </c>
      <c r="M99" t="s">
        <v>58</v>
      </c>
      <c r="N99" t="s">
        <v>59</v>
      </c>
      <c r="O99" t="s">
        <v>56</v>
      </c>
      <c r="P99">
        <v>224053</v>
      </c>
      <c r="Q99" t="s">
        <v>60</v>
      </c>
      <c r="R99" t="s">
        <v>176</v>
      </c>
      <c r="S99" t="s">
        <v>177</v>
      </c>
      <c r="T99" t="s">
        <v>63</v>
      </c>
      <c r="U99" t="s">
        <v>120</v>
      </c>
      <c r="V99" t="s">
        <v>121</v>
      </c>
      <c r="W99" t="s">
        <v>66</v>
      </c>
      <c r="X99" t="s">
        <v>122</v>
      </c>
      <c r="Y99" t="s">
        <v>178</v>
      </c>
      <c r="Z99" t="s">
        <v>124</v>
      </c>
      <c r="AA99" t="s">
        <v>120</v>
      </c>
      <c r="AB99" t="s">
        <v>151</v>
      </c>
      <c r="AC99" t="s">
        <v>152</v>
      </c>
      <c r="AD99" t="s">
        <v>72</v>
      </c>
      <c r="AE99" s="1">
        <v>46177</v>
      </c>
      <c r="AF99">
        <v>283.2</v>
      </c>
      <c r="AG99">
        <v>0.33200000000000002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0.69</v>
      </c>
      <c r="AR99">
        <v>0.23</v>
      </c>
      <c r="AS99">
        <v>0.79</v>
      </c>
      <c r="AT99">
        <v>0.26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0.49</v>
      </c>
    </row>
    <row r="100" spans="1:53" x14ac:dyDescent="0.3">
      <c r="A100">
        <v>192321</v>
      </c>
      <c r="B100">
        <v>12627</v>
      </c>
      <c r="C100">
        <v>448</v>
      </c>
      <c r="D100">
        <v>117</v>
      </c>
      <c r="E100" t="s">
        <v>85</v>
      </c>
      <c r="F100" s="1">
        <v>46265</v>
      </c>
      <c r="G100" t="s">
        <v>54</v>
      </c>
      <c r="H100" t="s">
        <v>55</v>
      </c>
      <c r="I100" t="s">
        <v>56</v>
      </c>
      <c r="J100">
        <v>1007</v>
      </c>
      <c r="K100">
        <v>1018511</v>
      </c>
      <c r="L100" t="s">
        <v>57</v>
      </c>
      <c r="M100" t="s">
        <v>58</v>
      </c>
      <c r="N100" t="s">
        <v>59</v>
      </c>
      <c r="O100" t="s">
        <v>56</v>
      </c>
      <c r="P100">
        <v>224053</v>
      </c>
      <c r="Q100" t="s">
        <v>60</v>
      </c>
      <c r="R100" t="s">
        <v>176</v>
      </c>
      <c r="S100" t="s">
        <v>177</v>
      </c>
      <c r="T100" t="s">
        <v>63</v>
      </c>
      <c r="U100" t="s">
        <v>120</v>
      </c>
      <c r="V100" t="s">
        <v>121</v>
      </c>
      <c r="W100" t="s">
        <v>66</v>
      </c>
      <c r="X100" t="s">
        <v>122</v>
      </c>
      <c r="Y100" t="s">
        <v>178</v>
      </c>
      <c r="Z100" t="s">
        <v>124</v>
      </c>
      <c r="AA100" t="s">
        <v>120</v>
      </c>
      <c r="AB100" t="s">
        <v>153</v>
      </c>
      <c r="AC100" t="s">
        <v>154</v>
      </c>
      <c r="AD100" t="s">
        <v>72</v>
      </c>
      <c r="AE100" s="1">
        <v>46178</v>
      </c>
      <c r="AF100">
        <v>242.16</v>
      </c>
      <c r="AG100">
        <v>0.28399999999999997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0.69</v>
      </c>
      <c r="AR100">
        <v>0.2</v>
      </c>
      <c r="AS100">
        <v>0.79</v>
      </c>
      <c r="AT100">
        <v>0.22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0.42</v>
      </c>
    </row>
    <row r="101" spans="1:53" x14ac:dyDescent="0.3">
      <c r="A101">
        <v>192321</v>
      </c>
      <c r="B101">
        <v>12595</v>
      </c>
      <c r="C101">
        <v>448</v>
      </c>
      <c r="D101">
        <v>117</v>
      </c>
      <c r="E101" t="s">
        <v>85</v>
      </c>
      <c r="F101" s="1">
        <v>46265</v>
      </c>
      <c r="G101" t="s">
        <v>54</v>
      </c>
      <c r="H101" t="s">
        <v>55</v>
      </c>
      <c r="I101" t="s">
        <v>56</v>
      </c>
      <c r="J101">
        <v>1007</v>
      </c>
      <c r="K101">
        <v>1018511</v>
      </c>
      <c r="L101" t="s">
        <v>57</v>
      </c>
      <c r="M101" t="s">
        <v>58</v>
      </c>
      <c r="N101" t="s">
        <v>59</v>
      </c>
      <c r="O101" t="s">
        <v>56</v>
      </c>
      <c r="P101">
        <v>224053</v>
      </c>
      <c r="Q101" t="s">
        <v>60</v>
      </c>
      <c r="R101" t="s">
        <v>176</v>
      </c>
      <c r="S101" t="s">
        <v>177</v>
      </c>
      <c r="T101" t="s">
        <v>63</v>
      </c>
      <c r="U101" t="s">
        <v>120</v>
      </c>
      <c r="V101" t="s">
        <v>121</v>
      </c>
      <c r="W101" t="s">
        <v>66</v>
      </c>
      <c r="X101" t="s">
        <v>122</v>
      </c>
      <c r="Y101" t="s">
        <v>178</v>
      </c>
      <c r="Z101" t="s">
        <v>124</v>
      </c>
      <c r="AA101" t="s">
        <v>120</v>
      </c>
      <c r="AB101" t="s">
        <v>155</v>
      </c>
      <c r="AC101" t="s">
        <v>156</v>
      </c>
      <c r="AD101" t="s">
        <v>72</v>
      </c>
      <c r="AE101" s="1">
        <v>46176</v>
      </c>
      <c r="AF101">
        <v>263.94</v>
      </c>
      <c r="AG101">
        <v>0.309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0.69</v>
      </c>
      <c r="AR101">
        <v>0.21</v>
      </c>
      <c r="AS101">
        <v>0.79</v>
      </c>
      <c r="AT101">
        <v>0.24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0.45</v>
      </c>
    </row>
    <row r="102" spans="1:53" x14ac:dyDescent="0.3">
      <c r="A102">
        <v>192321</v>
      </c>
      <c r="B102">
        <v>12598</v>
      </c>
      <c r="C102">
        <v>448</v>
      </c>
      <c r="D102">
        <v>117</v>
      </c>
      <c r="E102" t="s">
        <v>85</v>
      </c>
      <c r="F102" s="1">
        <v>46265</v>
      </c>
      <c r="G102" t="s">
        <v>54</v>
      </c>
      <c r="H102" t="s">
        <v>55</v>
      </c>
      <c r="I102" t="s">
        <v>56</v>
      </c>
      <c r="J102">
        <v>1007</v>
      </c>
      <c r="K102">
        <v>1018511</v>
      </c>
      <c r="L102" t="s">
        <v>57</v>
      </c>
      <c r="M102" t="s">
        <v>58</v>
      </c>
      <c r="N102" t="s">
        <v>59</v>
      </c>
      <c r="O102" t="s">
        <v>56</v>
      </c>
      <c r="P102">
        <v>224053</v>
      </c>
      <c r="Q102" t="s">
        <v>60</v>
      </c>
      <c r="R102" t="s">
        <v>176</v>
      </c>
      <c r="S102" t="s">
        <v>177</v>
      </c>
      <c r="T102" t="s">
        <v>63</v>
      </c>
      <c r="U102" t="s">
        <v>120</v>
      </c>
      <c r="V102" t="s">
        <v>121</v>
      </c>
      <c r="W102" t="s">
        <v>66</v>
      </c>
      <c r="X102" t="s">
        <v>122</v>
      </c>
      <c r="Y102" t="s">
        <v>178</v>
      </c>
      <c r="Z102" t="s">
        <v>124</v>
      </c>
      <c r="AA102" t="s">
        <v>120</v>
      </c>
      <c r="AB102" t="s">
        <v>157</v>
      </c>
      <c r="AC102" t="s">
        <v>158</v>
      </c>
      <c r="AD102" t="s">
        <v>72</v>
      </c>
      <c r="AE102" s="1">
        <v>46176</v>
      </c>
      <c r="AF102">
        <v>242.16</v>
      </c>
      <c r="AG102">
        <v>0.28399999999999997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0.69</v>
      </c>
      <c r="AR102">
        <v>0.2</v>
      </c>
      <c r="AS102">
        <v>0.79</v>
      </c>
      <c r="AT102">
        <v>0.22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0.42</v>
      </c>
    </row>
    <row r="103" spans="1:53" x14ac:dyDescent="0.3">
      <c r="A103">
        <v>192321</v>
      </c>
      <c r="B103">
        <v>12621</v>
      </c>
      <c r="C103">
        <v>448</v>
      </c>
      <c r="D103">
        <v>117</v>
      </c>
      <c r="E103" t="s">
        <v>85</v>
      </c>
      <c r="F103" s="1">
        <v>46265</v>
      </c>
      <c r="G103" t="s">
        <v>54</v>
      </c>
      <c r="H103" t="s">
        <v>55</v>
      </c>
      <c r="I103" t="s">
        <v>56</v>
      </c>
      <c r="J103">
        <v>1007</v>
      </c>
      <c r="K103">
        <v>1018511</v>
      </c>
      <c r="L103" t="s">
        <v>57</v>
      </c>
      <c r="M103" t="s">
        <v>58</v>
      </c>
      <c r="N103" t="s">
        <v>59</v>
      </c>
      <c r="O103" t="s">
        <v>56</v>
      </c>
      <c r="P103">
        <v>224053</v>
      </c>
      <c r="Q103" t="s">
        <v>60</v>
      </c>
      <c r="R103" t="s">
        <v>176</v>
      </c>
      <c r="S103" t="s">
        <v>177</v>
      </c>
      <c r="T103" t="s">
        <v>63</v>
      </c>
      <c r="U103" t="s">
        <v>120</v>
      </c>
      <c r="V103" t="s">
        <v>121</v>
      </c>
      <c r="W103" t="s">
        <v>66</v>
      </c>
      <c r="X103" t="s">
        <v>122</v>
      </c>
      <c r="Y103" t="s">
        <v>178</v>
      </c>
      <c r="Z103" t="s">
        <v>124</v>
      </c>
      <c r="AA103" t="s">
        <v>120</v>
      </c>
      <c r="AB103" t="s">
        <v>159</v>
      </c>
      <c r="AC103" t="s">
        <v>160</v>
      </c>
      <c r="AD103" t="s">
        <v>72</v>
      </c>
      <c r="AE103" s="1">
        <v>46178</v>
      </c>
      <c r="AF103">
        <v>272.52</v>
      </c>
      <c r="AG103">
        <v>0.31900000000000001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0.69</v>
      </c>
      <c r="AR103">
        <v>0.22</v>
      </c>
      <c r="AS103">
        <v>0.79</v>
      </c>
      <c r="AT103">
        <v>0.25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0.47</v>
      </c>
    </row>
    <row r="104" spans="1:53" x14ac:dyDescent="0.3">
      <c r="A104">
        <v>192321</v>
      </c>
      <c r="B104">
        <v>12632</v>
      </c>
      <c r="C104">
        <v>448</v>
      </c>
      <c r="D104">
        <v>117</v>
      </c>
      <c r="E104" t="s">
        <v>85</v>
      </c>
      <c r="F104" s="1">
        <v>46265</v>
      </c>
      <c r="G104" t="s">
        <v>54</v>
      </c>
      <c r="H104" t="s">
        <v>55</v>
      </c>
      <c r="I104" t="s">
        <v>56</v>
      </c>
      <c r="J104">
        <v>1007</v>
      </c>
      <c r="K104">
        <v>1018511</v>
      </c>
      <c r="L104" t="s">
        <v>57</v>
      </c>
      <c r="M104" t="s">
        <v>58</v>
      </c>
      <c r="N104" t="s">
        <v>59</v>
      </c>
      <c r="O104" t="s">
        <v>56</v>
      </c>
      <c r="P104">
        <v>224053</v>
      </c>
      <c r="Q104" t="s">
        <v>60</v>
      </c>
      <c r="R104" t="s">
        <v>176</v>
      </c>
      <c r="S104" t="s">
        <v>177</v>
      </c>
      <c r="T104" t="s">
        <v>63</v>
      </c>
      <c r="U104" t="s">
        <v>120</v>
      </c>
      <c r="V104" t="s">
        <v>121</v>
      </c>
      <c r="W104" t="s">
        <v>66</v>
      </c>
      <c r="X104" t="s">
        <v>122</v>
      </c>
      <c r="Y104" t="s">
        <v>178</v>
      </c>
      <c r="Z104" t="s">
        <v>124</v>
      </c>
      <c r="AA104" t="s">
        <v>120</v>
      </c>
      <c r="AB104" t="s">
        <v>161</v>
      </c>
      <c r="AC104" t="s">
        <v>162</v>
      </c>
      <c r="AD104" t="s">
        <v>72</v>
      </c>
      <c r="AE104" s="1">
        <v>46181</v>
      </c>
      <c r="AF104">
        <v>276.83999999999997</v>
      </c>
      <c r="AG104">
        <v>0.32400000000000001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0.69</v>
      </c>
      <c r="AR104">
        <v>0.22</v>
      </c>
      <c r="AS104">
        <v>0.79</v>
      </c>
      <c r="AT104">
        <v>0.26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0.48</v>
      </c>
    </row>
    <row r="105" spans="1:53" x14ac:dyDescent="0.3">
      <c r="A105">
        <v>192321</v>
      </c>
      <c r="B105">
        <v>12603</v>
      </c>
      <c r="C105">
        <v>448</v>
      </c>
      <c r="D105">
        <v>117</v>
      </c>
      <c r="E105" t="s">
        <v>85</v>
      </c>
      <c r="F105" s="1">
        <v>46265</v>
      </c>
      <c r="G105" t="s">
        <v>54</v>
      </c>
      <c r="H105" t="s">
        <v>55</v>
      </c>
      <c r="I105" t="s">
        <v>56</v>
      </c>
      <c r="J105">
        <v>1007</v>
      </c>
      <c r="K105">
        <v>1018511</v>
      </c>
      <c r="L105" t="s">
        <v>57</v>
      </c>
      <c r="M105" t="s">
        <v>58</v>
      </c>
      <c r="N105" t="s">
        <v>59</v>
      </c>
      <c r="O105" t="s">
        <v>56</v>
      </c>
      <c r="P105">
        <v>224053</v>
      </c>
      <c r="Q105" t="s">
        <v>60</v>
      </c>
      <c r="R105" t="s">
        <v>176</v>
      </c>
      <c r="S105" t="s">
        <v>177</v>
      </c>
      <c r="T105" t="s">
        <v>63</v>
      </c>
      <c r="U105" t="s">
        <v>120</v>
      </c>
      <c r="V105" t="s">
        <v>121</v>
      </c>
      <c r="W105" t="s">
        <v>66</v>
      </c>
      <c r="X105" t="s">
        <v>122</v>
      </c>
      <c r="Y105" t="s">
        <v>178</v>
      </c>
      <c r="Z105" t="s">
        <v>124</v>
      </c>
      <c r="AA105" t="s">
        <v>120</v>
      </c>
      <c r="AB105" t="s">
        <v>163</v>
      </c>
      <c r="AC105" t="s">
        <v>164</v>
      </c>
      <c r="AD105" t="s">
        <v>72</v>
      </c>
      <c r="AE105" s="1">
        <v>46177</v>
      </c>
      <c r="AF105">
        <v>240.54</v>
      </c>
      <c r="AG105">
        <v>0.28199999999999997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0.69</v>
      </c>
      <c r="AR105">
        <v>0.19</v>
      </c>
      <c r="AS105">
        <v>0.79</v>
      </c>
      <c r="AT105">
        <v>0.22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0.41</v>
      </c>
    </row>
    <row r="106" spans="1:53" x14ac:dyDescent="0.3">
      <c r="A106">
        <v>192321</v>
      </c>
      <c r="B106">
        <v>12619</v>
      </c>
      <c r="C106">
        <v>448</v>
      </c>
      <c r="D106">
        <v>117</v>
      </c>
      <c r="E106" t="s">
        <v>85</v>
      </c>
      <c r="F106" s="1">
        <v>46265</v>
      </c>
      <c r="G106" t="s">
        <v>54</v>
      </c>
      <c r="H106" t="s">
        <v>55</v>
      </c>
      <c r="I106" t="s">
        <v>56</v>
      </c>
      <c r="J106">
        <v>1007</v>
      </c>
      <c r="K106">
        <v>1018511</v>
      </c>
      <c r="L106" t="s">
        <v>57</v>
      </c>
      <c r="M106" t="s">
        <v>58</v>
      </c>
      <c r="N106" t="s">
        <v>59</v>
      </c>
      <c r="O106" t="s">
        <v>56</v>
      </c>
      <c r="P106">
        <v>224053</v>
      </c>
      <c r="Q106" t="s">
        <v>60</v>
      </c>
      <c r="R106" t="s">
        <v>176</v>
      </c>
      <c r="S106" t="s">
        <v>177</v>
      </c>
      <c r="T106" t="s">
        <v>63</v>
      </c>
      <c r="U106" t="s">
        <v>120</v>
      </c>
      <c r="V106" t="s">
        <v>121</v>
      </c>
      <c r="W106" t="s">
        <v>66</v>
      </c>
      <c r="X106" t="s">
        <v>122</v>
      </c>
      <c r="Y106" t="s">
        <v>178</v>
      </c>
      <c r="Z106" t="s">
        <v>124</v>
      </c>
      <c r="AA106" t="s">
        <v>120</v>
      </c>
      <c r="AB106" t="s">
        <v>165</v>
      </c>
      <c r="AC106" t="s">
        <v>166</v>
      </c>
      <c r="AD106" t="s">
        <v>72</v>
      </c>
      <c r="AE106" s="1">
        <v>46178</v>
      </c>
      <c r="AF106">
        <v>268.98</v>
      </c>
      <c r="AG106">
        <v>0.315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0.69</v>
      </c>
      <c r="AR106">
        <v>0.22</v>
      </c>
      <c r="AS106">
        <v>0.79</v>
      </c>
      <c r="AT106">
        <v>0.25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0.47</v>
      </c>
    </row>
    <row r="107" spans="1:53" x14ac:dyDescent="0.3">
      <c r="A107">
        <v>192322</v>
      </c>
      <c r="B107">
        <v>12624</v>
      </c>
      <c r="C107">
        <v>448</v>
      </c>
      <c r="D107">
        <v>117</v>
      </c>
      <c r="E107" t="s">
        <v>85</v>
      </c>
      <c r="F107" s="1">
        <v>46265</v>
      </c>
      <c r="G107" t="s">
        <v>54</v>
      </c>
      <c r="H107" t="s">
        <v>55</v>
      </c>
      <c r="I107" t="s">
        <v>56</v>
      </c>
      <c r="J107">
        <v>1007</v>
      </c>
      <c r="K107">
        <v>1018511</v>
      </c>
      <c r="L107" t="s">
        <v>57</v>
      </c>
      <c r="M107" t="s">
        <v>58</v>
      </c>
      <c r="N107" t="s">
        <v>59</v>
      </c>
      <c r="O107" t="s">
        <v>56</v>
      </c>
      <c r="P107">
        <v>224053</v>
      </c>
      <c r="Q107" t="s">
        <v>60</v>
      </c>
      <c r="R107" t="s">
        <v>179</v>
      </c>
      <c r="S107" t="s">
        <v>180</v>
      </c>
      <c r="T107" t="s">
        <v>63</v>
      </c>
      <c r="U107" t="s">
        <v>120</v>
      </c>
      <c r="V107" t="s">
        <v>121</v>
      </c>
      <c r="W107" t="s">
        <v>115</v>
      </c>
      <c r="X107" t="s">
        <v>181</v>
      </c>
      <c r="Y107" t="s">
        <v>106</v>
      </c>
      <c r="Z107" t="s">
        <v>124</v>
      </c>
      <c r="AA107" t="s">
        <v>120</v>
      </c>
      <c r="AB107" t="s">
        <v>125</v>
      </c>
      <c r="AC107" t="s">
        <v>126</v>
      </c>
      <c r="AD107" t="s">
        <v>72</v>
      </c>
      <c r="AE107" s="1">
        <v>46178</v>
      </c>
      <c r="AF107">
        <v>31835.074000000001</v>
      </c>
      <c r="AG107">
        <v>36.494</v>
      </c>
      <c r="AH107">
        <v>0</v>
      </c>
      <c r="AI107">
        <v>3.56</v>
      </c>
      <c r="AJ107">
        <v>129.91999999999999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0.69</v>
      </c>
      <c r="AR107">
        <v>25.18</v>
      </c>
      <c r="AS107">
        <v>2.5</v>
      </c>
      <c r="AT107">
        <v>91.24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246.34</v>
      </c>
    </row>
    <row r="108" spans="1:53" x14ac:dyDescent="0.3">
      <c r="A108">
        <v>192322</v>
      </c>
      <c r="B108">
        <v>12624</v>
      </c>
      <c r="C108">
        <v>448</v>
      </c>
      <c r="D108">
        <v>117</v>
      </c>
      <c r="E108" t="s">
        <v>85</v>
      </c>
      <c r="F108" s="1">
        <v>46265</v>
      </c>
      <c r="G108" t="s">
        <v>54</v>
      </c>
      <c r="H108" t="s">
        <v>55</v>
      </c>
      <c r="I108" t="s">
        <v>56</v>
      </c>
      <c r="J108">
        <v>1007</v>
      </c>
      <c r="K108">
        <v>1018511</v>
      </c>
      <c r="L108" t="s">
        <v>57</v>
      </c>
      <c r="M108" t="s">
        <v>58</v>
      </c>
      <c r="N108" t="s">
        <v>59</v>
      </c>
      <c r="O108" t="s">
        <v>56</v>
      </c>
      <c r="P108">
        <v>224053</v>
      </c>
      <c r="Q108" t="s">
        <v>60</v>
      </c>
      <c r="R108" t="s">
        <v>179</v>
      </c>
      <c r="S108" t="s">
        <v>180</v>
      </c>
      <c r="T108" t="s">
        <v>63</v>
      </c>
      <c r="U108" t="s">
        <v>120</v>
      </c>
      <c r="V108" t="s">
        <v>121</v>
      </c>
      <c r="W108" t="s">
        <v>66</v>
      </c>
      <c r="X108" t="s">
        <v>122</v>
      </c>
      <c r="Y108" t="s">
        <v>106</v>
      </c>
      <c r="Z108" t="s">
        <v>124</v>
      </c>
      <c r="AA108" t="s">
        <v>120</v>
      </c>
      <c r="AB108" t="s">
        <v>125</v>
      </c>
      <c r="AC108" t="s">
        <v>126</v>
      </c>
      <c r="AD108" t="s">
        <v>72</v>
      </c>
      <c r="AE108" s="1">
        <v>46178</v>
      </c>
      <c r="AF108">
        <v>12380.306</v>
      </c>
      <c r="AG108">
        <v>13.223000000000001</v>
      </c>
      <c r="AH108">
        <v>1.4E-2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0.69</v>
      </c>
      <c r="AR108">
        <v>9.1199999999999992</v>
      </c>
      <c r="AS108">
        <v>0.79</v>
      </c>
      <c r="AT108">
        <v>10.45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19.57</v>
      </c>
    </row>
    <row r="109" spans="1:53" x14ac:dyDescent="0.3">
      <c r="A109">
        <v>192322</v>
      </c>
      <c r="B109">
        <v>12596</v>
      </c>
      <c r="C109">
        <v>448</v>
      </c>
      <c r="D109">
        <v>117</v>
      </c>
      <c r="E109" t="s">
        <v>85</v>
      </c>
      <c r="F109" s="1">
        <v>46265</v>
      </c>
      <c r="G109" t="s">
        <v>54</v>
      </c>
      <c r="H109" t="s">
        <v>55</v>
      </c>
      <c r="I109" t="s">
        <v>56</v>
      </c>
      <c r="J109">
        <v>1007</v>
      </c>
      <c r="K109">
        <v>1018511</v>
      </c>
      <c r="L109" t="s">
        <v>57</v>
      </c>
      <c r="M109" t="s">
        <v>58</v>
      </c>
      <c r="N109" t="s">
        <v>59</v>
      </c>
      <c r="O109" t="s">
        <v>56</v>
      </c>
      <c r="P109">
        <v>224053</v>
      </c>
      <c r="Q109" t="s">
        <v>60</v>
      </c>
      <c r="R109" t="s">
        <v>179</v>
      </c>
      <c r="S109" t="s">
        <v>180</v>
      </c>
      <c r="T109" t="s">
        <v>63</v>
      </c>
      <c r="U109" t="s">
        <v>120</v>
      </c>
      <c r="V109" t="s">
        <v>121</v>
      </c>
      <c r="W109" t="s">
        <v>115</v>
      </c>
      <c r="X109" t="s">
        <v>181</v>
      </c>
      <c r="Y109" t="s">
        <v>106</v>
      </c>
      <c r="Z109" t="s">
        <v>124</v>
      </c>
      <c r="AA109" t="s">
        <v>120</v>
      </c>
      <c r="AB109" t="s">
        <v>127</v>
      </c>
      <c r="AC109" t="s">
        <v>128</v>
      </c>
      <c r="AD109" t="s">
        <v>72</v>
      </c>
      <c r="AE109" s="1">
        <v>46176</v>
      </c>
      <c r="AF109">
        <v>31989.989000000001</v>
      </c>
      <c r="AG109">
        <v>36.671999999999997</v>
      </c>
      <c r="AH109">
        <v>0</v>
      </c>
      <c r="AI109">
        <v>3.56</v>
      </c>
      <c r="AJ109">
        <v>130.55000000000001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0.69</v>
      </c>
      <c r="AR109">
        <v>25.3</v>
      </c>
      <c r="AS109">
        <v>2.5</v>
      </c>
      <c r="AT109">
        <v>91.68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247.53</v>
      </c>
    </row>
    <row r="110" spans="1:53" x14ac:dyDescent="0.3">
      <c r="A110">
        <v>192322</v>
      </c>
      <c r="B110">
        <v>12596</v>
      </c>
      <c r="C110">
        <v>448</v>
      </c>
      <c r="D110">
        <v>117</v>
      </c>
      <c r="E110" t="s">
        <v>85</v>
      </c>
      <c r="F110" s="1">
        <v>46265</v>
      </c>
      <c r="G110" t="s">
        <v>54</v>
      </c>
      <c r="H110" t="s">
        <v>55</v>
      </c>
      <c r="I110" t="s">
        <v>56</v>
      </c>
      <c r="J110">
        <v>1007</v>
      </c>
      <c r="K110">
        <v>1018511</v>
      </c>
      <c r="L110" t="s">
        <v>57</v>
      </c>
      <c r="M110" t="s">
        <v>58</v>
      </c>
      <c r="N110" t="s">
        <v>59</v>
      </c>
      <c r="O110" t="s">
        <v>56</v>
      </c>
      <c r="P110">
        <v>224053</v>
      </c>
      <c r="Q110" t="s">
        <v>60</v>
      </c>
      <c r="R110" t="s">
        <v>179</v>
      </c>
      <c r="S110" t="s">
        <v>180</v>
      </c>
      <c r="T110" t="s">
        <v>63</v>
      </c>
      <c r="U110" t="s">
        <v>120</v>
      </c>
      <c r="V110" t="s">
        <v>121</v>
      </c>
      <c r="W110" t="s">
        <v>66</v>
      </c>
      <c r="X110" t="s">
        <v>122</v>
      </c>
      <c r="Y110" t="s">
        <v>106</v>
      </c>
      <c r="Z110" t="s">
        <v>124</v>
      </c>
      <c r="AA110" t="s">
        <v>120</v>
      </c>
      <c r="AB110" t="s">
        <v>127</v>
      </c>
      <c r="AC110" t="s">
        <v>128</v>
      </c>
      <c r="AD110" t="s">
        <v>72</v>
      </c>
      <c r="AE110" s="1">
        <v>46176</v>
      </c>
      <c r="AF110">
        <v>12440.550999999999</v>
      </c>
      <c r="AG110">
        <v>13.287000000000001</v>
      </c>
      <c r="AH110">
        <v>1.4999999999999999E-2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0.69</v>
      </c>
      <c r="AR110">
        <v>9.17</v>
      </c>
      <c r="AS110">
        <v>0.79</v>
      </c>
      <c r="AT110">
        <v>10.5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19.670000000000002</v>
      </c>
    </row>
    <row r="111" spans="1:53" x14ac:dyDescent="0.3">
      <c r="A111">
        <v>192322</v>
      </c>
      <c r="B111">
        <v>12601</v>
      </c>
      <c r="C111">
        <v>448</v>
      </c>
      <c r="D111">
        <v>117</v>
      </c>
      <c r="E111" t="s">
        <v>85</v>
      </c>
      <c r="F111" s="1">
        <v>46265</v>
      </c>
      <c r="G111" t="s">
        <v>54</v>
      </c>
      <c r="H111" t="s">
        <v>55</v>
      </c>
      <c r="I111" t="s">
        <v>56</v>
      </c>
      <c r="J111">
        <v>1007</v>
      </c>
      <c r="K111">
        <v>1018511</v>
      </c>
      <c r="L111" t="s">
        <v>57</v>
      </c>
      <c r="M111" t="s">
        <v>58</v>
      </c>
      <c r="N111" t="s">
        <v>59</v>
      </c>
      <c r="O111" t="s">
        <v>56</v>
      </c>
      <c r="P111">
        <v>224053</v>
      </c>
      <c r="Q111" t="s">
        <v>60</v>
      </c>
      <c r="R111" t="s">
        <v>179</v>
      </c>
      <c r="S111" t="s">
        <v>180</v>
      </c>
      <c r="T111" t="s">
        <v>63</v>
      </c>
      <c r="U111" t="s">
        <v>120</v>
      </c>
      <c r="V111" t="s">
        <v>121</v>
      </c>
      <c r="W111" t="s">
        <v>115</v>
      </c>
      <c r="X111" t="s">
        <v>181</v>
      </c>
      <c r="Y111" t="s">
        <v>106</v>
      </c>
      <c r="Z111" t="s">
        <v>124</v>
      </c>
      <c r="AA111" t="s">
        <v>120</v>
      </c>
      <c r="AB111" t="s">
        <v>129</v>
      </c>
      <c r="AC111" t="s">
        <v>130</v>
      </c>
      <c r="AD111" t="s">
        <v>72</v>
      </c>
      <c r="AE111" s="1">
        <v>46177</v>
      </c>
      <c r="AF111">
        <v>27694.613000000001</v>
      </c>
      <c r="AG111">
        <v>31.748999999999999</v>
      </c>
      <c r="AH111">
        <v>0</v>
      </c>
      <c r="AI111">
        <v>3.56</v>
      </c>
      <c r="AJ111">
        <v>113.03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0.69</v>
      </c>
      <c r="AR111">
        <v>21.91</v>
      </c>
      <c r="AS111">
        <v>2.5</v>
      </c>
      <c r="AT111">
        <v>79.37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214.31</v>
      </c>
    </row>
    <row r="112" spans="1:53" x14ac:dyDescent="0.3">
      <c r="A112">
        <v>192322</v>
      </c>
      <c r="B112">
        <v>12601</v>
      </c>
      <c r="C112">
        <v>448</v>
      </c>
      <c r="D112">
        <v>117</v>
      </c>
      <c r="E112" t="s">
        <v>85</v>
      </c>
      <c r="F112" s="1">
        <v>46265</v>
      </c>
      <c r="G112" t="s">
        <v>54</v>
      </c>
      <c r="H112" t="s">
        <v>55</v>
      </c>
      <c r="I112" t="s">
        <v>56</v>
      </c>
      <c r="J112">
        <v>1007</v>
      </c>
      <c r="K112">
        <v>1018511</v>
      </c>
      <c r="L112" t="s">
        <v>57</v>
      </c>
      <c r="M112" t="s">
        <v>58</v>
      </c>
      <c r="N112" t="s">
        <v>59</v>
      </c>
      <c r="O112" t="s">
        <v>56</v>
      </c>
      <c r="P112">
        <v>224053</v>
      </c>
      <c r="Q112" t="s">
        <v>60</v>
      </c>
      <c r="R112" t="s">
        <v>179</v>
      </c>
      <c r="S112" t="s">
        <v>180</v>
      </c>
      <c r="T112" t="s">
        <v>63</v>
      </c>
      <c r="U112" t="s">
        <v>120</v>
      </c>
      <c r="V112" t="s">
        <v>121</v>
      </c>
      <c r="W112" t="s">
        <v>66</v>
      </c>
      <c r="X112" t="s">
        <v>122</v>
      </c>
      <c r="Y112" t="s">
        <v>106</v>
      </c>
      <c r="Z112" t="s">
        <v>124</v>
      </c>
      <c r="AA112" t="s">
        <v>120</v>
      </c>
      <c r="AB112" t="s">
        <v>129</v>
      </c>
      <c r="AC112" t="s">
        <v>130</v>
      </c>
      <c r="AD112" t="s">
        <v>72</v>
      </c>
      <c r="AE112" s="1">
        <v>46177</v>
      </c>
      <c r="AF112">
        <v>10770.127</v>
      </c>
      <c r="AG112">
        <v>11.502000000000001</v>
      </c>
      <c r="AH112">
        <v>1.2999999999999999E-2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0.69</v>
      </c>
      <c r="AR112">
        <v>7.94</v>
      </c>
      <c r="AS112">
        <v>0.79</v>
      </c>
      <c r="AT112">
        <v>9.09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17.03</v>
      </c>
    </row>
    <row r="113" spans="1:53" x14ac:dyDescent="0.3">
      <c r="A113">
        <v>192322</v>
      </c>
      <c r="B113">
        <v>12618</v>
      </c>
      <c r="C113">
        <v>448</v>
      </c>
      <c r="D113">
        <v>117</v>
      </c>
      <c r="E113" t="s">
        <v>85</v>
      </c>
      <c r="F113" s="1">
        <v>46265</v>
      </c>
      <c r="G113" t="s">
        <v>54</v>
      </c>
      <c r="H113" t="s">
        <v>55</v>
      </c>
      <c r="I113" t="s">
        <v>56</v>
      </c>
      <c r="J113">
        <v>1007</v>
      </c>
      <c r="K113">
        <v>1018511</v>
      </c>
      <c r="L113" t="s">
        <v>57</v>
      </c>
      <c r="M113" t="s">
        <v>58</v>
      </c>
      <c r="N113" t="s">
        <v>59</v>
      </c>
      <c r="O113" t="s">
        <v>56</v>
      </c>
      <c r="P113">
        <v>224053</v>
      </c>
      <c r="Q113" t="s">
        <v>60</v>
      </c>
      <c r="R113" t="s">
        <v>179</v>
      </c>
      <c r="S113" t="s">
        <v>180</v>
      </c>
      <c r="T113" t="s">
        <v>63</v>
      </c>
      <c r="U113" t="s">
        <v>120</v>
      </c>
      <c r="V113" t="s">
        <v>121</v>
      </c>
      <c r="W113" t="s">
        <v>115</v>
      </c>
      <c r="X113" t="s">
        <v>181</v>
      </c>
      <c r="Y113" t="s">
        <v>106</v>
      </c>
      <c r="Z113" t="s">
        <v>124</v>
      </c>
      <c r="AA113" t="s">
        <v>120</v>
      </c>
      <c r="AB113" t="s">
        <v>131</v>
      </c>
      <c r="AC113" t="s">
        <v>132</v>
      </c>
      <c r="AD113" t="s">
        <v>72</v>
      </c>
      <c r="AE113" s="1">
        <v>46178</v>
      </c>
      <c r="AF113">
        <v>29595.845000000001</v>
      </c>
      <c r="AG113">
        <v>33.927</v>
      </c>
      <c r="AH113">
        <v>0</v>
      </c>
      <c r="AI113">
        <v>3.56</v>
      </c>
      <c r="AJ113">
        <v>120.78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0.69</v>
      </c>
      <c r="AR113">
        <v>23.41</v>
      </c>
      <c r="AS113">
        <v>2.5</v>
      </c>
      <c r="AT113">
        <v>84.82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229.01</v>
      </c>
    </row>
    <row r="114" spans="1:53" x14ac:dyDescent="0.3">
      <c r="A114">
        <v>192322</v>
      </c>
      <c r="B114">
        <v>12618</v>
      </c>
      <c r="C114">
        <v>448</v>
      </c>
      <c r="D114">
        <v>117</v>
      </c>
      <c r="E114" t="s">
        <v>85</v>
      </c>
      <c r="F114" s="1">
        <v>46265</v>
      </c>
      <c r="G114" t="s">
        <v>54</v>
      </c>
      <c r="H114" t="s">
        <v>55</v>
      </c>
      <c r="I114" t="s">
        <v>56</v>
      </c>
      <c r="J114">
        <v>1007</v>
      </c>
      <c r="K114">
        <v>1018511</v>
      </c>
      <c r="L114" t="s">
        <v>57</v>
      </c>
      <c r="M114" t="s">
        <v>58</v>
      </c>
      <c r="N114" t="s">
        <v>59</v>
      </c>
      <c r="O114" t="s">
        <v>56</v>
      </c>
      <c r="P114">
        <v>224053</v>
      </c>
      <c r="Q114" t="s">
        <v>60</v>
      </c>
      <c r="R114" t="s">
        <v>179</v>
      </c>
      <c r="S114" t="s">
        <v>180</v>
      </c>
      <c r="T114" t="s">
        <v>63</v>
      </c>
      <c r="U114" t="s">
        <v>120</v>
      </c>
      <c r="V114" t="s">
        <v>121</v>
      </c>
      <c r="W114" t="s">
        <v>66</v>
      </c>
      <c r="X114" t="s">
        <v>122</v>
      </c>
      <c r="Y114" t="s">
        <v>106</v>
      </c>
      <c r="Z114" t="s">
        <v>124</v>
      </c>
      <c r="AA114" t="s">
        <v>120</v>
      </c>
      <c r="AB114" t="s">
        <v>131</v>
      </c>
      <c r="AC114" t="s">
        <v>132</v>
      </c>
      <c r="AD114" t="s">
        <v>72</v>
      </c>
      <c r="AE114" s="1">
        <v>46178</v>
      </c>
      <c r="AF114">
        <v>11509.495000000001</v>
      </c>
      <c r="AG114">
        <v>12.292999999999999</v>
      </c>
      <c r="AH114">
        <v>1.2999999999999999E-2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0.69</v>
      </c>
      <c r="AR114">
        <v>8.48</v>
      </c>
      <c r="AS114">
        <v>0.79</v>
      </c>
      <c r="AT114">
        <v>9.7100000000000009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18.190000000000001</v>
      </c>
    </row>
    <row r="115" spans="1:53" x14ac:dyDescent="0.3">
      <c r="A115">
        <v>192322</v>
      </c>
      <c r="B115">
        <v>12630</v>
      </c>
      <c r="C115">
        <v>448</v>
      </c>
      <c r="D115">
        <v>117</v>
      </c>
      <c r="E115" t="s">
        <v>85</v>
      </c>
      <c r="F115" s="1">
        <v>46265</v>
      </c>
      <c r="G115" t="s">
        <v>54</v>
      </c>
      <c r="H115" t="s">
        <v>55</v>
      </c>
      <c r="I115" t="s">
        <v>56</v>
      </c>
      <c r="J115">
        <v>1007</v>
      </c>
      <c r="K115">
        <v>1018511</v>
      </c>
      <c r="L115" t="s">
        <v>57</v>
      </c>
      <c r="M115" t="s">
        <v>58</v>
      </c>
      <c r="N115" t="s">
        <v>59</v>
      </c>
      <c r="O115" t="s">
        <v>56</v>
      </c>
      <c r="P115">
        <v>224053</v>
      </c>
      <c r="Q115" t="s">
        <v>60</v>
      </c>
      <c r="R115" t="s">
        <v>179</v>
      </c>
      <c r="S115" t="s">
        <v>180</v>
      </c>
      <c r="T115" t="s">
        <v>63</v>
      </c>
      <c r="U115" t="s">
        <v>120</v>
      </c>
      <c r="V115" t="s">
        <v>121</v>
      </c>
      <c r="W115" t="s">
        <v>115</v>
      </c>
      <c r="X115" t="s">
        <v>181</v>
      </c>
      <c r="Y115" t="s">
        <v>106</v>
      </c>
      <c r="Z115" t="s">
        <v>124</v>
      </c>
      <c r="AA115" t="s">
        <v>120</v>
      </c>
      <c r="AB115" t="s">
        <v>133</v>
      </c>
      <c r="AC115" t="s">
        <v>134</v>
      </c>
      <c r="AD115" t="s">
        <v>72</v>
      </c>
      <c r="AE115" s="1">
        <v>46181</v>
      </c>
      <c r="AF115">
        <v>29398.68</v>
      </c>
      <c r="AG115">
        <v>33.701999999999998</v>
      </c>
      <c r="AH115">
        <v>0</v>
      </c>
      <c r="AI115">
        <v>3.56</v>
      </c>
      <c r="AJ115">
        <v>119.98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0.69</v>
      </c>
      <c r="AR115">
        <v>23.25</v>
      </c>
      <c r="AS115">
        <v>2.5</v>
      </c>
      <c r="AT115">
        <v>84.26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227.49</v>
      </c>
    </row>
    <row r="116" spans="1:53" x14ac:dyDescent="0.3">
      <c r="A116">
        <v>192322</v>
      </c>
      <c r="B116">
        <v>12630</v>
      </c>
      <c r="C116">
        <v>448</v>
      </c>
      <c r="D116">
        <v>117</v>
      </c>
      <c r="E116" t="s">
        <v>85</v>
      </c>
      <c r="F116" s="1">
        <v>46265</v>
      </c>
      <c r="G116" t="s">
        <v>54</v>
      </c>
      <c r="H116" t="s">
        <v>55</v>
      </c>
      <c r="I116" t="s">
        <v>56</v>
      </c>
      <c r="J116">
        <v>1007</v>
      </c>
      <c r="K116">
        <v>1018511</v>
      </c>
      <c r="L116" t="s">
        <v>57</v>
      </c>
      <c r="M116" t="s">
        <v>58</v>
      </c>
      <c r="N116" t="s">
        <v>59</v>
      </c>
      <c r="O116" t="s">
        <v>56</v>
      </c>
      <c r="P116">
        <v>224053</v>
      </c>
      <c r="Q116" t="s">
        <v>60</v>
      </c>
      <c r="R116" t="s">
        <v>179</v>
      </c>
      <c r="S116" t="s">
        <v>180</v>
      </c>
      <c r="T116" t="s">
        <v>63</v>
      </c>
      <c r="U116" t="s">
        <v>120</v>
      </c>
      <c r="V116" t="s">
        <v>121</v>
      </c>
      <c r="W116" t="s">
        <v>66</v>
      </c>
      <c r="X116" t="s">
        <v>122</v>
      </c>
      <c r="Y116" t="s">
        <v>106</v>
      </c>
      <c r="Z116" t="s">
        <v>124</v>
      </c>
      <c r="AA116" t="s">
        <v>120</v>
      </c>
      <c r="AB116" t="s">
        <v>133</v>
      </c>
      <c r="AC116" t="s">
        <v>134</v>
      </c>
      <c r="AD116" t="s">
        <v>72</v>
      </c>
      <c r="AE116" s="1">
        <v>46181</v>
      </c>
      <c r="AF116">
        <v>11432.82</v>
      </c>
      <c r="AG116">
        <v>12.21</v>
      </c>
      <c r="AH116">
        <v>1.2999999999999999E-2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0.69</v>
      </c>
      <c r="AR116">
        <v>8.42</v>
      </c>
      <c r="AS116">
        <v>0.79</v>
      </c>
      <c r="AT116">
        <v>9.65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18.07</v>
      </c>
    </row>
    <row r="117" spans="1:53" x14ac:dyDescent="0.3">
      <c r="A117">
        <v>192322</v>
      </c>
      <c r="B117">
        <v>12606</v>
      </c>
      <c r="C117">
        <v>448</v>
      </c>
      <c r="D117">
        <v>117</v>
      </c>
      <c r="E117" t="s">
        <v>85</v>
      </c>
      <c r="F117" s="1">
        <v>46265</v>
      </c>
      <c r="G117" t="s">
        <v>54</v>
      </c>
      <c r="H117" t="s">
        <v>55</v>
      </c>
      <c r="I117" t="s">
        <v>56</v>
      </c>
      <c r="J117">
        <v>1007</v>
      </c>
      <c r="K117">
        <v>1018511</v>
      </c>
      <c r="L117" t="s">
        <v>57</v>
      </c>
      <c r="M117" t="s">
        <v>58</v>
      </c>
      <c r="N117" t="s">
        <v>59</v>
      </c>
      <c r="O117" t="s">
        <v>56</v>
      </c>
      <c r="P117">
        <v>224053</v>
      </c>
      <c r="Q117" t="s">
        <v>60</v>
      </c>
      <c r="R117" t="s">
        <v>179</v>
      </c>
      <c r="S117" t="s">
        <v>180</v>
      </c>
      <c r="T117" t="s">
        <v>63</v>
      </c>
      <c r="U117" t="s">
        <v>120</v>
      </c>
      <c r="V117" t="s">
        <v>121</v>
      </c>
      <c r="W117" t="s">
        <v>115</v>
      </c>
      <c r="X117" t="s">
        <v>181</v>
      </c>
      <c r="Y117" t="s">
        <v>106</v>
      </c>
      <c r="Z117" t="s">
        <v>124</v>
      </c>
      <c r="AA117" t="s">
        <v>120</v>
      </c>
      <c r="AB117" t="s">
        <v>135</v>
      </c>
      <c r="AC117" t="s">
        <v>136</v>
      </c>
      <c r="AD117" t="s">
        <v>72</v>
      </c>
      <c r="AE117" s="1">
        <v>46177</v>
      </c>
      <c r="AF117">
        <v>30384.504000000001</v>
      </c>
      <c r="AG117">
        <v>34.832000000000001</v>
      </c>
      <c r="AH117">
        <v>0</v>
      </c>
      <c r="AI117">
        <v>3.56</v>
      </c>
      <c r="AJ117">
        <v>124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0.69</v>
      </c>
      <c r="AR117">
        <v>24.03</v>
      </c>
      <c r="AS117">
        <v>2.5</v>
      </c>
      <c r="AT117">
        <v>87.08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235.11</v>
      </c>
    </row>
    <row r="118" spans="1:53" x14ac:dyDescent="0.3">
      <c r="A118">
        <v>192322</v>
      </c>
      <c r="B118">
        <v>12606</v>
      </c>
      <c r="C118">
        <v>448</v>
      </c>
      <c r="D118">
        <v>117</v>
      </c>
      <c r="E118" t="s">
        <v>85</v>
      </c>
      <c r="F118" s="1">
        <v>46265</v>
      </c>
      <c r="G118" t="s">
        <v>54</v>
      </c>
      <c r="H118" t="s">
        <v>55</v>
      </c>
      <c r="I118" t="s">
        <v>56</v>
      </c>
      <c r="J118">
        <v>1007</v>
      </c>
      <c r="K118">
        <v>1018511</v>
      </c>
      <c r="L118" t="s">
        <v>57</v>
      </c>
      <c r="M118" t="s">
        <v>58</v>
      </c>
      <c r="N118" t="s">
        <v>59</v>
      </c>
      <c r="O118" t="s">
        <v>56</v>
      </c>
      <c r="P118">
        <v>224053</v>
      </c>
      <c r="Q118" t="s">
        <v>60</v>
      </c>
      <c r="R118" t="s">
        <v>179</v>
      </c>
      <c r="S118" t="s">
        <v>180</v>
      </c>
      <c r="T118" t="s">
        <v>63</v>
      </c>
      <c r="U118" t="s">
        <v>120</v>
      </c>
      <c r="V118" t="s">
        <v>121</v>
      </c>
      <c r="W118" t="s">
        <v>66</v>
      </c>
      <c r="X118" t="s">
        <v>122</v>
      </c>
      <c r="Y118" t="s">
        <v>106</v>
      </c>
      <c r="Z118" t="s">
        <v>124</v>
      </c>
      <c r="AA118" t="s">
        <v>120</v>
      </c>
      <c r="AB118" t="s">
        <v>135</v>
      </c>
      <c r="AC118" t="s">
        <v>136</v>
      </c>
      <c r="AD118" t="s">
        <v>72</v>
      </c>
      <c r="AE118" s="1">
        <v>46177</v>
      </c>
      <c r="AF118">
        <v>11816.196</v>
      </c>
      <c r="AG118">
        <v>12.619</v>
      </c>
      <c r="AH118">
        <v>1.4E-2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0.69</v>
      </c>
      <c r="AR118">
        <v>8.7100000000000009</v>
      </c>
      <c r="AS118">
        <v>0.79</v>
      </c>
      <c r="AT118">
        <v>9.9700000000000006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18.68</v>
      </c>
    </row>
    <row r="119" spans="1:53" x14ac:dyDescent="0.3">
      <c r="A119">
        <v>192322</v>
      </c>
      <c r="B119">
        <v>12629</v>
      </c>
      <c r="C119">
        <v>448</v>
      </c>
      <c r="D119">
        <v>117</v>
      </c>
      <c r="E119" t="s">
        <v>85</v>
      </c>
      <c r="F119" s="1">
        <v>46265</v>
      </c>
      <c r="G119" t="s">
        <v>54</v>
      </c>
      <c r="H119" t="s">
        <v>55</v>
      </c>
      <c r="I119" t="s">
        <v>56</v>
      </c>
      <c r="J119">
        <v>1007</v>
      </c>
      <c r="K119">
        <v>1018511</v>
      </c>
      <c r="L119" t="s">
        <v>57</v>
      </c>
      <c r="M119" t="s">
        <v>58</v>
      </c>
      <c r="N119" t="s">
        <v>59</v>
      </c>
      <c r="O119" t="s">
        <v>56</v>
      </c>
      <c r="P119">
        <v>224053</v>
      </c>
      <c r="Q119" t="s">
        <v>60</v>
      </c>
      <c r="R119" t="s">
        <v>179</v>
      </c>
      <c r="S119" t="s">
        <v>180</v>
      </c>
      <c r="T119" t="s">
        <v>63</v>
      </c>
      <c r="U119" t="s">
        <v>120</v>
      </c>
      <c r="V119" t="s">
        <v>121</v>
      </c>
      <c r="W119" t="s">
        <v>115</v>
      </c>
      <c r="X119" t="s">
        <v>181</v>
      </c>
      <c r="Y119" t="s">
        <v>106</v>
      </c>
      <c r="Z119" t="s">
        <v>124</v>
      </c>
      <c r="AA119" t="s">
        <v>120</v>
      </c>
      <c r="AB119" t="s">
        <v>137</v>
      </c>
      <c r="AC119" t="s">
        <v>138</v>
      </c>
      <c r="AD119" t="s">
        <v>72</v>
      </c>
      <c r="AE119" s="1">
        <v>46178</v>
      </c>
      <c r="AF119">
        <v>29983.133000000002</v>
      </c>
      <c r="AG119">
        <v>34.372</v>
      </c>
      <c r="AH119">
        <v>0</v>
      </c>
      <c r="AI119">
        <v>3.56</v>
      </c>
      <c r="AJ119">
        <v>122.36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0.69</v>
      </c>
      <c r="AR119">
        <v>23.72</v>
      </c>
      <c r="AS119">
        <v>2.5</v>
      </c>
      <c r="AT119">
        <v>85.93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232.01</v>
      </c>
    </row>
    <row r="120" spans="1:53" x14ac:dyDescent="0.3">
      <c r="A120">
        <v>192322</v>
      </c>
      <c r="B120">
        <v>12629</v>
      </c>
      <c r="C120">
        <v>448</v>
      </c>
      <c r="D120">
        <v>117</v>
      </c>
      <c r="E120" t="s">
        <v>85</v>
      </c>
      <c r="F120" s="1">
        <v>46265</v>
      </c>
      <c r="G120" t="s">
        <v>54</v>
      </c>
      <c r="H120" t="s">
        <v>55</v>
      </c>
      <c r="I120" t="s">
        <v>56</v>
      </c>
      <c r="J120">
        <v>1007</v>
      </c>
      <c r="K120">
        <v>1018511</v>
      </c>
      <c r="L120" t="s">
        <v>57</v>
      </c>
      <c r="M120" t="s">
        <v>58</v>
      </c>
      <c r="N120" t="s">
        <v>59</v>
      </c>
      <c r="O120" t="s">
        <v>56</v>
      </c>
      <c r="P120">
        <v>224053</v>
      </c>
      <c r="Q120" t="s">
        <v>60</v>
      </c>
      <c r="R120" t="s">
        <v>179</v>
      </c>
      <c r="S120" t="s">
        <v>180</v>
      </c>
      <c r="T120" t="s">
        <v>63</v>
      </c>
      <c r="U120" t="s">
        <v>120</v>
      </c>
      <c r="V120" t="s">
        <v>121</v>
      </c>
      <c r="W120" t="s">
        <v>66</v>
      </c>
      <c r="X120" t="s">
        <v>122</v>
      </c>
      <c r="Y120" t="s">
        <v>106</v>
      </c>
      <c r="Z120" t="s">
        <v>124</v>
      </c>
      <c r="AA120" t="s">
        <v>120</v>
      </c>
      <c r="AB120" t="s">
        <v>137</v>
      </c>
      <c r="AC120" t="s">
        <v>138</v>
      </c>
      <c r="AD120" t="s">
        <v>72</v>
      </c>
      <c r="AE120" s="1">
        <v>46178</v>
      </c>
      <c r="AF120">
        <v>11660.107</v>
      </c>
      <c r="AG120">
        <v>12.452</v>
      </c>
      <c r="AH120">
        <v>1.4E-2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0.69</v>
      </c>
      <c r="AR120">
        <v>8.59</v>
      </c>
      <c r="AS120">
        <v>0.79</v>
      </c>
      <c r="AT120">
        <v>9.84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18.43</v>
      </c>
    </row>
    <row r="121" spans="1:53" x14ac:dyDescent="0.3">
      <c r="A121">
        <v>192322</v>
      </c>
      <c r="B121">
        <v>12616</v>
      </c>
      <c r="C121">
        <v>448</v>
      </c>
      <c r="D121">
        <v>117</v>
      </c>
      <c r="E121" t="s">
        <v>85</v>
      </c>
      <c r="F121" s="1">
        <v>46265</v>
      </c>
      <c r="G121" t="s">
        <v>54</v>
      </c>
      <c r="H121" t="s">
        <v>55</v>
      </c>
      <c r="I121" t="s">
        <v>56</v>
      </c>
      <c r="J121">
        <v>1007</v>
      </c>
      <c r="K121">
        <v>1018511</v>
      </c>
      <c r="L121" t="s">
        <v>57</v>
      </c>
      <c r="M121" t="s">
        <v>58</v>
      </c>
      <c r="N121" t="s">
        <v>59</v>
      </c>
      <c r="O121" t="s">
        <v>56</v>
      </c>
      <c r="P121">
        <v>224053</v>
      </c>
      <c r="Q121" t="s">
        <v>60</v>
      </c>
      <c r="R121" t="s">
        <v>179</v>
      </c>
      <c r="S121" t="s">
        <v>180</v>
      </c>
      <c r="T121" t="s">
        <v>63</v>
      </c>
      <c r="U121" t="s">
        <v>120</v>
      </c>
      <c r="V121" t="s">
        <v>121</v>
      </c>
      <c r="W121" t="s">
        <v>115</v>
      </c>
      <c r="X121" t="s">
        <v>181</v>
      </c>
      <c r="Y121" t="s">
        <v>106</v>
      </c>
      <c r="Z121" t="s">
        <v>124</v>
      </c>
      <c r="AA121" t="s">
        <v>120</v>
      </c>
      <c r="AB121" t="s">
        <v>139</v>
      </c>
      <c r="AC121" t="s">
        <v>140</v>
      </c>
      <c r="AD121" t="s">
        <v>72</v>
      </c>
      <c r="AE121" s="1">
        <v>46177</v>
      </c>
      <c r="AF121">
        <v>30025.382000000001</v>
      </c>
      <c r="AG121">
        <v>34.420999999999999</v>
      </c>
      <c r="AH121">
        <v>0</v>
      </c>
      <c r="AI121">
        <v>3.56</v>
      </c>
      <c r="AJ121">
        <v>122.54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0.69</v>
      </c>
      <c r="AR121">
        <v>23.75</v>
      </c>
      <c r="AS121">
        <v>2.5</v>
      </c>
      <c r="AT121">
        <v>86.05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232.34</v>
      </c>
    </row>
    <row r="122" spans="1:53" x14ac:dyDescent="0.3">
      <c r="A122">
        <v>192322</v>
      </c>
      <c r="B122">
        <v>12616</v>
      </c>
      <c r="C122">
        <v>448</v>
      </c>
      <c r="D122">
        <v>117</v>
      </c>
      <c r="E122" t="s">
        <v>85</v>
      </c>
      <c r="F122" s="1">
        <v>46265</v>
      </c>
      <c r="G122" t="s">
        <v>54</v>
      </c>
      <c r="H122" t="s">
        <v>55</v>
      </c>
      <c r="I122" t="s">
        <v>56</v>
      </c>
      <c r="J122">
        <v>1007</v>
      </c>
      <c r="K122">
        <v>1018511</v>
      </c>
      <c r="L122" t="s">
        <v>57</v>
      </c>
      <c r="M122" t="s">
        <v>58</v>
      </c>
      <c r="N122" t="s">
        <v>59</v>
      </c>
      <c r="O122" t="s">
        <v>56</v>
      </c>
      <c r="P122">
        <v>224053</v>
      </c>
      <c r="Q122" t="s">
        <v>60</v>
      </c>
      <c r="R122" t="s">
        <v>179</v>
      </c>
      <c r="S122" t="s">
        <v>180</v>
      </c>
      <c r="T122" t="s">
        <v>63</v>
      </c>
      <c r="U122" t="s">
        <v>120</v>
      </c>
      <c r="V122" t="s">
        <v>121</v>
      </c>
      <c r="W122" t="s">
        <v>66</v>
      </c>
      <c r="X122" t="s">
        <v>122</v>
      </c>
      <c r="Y122" t="s">
        <v>106</v>
      </c>
      <c r="Z122" t="s">
        <v>124</v>
      </c>
      <c r="AA122" t="s">
        <v>120</v>
      </c>
      <c r="AB122" t="s">
        <v>139</v>
      </c>
      <c r="AC122" t="s">
        <v>140</v>
      </c>
      <c r="AD122" t="s">
        <v>72</v>
      </c>
      <c r="AE122" s="1">
        <v>46177</v>
      </c>
      <c r="AF122">
        <v>11676.538</v>
      </c>
      <c r="AG122">
        <v>12.471</v>
      </c>
      <c r="AH122">
        <v>1.4E-2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0.69</v>
      </c>
      <c r="AR122">
        <v>8.6</v>
      </c>
      <c r="AS122">
        <v>0.79</v>
      </c>
      <c r="AT122">
        <v>9.85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18.45</v>
      </c>
    </row>
    <row r="123" spans="1:53" x14ac:dyDescent="0.3">
      <c r="A123">
        <v>192322</v>
      </c>
      <c r="B123">
        <v>12617</v>
      </c>
      <c r="C123">
        <v>448</v>
      </c>
      <c r="D123">
        <v>117</v>
      </c>
      <c r="E123" t="s">
        <v>85</v>
      </c>
      <c r="F123" s="1">
        <v>46265</v>
      </c>
      <c r="G123" t="s">
        <v>54</v>
      </c>
      <c r="H123" t="s">
        <v>55</v>
      </c>
      <c r="I123" t="s">
        <v>56</v>
      </c>
      <c r="J123">
        <v>1007</v>
      </c>
      <c r="K123">
        <v>1018511</v>
      </c>
      <c r="L123" t="s">
        <v>57</v>
      </c>
      <c r="M123" t="s">
        <v>58</v>
      </c>
      <c r="N123" t="s">
        <v>59</v>
      </c>
      <c r="O123" t="s">
        <v>56</v>
      </c>
      <c r="P123">
        <v>224053</v>
      </c>
      <c r="Q123" t="s">
        <v>60</v>
      </c>
      <c r="R123" t="s">
        <v>179</v>
      </c>
      <c r="S123" t="s">
        <v>180</v>
      </c>
      <c r="T123" t="s">
        <v>63</v>
      </c>
      <c r="U123" t="s">
        <v>120</v>
      </c>
      <c r="V123" t="s">
        <v>121</v>
      </c>
      <c r="W123" t="s">
        <v>115</v>
      </c>
      <c r="X123" t="s">
        <v>181</v>
      </c>
      <c r="Y123" t="s">
        <v>106</v>
      </c>
      <c r="Z123" t="s">
        <v>124</v>
      </c>
      <c r="AA123" t="s">
        <v>120</v>
      </c>
      <c r="AB123" t="s">
        <v>141</v>
      </c>
      <c r="AC123" t="s">
        <v>142</v>
      </c>
      <c r="AD123" t="s">
        <v>72</v>
      </c>
      <c r="AE123" s="1">
        <v>46177</v>
      </c>
      <c r="AF123">
        <v>29624.010999999999</v>
      </c>
      <c r="AG123">
        <v>33.96</v>
      </c>
      <c r="AH123">
        <v>0</v>
      </c>
      <c r="AI123">
        <v>3.56</v>
      </c>
      <c r="AJ123">
        <v>120.9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0.69</v>
      </c>
      <c r="AR123">
        <v>23.43</v>
      </c>
      <c r="AS123">
        <v>2.5</v>
      </c>
      <c r="AT123">
        <v>84.9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229.23</v>
      </c>
    </row>
    <row r="124" spans="1:53" x14ac:dyDescent="0.3">
      <c r="A124">
        <v>192322</v>
      </c>
      <c r="B124">
        <v>12617</v>
      </c>
      <c r="C124">
        <v>448</v>
      </c>
      <c r="D124">
        <v>117</v>
      </c>
      <c r="E124" t="s">
        <v>85</v>
      </c>
      <c r="F124" s="1">
        <v>46265</v>
      </c>
      <c r="G124" t="s">
        <v>54</v>
      </c>
      <c r="H124" t="s">
        <v>55</v>
      </c>
      <c r="I124" t="s">
        <v>56</v>
      </c>
      <c r="J124">
        <v>1007</v>
      </c>
      <c r="K124">
        <v>1018511</v>
      </c>
      <c r="L124" t="s">
        <v>57</v>
      </c>
      <c r="M124" t="s">
        <v>58</v>
      </c>
      <c r="N124" t="s">
        <v>59</v>
      </c>
      <c r="O124" t="s">
        <v>56</v>
      </c>
      <c r="P124">
        <v>224053</v>
      </c>
      <c r="Q124" t="s">
        <v>60</v>
      </c>
      <c r="R124" t="s">
        <v>179</v>
      </c>
      <c r="S124" t="s">
        <v>180</v>
      </c>
      <c r="T124" t="s">
        <v>63</v>
      </c>
      <c r="U124" t="s">
        <v>120</v>
      </c>
      <c r="V124" t="s">
        <v>121</v>
      </c>
      <c r="W124" t="s">
        <v>66</v>
      </c>
      <c r="X124" t="s">
        <v>122</v>
      </c>
      <c r="Y124" t="s">
        <v>106</v>
      </c>
      <c r="Z124" t="s">
        <v>124</v>
      </c>
      <c r="AA124" t="s">
        <v>120</v>
      </c>
      <c r="AB124" t="s">
        <v>141</v>
      </c>
      <c r="AC124" t="s">
        <v>142</v>
      </c>
      <c r="AD124" t="s">
        <v>72</v>
      </c>
      <c r="AE124" s="1">
        <v>46177</v>
      </c>
      <c r="AF124">
        <v>11520.449000000001</v>
      </c>
      <c r="AG124">
        <v>12.305</v>
      </c>
      <c r="AH124">
        <v>1.2999999999999999E-2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0.69</v>
      </c>
      <c r="AR124">
        <v>8.49</v>
      </c>
      <c r="AS124">
        <v>0.79</v>
      </c>
      <c r="AT124">
        <v>9.7200000000000006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18.21</v>
      </c>
    </row>
    <row r="125" spans="1:53" x14ac:dyDescent="0.3">
      <c r="A125">
        <v>192322</v>
      </c>
      <c r="B125">
        <v>12631</v>
      </c>
      <c r="C125">
        <v>448</v>
      </c>
      <c r="D125">
        <v>117</v>
      </c>
      <c r="E125" t="s">
        <v>85</v>
      </c>
      <c r="F125" s="1">
        <v>46265</v>
      </c>
      <c r="G125" t="s">
        <v>54</v>
      </c>
      <c r="H125" t="s">
        <v>55</v>
      </c>
      <c r="I125" t="s">
        <v>56</v>
      </c>
      <c r="J125">
        <v>1007</v>
      </c>
      <c r="K125">
        <v>1018511</v>
      </c>
      <c r="L125" t="s">
        <v>57</v>
      </c>
      <c r="M125" t="s">
        <v>58</v>
      </c>
      <c r="N125" t="s">
        <v>59</v>
      </c>
      <c r="O125" t="s">
        <v>56</v>
      </c>
      <c r="P125">
        <v>224053</v>
      </c>
      <c r="Q125" t="s">
        <v>60</v>
      </c>
      <c r="R125" t="s">
        <v>179</v>
      </c>
      <c r="S125" t="s">
        <v>180</v>
      </c>
      <c r="T125" t="s">
        <v>63</v>
      </c>
      <c r="U125" t="s">
        <v>120</v>
      </c>
      <c r="V125" t="s">
        <v>121</v>
      </c>
      <c r="W125" t="s">
        <v>115</v>
      </c>
      <c r="X125" t="s">
        <v>181</v>
      </c>
      <c r="Y125" t="s">
        <v>106</v>
      </c>
      <c r="Z125" t="s">
        <v>124</v>
      </c>
      <c r="AA125" t="s">
        <v>120</v>
      </c>
      <c r="AB125" t="s">
        <v>143</v>
      </c>
      <c r="AC125" t="s">
        <v>144</v>
      </c>
      <c r="AD125" t="s">
        <v>72</v>
      </c>
      <c r="AE125" s="1">
        <v>46181</v>
      </c>
      <c r="AF125">
        <v>33398.309000000001</v>
      </c>
      <c r="AG125">
        <v>38.286999999999999</v>
      </c>
      <c r="AH125">
        <v>0</v>
      </c>
      <c r="AI125">
        <v>3.56</v>
      </c>
      <c r="AJ125">
        <v>136.30000000000001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0.69</v>
      </c>
      <c r="AR125">
        <v>26.42</v>
      </c>
      <c r="AS125">
        <v>2.5</v>
      </c>
      <c r="AT125">
        <v>95.72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258.44</v>
      </c>
    </row>
    <row r="126" spans="1:53" x14ac:dyDescent="0.3">
      <c r="A126">
        <v>192322</v>
      </c>
      <c r="B126">
        <v>12631</v>
      </c>
      <c r="C126">
        <v>448</v>
      </c>
      <c r="D126">
        <v>117</v>
      </c>
      <c r="E126" t="s">
        <v>85</v>
      </c>
      <c r="F126" s="1">
        <v>46265</v>
      </c>
      <c r="G126" t="s">
        <v>54</v>
      </c>
      <c r="H126" t="s">
        <v>55</v>
      </c>
      <c r="I126" t="s">
        <v>56</v>
      </c>
      <c r="J126">
        <v>1007</v>
      </c>
      <c r="K126">
        <v>1018511</v>
      </c>
      <c r="L126" t="s">
        <v>57</v>
      </c>
      <c r="M126" t="s">
        <v>58</v>
      </c>
      <c r="N126" t="s">
        <v>59</v>
      </c>
      <c r="O126" t="s">
        <v>56</v>
      </c>
      <c r="P126">
        <v>224053</v>
      </c>
      <c r="Q126" t="s">
        <v>60</v>
      </c>
      <c r="R126" t="s">
        <v>179</v>
      </c>
      <c r="S126" t="s">
        <v>180</v>
      </c>
      <c r="T126" t="s">
        <v>63</v>
      </c>
      <c r="U126" t="s">
        <v>120</v>
      </c>
      <c r="V126" t="s">
        <v>121</v>
      </c>
      <c r="W126" t="s">
        <v>66</v>
      </c>
      <c r="X126" t="s">
        <v>122</v>
      </c>
      <c r="Y126" t="s">
        <v>106</v>
      </c>
      <c r="Z126" t="s">
        <v>124</v>
      </c>
      <c r="AA126" t="s">
        <v>120</v>
      </c>
      <c r="AB126" t="s">
        <v>143</v>
      </c>
      <c r="AC126" t="s">
        <v>144</v>
      </c>
      <c r="AD126" t="s">
        <v>72</v>
      </c>
      <c r="AE126" s="1">
        <v>46181</v>
      </c>
      <c r="AF126">
        <v>12988.231</v>
      </c>
      <c r="AG126">
        <v>13.872</v>
      </c>
      <c r="AH126">
        <v>1.4999999999999999E-2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0.69</v>
      </c>
      <c r="AR126">
        <v>9.57</v>
      </c>
      <c r="AS126">
        <v>0.79</v>
      </c>
      <c r="AT126">
        <v>10.96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20.53</v>
      </c>
    </row>
    <row r="127" spans="1:53" x14ac:dyDescent="0.3">
      <c r="A127">
        <v>192322</v>
      </c>
      <c r="B127">
        <v>12599</v>
      </c>
      <c r="C127">
        <v>448</v>
      </c>
      <c r="D127">
        <v>117</v>
      </c>
      <c r="E127" t="s">
        <v>85</v>
      </c>
      <c r="F127" s="1">
        <v>46265</v>
      </c>
      <c r="G127" t="s">
        <v>54</v>
      </c>
      <c r="H127" t="s">
        <v>55</v>
      </c>
      <c r="I127" t="s">
        <v>56</v>
      </c>
      <c r="J127">
        <v>1007</v>
      </c>
      <c r="K127">
        <v>1018511</v>
      </c>
      <c r="L127" t="s">
        <v>57</v>
      </c>
      <c r="M127" t="s">
        <v>58</v>
      </c>
      <c r="N127" t="s">
        <v>59</v>
      </c>
      <c r="O127" t="s">
        <v>56</v>
      </c>
      <c r="P127">
        <v>224053</v>
      </c>
      <c r="Q127" t="s">
        <v>60</v>
      </c>
      <c r="R127" t="s">
        <v>179</v>
      </c>
      <c r="S127" t="s">
        <v>180</v>
      </c>
      <c r="T127" t="s">
        <v>63</v>
      </c>
      <c r="U127" t="s">
        <v>120</v>
      </c>
      <c r="V127" t="s">
        <v>121</v>
      </c>
      <c r="W127" t="s">
        <v>115</v>
      </c>
      <c r="X127" t="s">
        <v>181</v>
      </c>
      <c r="Y127" t="s">
        <v>106</v>
      </c>
      <c r="Z127" t="s">
        <v>124</v>
      </c>
      <c r="AA127" t="s">
        <v>120</v>
      </c>
      <c r="AB127" t="s">
        <v>145</v>
      </c>
      <c r="AC127" t="s">
        <v>146</v>
      </c>
      <c r="AD127" t="s">
        <v>72</v>
      </c>
      <c r="AE127" s="1">
        <v>46177</v>
      </c>
      <c r="AF127">
        <v>30342.254000000001</v>
      </c>
      <c r="AG127">
        <v>34.783999999999999</v>
      </c>
      <c r="AH127">
        <v>0</v>
      </c>
      <c r="AI127">
        <v>3.56</v>
      </c>
      <c r="AJ127">
        <v>123.83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0.69</v>
      </c>
      <c r="AR127">
        <v>24</v>
      </c>
      <c r="AS127">
        <v>2.5</v>
      </c>
      <c r="AT127">
        <v>86.96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234.79</v>
      </c>
    </row>
    <row r="128" spans="1:53" x14ac:dyDescent="0.3">
      <c r="A128">
        <v>192322</v>
      </c>
      <c r="B128">
        <v>12599</v>
      </c>
      <c r="C128">
        <v>448</v>
      </c>
      <c r="D128">
        <v>117</v>
      </c>
      <c r="E128" t="s">
        <v>85</v>
      </c>
      <c r="F128" s="1">
        <v>46265</v>
      </c>
      <c r="G128" t="s">
        <v>54</v>
      </c>
      <c r="H128" t="s">
        <v>55</v>
      </c>
      <c r="I128" t="s">
        <v>56</v>
      </c>
      <c r="J128">
        <v>1007</v>
      </c>
      <c r="K128">
        <v>1018511</v>
      </c>
      <c r="L128" t="s">
        <v>57</v>
      </c>
      <c r="M128" t="s">
        <v>58</v>
      </c>
      <c r="N128" t="s">
        <v>59</v>
      </c>
      <c r="O128" t="s">
        <v>56</v>
      </c>
      <c r="P128">
        <v>224053</v>
      </c>
      <c r="Q128" t="s">
        <v>60</v>
      </c>
      <c r="R128" t="s">
        <v>179</v>
      </c>
      <c r="S128" t="s">
        <v>180</v>
      </c>
      <c r="T128" t="s">
        <v>63</v>
      </c>
      <c r="U128" t="s">
        <v>120</v>
      </c>
      <c r="V128" t="s">
        <v>121</v>
      </c>
      <c r="W128" t="s">
        <v>66</v>
      </c>
      <c r="X128" t="s">
        <v>122</v>
      </c>
      <c r="Y128" t="s">
        <v>106</v>
      </c>
      <c r="Z128" t="s">
        <v>124</v>
      </c>
      <c r="AA128" t="s">
        <v>120</v>
      </c>
      <c r="AB128" t="s">
        <v>145</v>
      </c>
      <c r="AC128" t="s">
        <v>146</v>
      </c>
      <c r="AD128" t="s">
        <v>72</v>
      </c>
      <c r="AE128" s="1">
        <v>46177</v>
      </c>
      <c r="AF128">
        <v>11799.766</v>
      </c>
      <c r="AG128">
        <v>12.602</v>
      </c>
      <c r="AH128">
        <v>1.4E-2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0.69</v>
      </c>
      <c r="AR128">
        <v>8.6999999999999993</v>
      </c>
      <c r="AS128">
        <v>0.79</v>
      </c>
      <c r="AT128">
        <v>9.9600000000000009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18.66</v>
      </c>
    </row>
    <row r="129" spans="1:53" x14ac:dyDescent="0.3">
      <c r="A129">
        <v>192322</v>
      </c>
      <c r="B129">
        <v>12609</v>
      </c>
      <c r="C129">
        <v>448</v>
      </c>
      <c r="D129">
        <v>117</v>
      </c>
      <c r="E129" t="s">
        <v>85</v>
      </c>
      <c r="F129" s="1">
        <v>46265</v>
      </c>
      <c r="G129" t="s">
        <v>54</v>
      </c>
      <c r="H129" t="s">
        <v>55</v>
      </c>
      <c r="I129" t="s">
        <v>56</v>
      </c>
      <c r="J129">
        <v>1007</v>
      </c>
      <c r="K129">
        <v>1018511</v>
      </c>
      <c r="L129" t="s">
        <v>57</v>
      </c>
      <c r="M129" t="s">
        <v>58</v>
      </c>
      <c r="N129" t="s">
        <v>59</v>
      </c>
      <c r="O129" t="s">
        <v>56</v>
      </c>
      <c r="P129">
        <v>224053</v>
      </c>
      <c r="Q129" t="s">
        <v>60</v>
      </c>
      <c r="R129" t="s">
        <v>179</v>
      </c>
      <c r="S129" t="s">
        <v>180</v>
      </c>
      <c r="T129" t="s">
        <v>63</v>
      </c>
      <c r="U129" t="s">
        <v>120</v>
      </c>
      <c r="V129" t="s">
        <v>121</v>
      </c>
      <c r="W129" t="s">
        <v>115</v>
      </c>
      <c r="X129" t="s">
        <v>181</v>
      </c>
      <c r="Y129" t="s">
        <v>106</v>
      </c>
      <c r="Z129" t="s">
        <v>124</v>
      </c>
      <c r="AA129" t="s">
        <v>120</v>
      </c>
      <c r="AB129" t="s">
        <v>147</v>
      </c>
      <c r="AC129" t="s">
        <v>148</v>
      </c>
      <c r="AD129" t="s">
        <v>72</v>
      </c>
      <c r="AE129" s="1">
        <v>46177</v>
      </c>
      <c r="AF129">
        <v>30891.499</v>
      </c>
      <c r="AG129">
        <v>35.412999999999997</v>
      </c>
      <c r="AH129">
        <v>0</v>
      </c>
      <c r="AI129">
        <v>3.56</v>
      </c>
      <c r="AJ129">
        <v>126.07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0.69</v>
      </c>
      <c r="AR129">
        <v>24.43</v>
      </c>
      <c r="AS129">
        <v>2.5</v>
      </c>
      <c r="AT129">
        <v>88.53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239.03</v>
      </c>
    </row>
    <row r="130" spans="1:53" x14ac:dyDescent="0.3">
      <c r="A130">
        <v>192322</v>
      </c>
      <c r="B130">
        <v>12609</v>
      </c>
      <c r="C130">
        <v>448</v>
      </c>
      <c r="D130">
        <v>117</v>
      </c>
      <c r="E130" t="s">
        <v>85</v>
      </c>
      <c r="F130" s="1">
        <v>46265</v>
      </c>
      <c r="G130" t="s">
        <v>54</v>
      </c>
      <c r="H130" t="s">
        <v>55</v>
      </c>
      <c r="I130" t="s">
        <v>56</v>
      </c>
      <c r="J130">
        <v>1007</v>
      </c>
      <c r="K130">
        <v>1018511</v>
      </c>
      <c r="L130" t="s">
        <v>57</v>
      </c>
      <c r="M130" t="s">
        <v>58</v>
      </c>
      <c r="N130" t="s">
        <v>59</v>
      </c>
      <c r="O130" t="s">
        <v>56</v>
      </c>
      <c r="P130">
        <v>224053</v>
      </c>
      <c r="Q130" t="s">
        <v>60</v>
      </c>
      <c r="R130" t="s">
        <v>179</v>
      </c>
      <c r="S130" t="s">
        <v>180</v>
      </c>
      <c r="T130" t="s">
        <v>63</v>
      </c>
      <c r="U130" t="s">
        <v>120</v>
      </c>
      <c r="V130" t="s">
        <v>121</v>
      </c>
      <c r="W130" t="s">
        <v>66</v>
      </c>
      <c r="X130" t="s">
        <v>122</v>
      </c>
      <c r="Y130" t="s">
        <v>106</v>
      </c>
      <c r="Z130" t="s">
        <v>124</v>
      </c>
      <c r="AA130" t="s">
        <v>120</v>
      </c>
      <c r="AB130" t="s">
        <v>147</v>
      </c>
      <c r="AC130" t="s">
        <v>148</v>
      </c>
      <c r="AD130" t="s">
        <v>72</v>
      </c>
      <c r="AE130" s="1">
        <v>46177</v>
      </c>
      <c r="AF130">
        <v>12013.361000000001</v>
      </c>
      <c r="AG130">
        <v>12.83</v>
      </c>
      <c r="AH130">
        <v>1.4E-2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0.69</v>
      </c>
      <c r="AR130">
        <v>8.85</v>
      </c>
      <c r="AS130">
        <v>0.79</v>
      </c>
      <c r="AT130">
        <v>10.14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18.989999999999998</v>
      </c>
    </row>
    <row r="131" spans="1:53" x14ac:dyDescent="0.3">
      <c r="A131">
        <v>192322</v>
      </c>
      <c r="B131">
        <v>12611</v>
      </c>
      <c r="C131">
        <v>448</v>
      </c>
      <c r="D131">
        <v>117</v>
      </c>
      <c r="E131" t="s">
        <v>85</v>
      </c>
      <c r="F131" s="1">
        <v>46265</v>
      </c>
      <c r="G131" t="s">
        <v>54</v>
      </c>
      <c r="H131" t="s">
        <v>55</v>
      </c>
      <c r="I131" t="s">
        <v>56</v>
      </c>
      <c r="J131">
        <v>1007</v>
      </c>
      <c r="K131">
        <v>1018511</v>
      </c>
      <c r="L131" t="s">
        <v>57</v>
      </c>
      <c r="M131" t="s">
        <v>58</v>
      </c>
      <c r="N131" t="s">
        <v>59</v>
      </c>
      <c r="O131" t="s">
        <v>56</v>
      </c>
      <c r="P131">
        <v>224053</v>
      </c>
      <c r="Q131" t="s">
        <v>60</v>
      </c>
      <c r="R131" t="s">
        <v>179</v>
      </c>
      <c r="S131" t="s">
        <v>180</v>
      </c>
      <c r="T131" t="s">
        <v>63</v>
      </c>
      <c r="U131" t="s">
        <v>120</v>
      </c>
      <c r="V131" t="s">
        <v>121</v>
      </c>
      <c r="W131" t="s">
        <v>115</v>
      </c>
      <c r="X131" t="s">
        <v>181</v>
      </c>
      <c r="Y131" t="s">
        <v>106</v>
      </c>
      <c r="Z131" t="s">
        <v>124</v>
      </c>
      <c r="AA131" t="s">
        <v>120</v>
      </c>
      <c r="AB131" t="s">
        <v>149</v>
      </c>
      <c r="AC131" t="s">
        <v>150</v>
      </c>
      <c r="AD131" t="s">
        <v>72</v>
      </c>
      <c r="AE131" s="1">
        <v>46177</v>
      </c>
      <c r="AF131">
        <v>31975.905999999999</v>
      </c>
      <c r="AG131">
        <v>36.655999999999999</v>
      </c>
      <c r="AH131">
        <v>0</v>
      </c>
      <c r="AI131">
        <v>3.56</v>
      </c>
      <c r="AJ131">
        <v>130.5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0.69</v>
      </c>
      <c r="AR131">
        <v>25.29</v>
      </c>
      <c r="AS131">
        <v>2.5</v>
      </c>
      <c r="AT131">
        <v>91.64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247.43</v>
      </c>
    </row>
    <row r="132" spans="1:53" x14ac:dyDescent="0.3">
      <c r="A132">
        <v>192322</v>
      </c>
      <c r="B132">
        <v>12611</v>
      </c>
      <c r="C132">
        <v>448</v>
      </c>
      <c r="D132">
        <v>117</v>
      </c>
      <c r="E132" t="s">
        <v>85</v>
      </c>
      <c r="F132" s="1">
        <v>46265</v>
      </c>
      <c r="G132" t="s">
        <v>54</v>
      </c>
      <c r="H132" t="s">
        <v>55</v>
      </c>
      <c r="I132" t="s">
        <v>56</v>
      </c>
      <c r="J132">
        <v>1007</v>
      </c>
      <c r="K132">
        <v>1018511</v>
      </c>
      <c r="L132" t="s">
        <v>57</v>
      </c>
      <c r="M132" t="s">
        <v>58</v>
      </c>
      <c r="N132" t="s">
        <v>59</v>
      </c>
      <c r="O132" t="s">
        <v>56</v>
      </c>
      <c r="P132">
        <v>224053</v>
      </c>
      <c r="Q132" t="s">
        <v>60</v>
      </c>
      <c r="R132" t="s">
        <v>179</v>
      </c>
      <c r="S132" t="s">
        <v>180</v>
      </c>
      <c r="T132" t="s">
        <v>63</v>
      </c>
      <c r="U132" t="s">
        <v>120</v>
      </c>
      <c r="V132" t="s">
        <v>121</v>
      </c>
      <c r="W132" t="s">
        <v>66</v>
      </c>
      <c r="X132" t="s">
        <v>122</v>
      </c>
      <c r="Y132" t="s">
        <v>106</v>
      </c>
      <c r="Z132" t="s">
        <v>124</v>
      </c>
      <c r="AA132" t="s">
        <v>120</v>
      </c>
      <c r="AB132" t="s">
        <v>149</v>
      </c>
      <c r="AC132" t="s">
        <v>150</v>
      </c>
      <c r="AD132" t="s">
        <v>72</v>
      </c>
      <c r="AE132" s="1">
        <v>46177</v>
      </c>
      <c r="AF132">
        <v>12435.074000000001</v>
      </c>
      <c r="AG132">
        <v>13.28</v>
      </c>
      <c r="AH132">
        <v>1.4999999999999999E-2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0.69</v>
      </c>
      <c r="AR132">
        <v>9.16</v>
      </c>
      <c r="AS132">
        <v>0.79</v>
      </c>
      <c r="AT132">
        <v>10.49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19.649999999999999</v>
      </c>
    </row>
    <row r="133" spans="1:53" x14ac:dyDescent="0.3">
      <c r="A133">
        <v>192322</v>
      </c>
      <c r="B133">
        <v>12614</v>
      </c>
      <c r="C133">
        <v>448</v>
      </c>
      <c r="D133">
        <v>117</v>
      </c>
      <c r="E133" t="s">
        <v>85</v>
      </c>
      <c r="F133" s="1">
        <v>46265</v>
      </c>
      <c r="G133" t="s">
        <v>54</v>
      </c>
      <c r="H133" t="s">
        <v>55</v>
      </c>
      <c r="I133" t="s">
        <v>56</v>
      </c>
      <c r="J133">
        <v>1007</v>
      </c>
      <c r="K133">
        <v>1018511</v>
      </c>
      <c r="L133" t="s">
        <v>57</v>
      </c>
      <c r="M133" t="s">
        <v>58</v>
      </c>
      <c r="N133" t="s">
        <v>59</v>
      </c>
      <c r="O133" t="s">
        <v>56</v>
      </c>
      <c r="P133">
        <v>224053</v>
      </c>
      <c r="Q133" t="s">
        <v>60</v>
      </c>
      <c r="R133" t="s">
        <v>179</v>
      </c>
      <c r="S133" t="s">
        <v>180</v>
      </c>
      <c r="T133" t="s">
        <v>63</v>
      </c>
      <c r="U133" t="s">
        <v>120</v>
      </c>
      <c r="V133" t="s">
        <v>121</v>
      </c>
      <c r="W133" t="s">
        <v>115</v>
      </c>
      <c r="X133" t="s">
        <v>181</v>
      </c>
      <c r="Y133" t="s">
        <v>106</v>
      </c>
      <c r="Z133" t="s">
        <v>124</v>
      </c>
      <c r="AA133" t="s">
        <v>120</v>
      </c>
      <c r="AB133" t="s">
        <v>151</v>
      </c>
      <c r="AC133" t="s">
        <v>152</v>
      </c>
      <c r="AD133" t="s">
        <v>72</v>
      </c>
      <c r="AE133" s="1">
        <v>46177</v>
      </c>
      <c r="AF133">
        <v>33236.351999999999</v>
      </c>
      <c r="AG133">
        <v>38.100999999999999</v>
      </c>
      <c r="AH133">
        <v>0</v>
      </c>
      <c r="AI133">
        <v>3.56</v>
      </c>
      <c r="AJ133">
        <v>135.63999999999999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0.69</v>
      </c>
      <c r="AR133">
        <v>26.29</v>
      </c>
      <c r="AS133">
        <v>2.5</v>
      </c>
      <c r="AT133">
        <v>95.25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257.18</v>
      </c>
    </row>
    <row r="134" spans="1:53" x14ac:dyDescent="0.3">
      <c r="A134">
        <v>192322</v>
      </c>
      <c r="B134">
        <v>12614</v>
      </c>
      <c r="C134">
        <v>448</v>
      </c>
      <c r="D134">
        <v>117</v>
      </c>
      <c r="E134" t="s">
        <v>85</v>
      </c>
      <c r="F134" s="1">
        <v>46265</v>
      </c>
      <c r="G134" t="s">
        <v>54</v>
      </c>
      <c r="H134" t="s">
        <v>55</v>
      </c>
      <c r="I134" t="s">
        <v>56</v>
      </c>
      <c r="J134">
        <v>1007</v>
      </c>
      <c r="K134">
        <v>1018511</v>
      </c>
      <c r="L134" t="s">
        <v>57</v>
      </c>
      <c r="M134" t="s">
        <v>58</v>
      </c>
      <c r="N134" t="s">
        <v>59</v>
      </c>
      <c r="O134" t="s">
        <v>56</v>
      </c>
      <c r="P134">
        <v>224053</v>
      </c>
      <c r="Q134" t="s">
        <v>60</v>
      </c>
      <c r="R134" t="s">
        <v>179</v>
      </c>
      <c r="S134" t="s">
        <v>180</v>
      </c>
      <c r="T134" t="s">
        <v>63</v>
      </c>
      <c r="U134" t="s">
        <v>120</v>
      </c>
      <c r="V134" t="s">
        <v>121</v>
      </c>
      <c r="W134" t="s">
        <v>66</v>
      </c>
      <c r="X134" t="s">
        <v>122</v>
      </c>
      <c r="Y134" t="s">
        <v>106</v>
      </c>
      <c r="Z134" t="s">
        <v>124</v>
      </c>
      <c r="AA134" t="s">
        <v>120</v>
      </c>
      <c r="AB134" t="s">
        <v>151</v>
      </c>
      <c r="AC134" t="s">
        <v>152</v>
      </c>
      <c r="AD134" t="s">
        <v>72</v>
      </c>
      <c r="AE134" s="1">
        <v>46177</v>
      </c>
      <c r="AF134">
        <v>12925.248</v>
      </c>
      <c r="AG134">
        <v>13.805</v>
      </c>
      <c r="AH134">
        <v>1.4999999999999999E-2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0.69</v>
      </c>
      <c r="AR134">
        <v>9.5299999999999994</v>
      </c>
      <c r="AS134">
        <v>0.79</v>
      </c>
      <c r="AT134">
        <v>10.91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20.440000000000001</v>
      </c>
    </row>
    <row r="135" spans="1:53" x14ac:dyDescent="0.3">
      <c r="A135">
        <v>192322</v>
      </c>
      <c r="B135">
        <v>12627</v>
      </c>
      <c r="C135">
        <v>448</v>
      </c>
      <c r="D135">
        <v>117</v>
      </c>
      <c r="E135" t="s">
        <v>85</v>
      </c>
      <c r="F135" s="1">
        <v>46265</v>
      </c>
      <c r="G135" t="s">
        <v>54</v>
      </c>
      <c r="H135" t="s">
        <v>55</v>
      </c>
      <c r="I135" t="s">
        <v>56</v>
      </c>
      <c r="J135">
        <v>1007</v>
      </c>
      <c r="K135">
        <v>1018511</v>
      </c>
      <c r="L135" t="s">
        <v>57</v>
      </c>
      <c r="M135" t="s">
        <v>58</v>
      </c>
      <c r="N135" t="s">
        <v>59</v>
      </c>
      <c r="O135" t="s">
        <v>56</v>
      </c>
      <c r="P135">
        <v>224053</v>
      </c>
      <c r="Q135" t="s">
        <v>60</v>
      </c>
      <c r="R135" t="s">
        <v>179</v>
      </c>
      <c r="S135" t="s">
        <v>180</v>
      </c>
      <c r="T135" t="s">
        <v>63</v>
      </c>
      <c r="U135" t="s">
        <v>120</v>
      </c>
      <c r="V135" t="s">
        <v>121</v>
      </c>
      <c r="W135" t="s">
        <v>115</v>
      </c>
      <c r="X135" t="s">
        <v>181</v>
      </c>
      <c r="Y135" t="s">
        <v>106</v>
      </c>
      <c r="Z135" t="s">
        <v>124</v>
      </c>
      <c r="AA135" t="s">
        <v>120</v>
      </c>
      <c r="AB135" t="s">
        <v>153</v>
      </c>
      <c r="AC135" t="s">
        <v>154</v>
      </c>
      <c r="AD135" t="s">
        <v>72</v>
      </c>
      <c r="AE135" s="1">
        <v>46178</v>
      </c>
      <c r="AF135">
        <v>28419.898000000001</v>
      </c>
      <c r="AG135">
        <v>32.579000000000001</v>
      </c>
      <c r="AH135">
        <v>0</v>
      </c>
      <c r="AI135">
        <v>3.56</v>
      </c>
      <c r="AJ135">
        <v>115.98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0.69</v>
      </c>
      <c r="AR135">
        <v>22.48</v>
      </c>
      <c r="AS135">
        <v>2.5</v>
      </c>
      <c r="AT135">
        <v>81.45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219.91</v>
      </c>
    </row>
    <row r="136" spans="1:53" x14ac:dyDescent="0.3">
      <c r="A136">
        <v>192322</v>
      </c>
      <c r="B136">
        <v>12627</v>
      </c>
      <c r="C136">
        <v>448</v>
      </c>
      <c r="D136">
        <v>117</v>
      </c>
      <c r="E136" t="s">
        <v>85</v>
      </c>
      <c r="F136" s="1">
        <v>46265</v>
      </c>
      <c r="G136" t="s">
        <v>54</v>
      </c>
      <c r="H136" t="s">
        <v>55</v>
      </c>
      <c r="I136" t="s">
        <v>56</v>
      </c>
      <c r="J136">
        <v>1007</v>
      </c>
      <c r="K136">
        <v>1018511</v>
      </c>
      <c r="L136" t="s">
        <v>57</v>
      </c>
      <c r="M136" t="s">
        <v>58</v>
      </c>
      <c r="N136" t="s">
        <v>59</v>
      </c>
      <c r="O136" t="s">
        <v>56</v>
      </c>
      <c r="P136">
        <v>224053</v>
      </c>
      <c r="Q136" t="s">
        <v>60</v>
      </c>
      <c r="R136" t="s">
        <v>179</v>
      </c>
      <c r="S136" t="s">
        <v>180</v>
      </c>
      <c r="T136" t="s">
        <v>63</v>
      </c>
      <c r="U136" t="s">
        <v>120</v>
      </c>
      <c r="V136" t="s">
        <v>121</v>
      </c>
      <c r="W136" t="s">
        <v>66</v>
      </c>
      <c r="X136" t="s">
        <v>122</v>
      </c>
      <c r="Y136" t="s">
        <v>106</v>
      </c>
      <c r="Z136" t="s">
        <v>124</v>
      </c>
      <c r="AA136" t="s">
        <v>120</v>
      </c>
      <c r="AB136" t="s">
        <v>153</v>
      </c>
      <c r="AC136" t="s">
        <v>154</v>
      </c>
      <c r="AD136" t="s">
        <v>72</v>
      </c>
      <c r="AE136" s="1">
        <v>46178</v>
      </c>
      <c r="AF136">
        <v>11052.182000000001</v>
      </c>
      <c r="AG136">
        <v>11.804</v>
      </c>
      <c r="AH136">
        <v>1.2999999999999999E-2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0.69</v>
      </c>
      <c r="AR136">
        <v>8.14</v>
      </c>
      <c r="AS136">
        <v>0.79</v>
      </c>
      <c r="AT136">
        <v>9.33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17.47</v>
      </c>
    </row>
    <row r="137" spans="1:53" x14ac:dyDescent="0.3">
      <c r="A137">
        <v>192322</v>
      </c>
      <c r="B137">
        <v>12595</v>
      </c>
      <c r="C137">
        <v>448</v>
      </c>
      <c r="D137">
        <v>117</v>
      </c>
      <c r="E137" t="s">
        <v>85</v>
      </c>
      <c r="F137" s="1">
        <v>46265</v>
      </c>
      <c r="G137" t="s">
        <v>54</v>
      </c>
      <c r="H137" t="s">
        <v>55</v>
      </c>
      <c r="I137" t="s">
        <v>56</v>
      </c>
      <c r="J137">
        <v>1007</v>
      </c>
      <c r="K137">
        <v>1018511</v>
      </c>
      <c r="L137" t="s">
        <v>57</v>
      </c>
      <c r="M137" t="s">
        <v>58</v>
      </c>
      <c r="N137" t="s">
        <v>59</v>
      </c>
      <c r="O137" t="s">
        <v>56</v>
      </c>
      <c r="P137">
        <v>224053</v>
      </c>
      <c r="Q137" t="s">
        <v>60</v>
      </c>
      <c r="R137" t="s">
        <v>179</v>
      </c>
      <c r="S137" t="s">
        <v>180</v>
      </c>
      <c r="T137" t="s">
        <v>63</v>
      </c>
      <c r="U137" t="s">
        <v>120</v>
      </c>
      <c r="V137" t="s">
        <v>121</v>
      </c>
      <c r="W137" t="s">
        <v>115</v>
      </c>
      <c r="X137" t="s">
        <v>181</v>
      </c>
      <c r="Y137" t="s">
        <v>106</v>
      </c>
      <c r="Z137" t="s">
        <v>124</v>
      </c>
      <c r="AA137" t="s">
        <v>120</v>
      </c>
      <c r="AB137" t="s">
        <v>155</v>
      </c>
      <c r="AC137" t="s">
        <v>156</v>
      </c>
      <c r="AD137" t="s">
        <v>72</v>
      </c>
      <c r="AE137" s="1">
        <v>46176</v>
      </c>
      <c r="AF137">
        <v>30975.998</v>
      </c>
      <c r="AG137">
        <v>35.51</v>
      </c>
      <c r="AH137">
        <v>0</v>
      </c>
      <c r="AI137">
        <v>3.56</v>
      </c>
      <c r="AJ137">
        <v>126.42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0.69</v>
      </c>
      <c r="AR137">
        <v>24.5</v>
      </c>
      <c r="AS137">
        <v>2.5</v>
      </c>
      <c r="AT137">
        <v>88.78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239.7</v>
      </c>
    </row>
    <row r="138" spans="1:53" x14ac:dyDescent="0.3">
      <c r="A138">
        <v>192322</v>
      </c>
      <c r="B138">
        <v>12595</v>
      </c>
      <c r="C138">
        <v>448</v>
      </c>
      <c r="D138">
        <v>117</v>
      </c>
      <c r="E138" t="s">
        <v>85</v>
      </c>
      <c r="F138" s="1">
        <v>46265</v>
      </c>
      <c r="G138" t="s">
        <v>54</v>
      </c>
      <c r="H138" t="s">
        <v>55</v>
      </c>
      <c r="I138" t="s">
        <v>56</v>
      </c>
      <c r="J138">
        <v>1007</v>
      </c>
      <c r="K138">
        <v>1018511</v>
      </c>
      <c r="L138" t="s">
        <v>57</v>
      </c>
      <c r="M138" t="s">
        <v>58</v>
      </c>
      <c r="N138" t="s">
        <v>59</v>
      </c>
      <c r="O138" t="s">
        <v>56</v>
      </c>
      <c r="P138">
        <v>224053</v>
      </c>
      <c r="Q138" t="s">
        <v>60</v>
      </c>
      <c r="R138" t="s">
        <v>179</v>
      </c>
      <c r="S138" t="s">
        <v>180</v>
      </c>
      <c r="T138" t="s">
        <v>63</v>
      </c>
      <c r="U138" t="s">
        <v>120</v>
      </c>
      <c r="V138" t="s">
        <v>121</v>
      </c>
      <c r="W138" t="s">
        <v>66</v>
      </c>
      <c r="X138" t="s">
        <v>122</v>
      </c>
      <c r="Y138" t="s">
        <v>106</v>
      </c>
      <c r="Z138" t="s">
        <v>124</v>
      </c>
      <c r="AA138" t="s">
        <v>120</v>
      </c>
      <c r="AB138" t="s">
        <v>155</v>
      </c>
      <c r="AC138" t="s">
        <v>156</v>
      </c>
      <c r="AD138" t="s">
        <v>72</v>
      </c>
      <c r="AE138" s="1">
        <v>46176</v>
      </c>
      <c r="AF138">
        <v>12046.222</v>
      </c>
      <c r="AG138">
        <v>12.866</v>
      </c>
      <c r="AH138">
        <v>1.4E-2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0.69</v>
      </c>
      <c r="AR138">
        <v>8.8800000000000008</v>
      </c>
      <c r="AS138">
        <v>0.79</v>
      </c>
      <c r="AT138">
        <v>10.16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19.04</v>
      </c>
    </row>
    <row r="139" spans="1:53" x14ac:dyDescent="0.3">
      <c r="A139">
        <v>192322</v>
      </c>
      <c r="B139">
        <v>12598</v>
      </c>
      <c r="C139">
        <v>448</v>
      </c>
      <c r="D139">
        <v>117</v>
      </c>
      <c r="E139" t="s">
        <v>85</v>
      </c>
      <c r="F139" s="1">
        <v>46265</v>
      </c>
      <c r="G139" t="s">
        <v>54</v>
      </c>
      <c r="H139" t="s">
        <v>55</v>
      </c>
      <c r="I139" t="s">
        <v>56</v>
      </c>
      <c r="J139">
        <v>1007</v>
      </c>
      <c r="K139">
        <v>1018511</v>
      </c>
      <c r="L139" t="s">
        <v>57</v>
      </c>
      <c r="M139" t="s">
        <v>58</v>
      </c>
      <c r="N139" t="s">
        <v>59</v>
      </c>
      <c r="O139" t="s">
        <v>56</v>
      </c>
      <c r="P139">
        <v>224053</v>
      </c>
      <c r="Q139" t="s">
        <v>60</v>
      </c>
      <c r="R139" t="s">
        <v>179</v>
      </c>
      <c r="S139" t="s">
        <v>180</v>
      </c>
      <c r="T139" t="s">
        <v>63</v>
      </c>
      <c r="U139" t="s">
        <v>120</v>
      </c>
      <c r="V139" t="s">
        <v>121</v>
      </c>
      <c r="W139" t="s">
        <v>115</v>
      </c>
      <c r="X139" t="s">
        <v>181</v>
      </c>
      <c r="Y139" t="s">
        <v>106</v>
      </c>
      <c r="Z139" t="s">
        <v>124</v>
      </c>
      <c r="AA139" t="s">
        <v>120</v>
      </c>
      <c r="AB139" t="s">
        <v>157</v>
      </c>
      <c r="AC139" t="s">
        <v>158</v>
      </c>
      <c r="AD139" t="s">
        <v>72</v>
      </c>
      <c r="AE139" s="1">
        <v>46176</v>
      </c>
      <c r="AF139">
        <v>28419.898000000001</v>
      </c>
      <c r="AG139">
        <v>32.579000000000001</v>
      </c>
      <c r="AH139">
        <v>0</v>
      </c>
      <c r="AI139">
        <v>3.56</v>
      </c>
      <c r="AJ139">
        <v>115.98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0.69</v>
      </c>
      <c r="AR139">
        <v>22.48</v>
      </c>
      <c r="AS139">
        <v>2.5</v>
      </c>
      <c r="AT139">
        <v>81.45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219.91</v>
      </c>
    </row>
    <row r="140" spans="1:53" x14ac:dyDescent="0.3">
      <c r="A140">
        <v>192322</v>
      </c>
      <c r="B140">
        <v>12598</v>
      </c>
      <c r="C140">
        <v>448</v>
      </c>
      <c r="D140">
        <v>117</v>
      </c>
      <c r="E140" t="s">
        <v>85</v>
      </c>
      <c r="F140" s="1">
        <v>46265</v>
      </c>
      <c r="G140" t="s">
        <v>54</v>
      </c>
      <c r="H140" t="s">
        <v>55</v>
      </c>
      <c r="I140" t="s">
        <v>56</v>
      </c>
      <c r="J140">
        <v>1007</v>
      </c>
      <c r="K140">
        <v>1018511</v>
      </c>
      <c r="L140" t="s">
        <v>57</v>
      </c>
      <c r="M140" t="s">
        <v>58</v>
      </c>
      <c r="N140" t="s">
        <v>59</v>
      </c>
      <c r="O140" t="s">
        <v>56</v>
      </c>
      <c r="P140">
        <v>224053</v>
      </c>
      <c r="Q140" t="s">
        <v>60</v>
      </c>
      <c r="R140" t="s">
        <v>179</v>
      </c>
      <c r="S140" t="s">
        <v>180</v>
      </c>
      <c r="T140" t="s">
        <v>63</v>
      </c>
      <c r="U140" t="s">
        <v>120</v>
      </c>
      <c r="V140" t="s">
        <v>121</v>
      </c>
      <c r="W140" t="s">
        <v>66</v>
      </c>
      <c r="X140" t="s">
        <v>122</v>
      </c>
      <c r="Y140" t="s">
        <v>106</v>
      </c>
      <c r="Z140" t="s">
        <v>124</v>
      </c>
      <c r="AA140" t="s">
        <v>120</v>
      </c>
      <c r="AB140" t="s">
        <v>157</v>
      </c>
      <c r="AC140" t="s">
        <v>158</v>
      </c>
      <c r="AD140" t="s">
        <v>72</v>
      </c>
      <c r="AE140" s="1">
        <v>46176</v>
      </c>
      <c r="AF140">
        <v>11052.182000000001</v>
      </c>
      <c r="AG140">
        <v>11.804</v>
      </c>
      <c r="AH140">
        <v>1.2999999999999999E-2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0.69</v>
      </c>
      <c r="AR140">
        <v>8.14</v>
      </c>
      <c r="AS140">
        <v>0.79</v>
      </c>
      <c r="AT140">
        <v>9.33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17.47</v>
      </c>
    </row>
    <row r="141" spans="1:53" x14ac:dyDescent="0.3">
      <c r="A141">
        <v>192322</v>
      </c>
      <c r="B141">
        <v>12621</v>
      </c>
      <c r="C141">
        <v>448</v>
      </c>
      <c r="D141">
        <v>117</v>
      </c>
      <c r="E141" t="s">
        <v>85</v>
      </c>
      <c r="F141" s="1">
        <v>46265</v>
      </c>
      <c r="G141" t="s">
        <v>54</v>
      </c>
      <c r="H141" t="s">
        <v>55</v>
      </c>
      <c r="I141" t="s">
        <v>56</v>
      </c>
      <c r="J141">
        <v>1007</v>
      </c>
      <c r="K141">
        <v>1018511</v>
      </c>
      <c r="L141" t="s">
        <v>57</v>
      </c>
      <c r="M141" t="s">
        <v>58</v>
      </c>
      <c r="N141" t="s">
        <v>59</v>
      </c>
      <c r="O141" t="s">
        <v>56</v>
      </c>
      <c r="P141">
        <v>224053</v>
      </c>
      <c r="Q141" t="s">
        <v>60</v>
      </c>
      <c r="R141" t="s">
        <v>179</v>
      </c>
      <c r="S141" t="s">
        <v>180</v>
      </c>
      <c r="T141" t="s">
        <v>63</v>
      </c>
      <c r="U141" t="s">
        <v>120</v>
      </c>
      <c r="V141" t="s">
        <v>121</v>
      </c>
      <c r="W141" t="s">
        <v>115</v>
      </c>
      <c r="X141" t="s">
        <v>181</v>
      </c>
      <c r="Y141" t="s">
        <v>106</v>
      </c>
      <c r="Z141" t="s">
        <v>124</v>
      </c>
      <c r="AA141" t="s">
        <v>120</v>
      </c>
      <c r="AB141" t="s">
        <v>159</v>
      </c>
      <c r="AC141" t="s">
        <v>160</v>
      </c>
      <c r="AD141" t="s">
        <v>72</v>
      </c>
      <c r="AE141" s="1">
        <v>46178</v>
      </c>
      <c r="AF141">
        <v>31982.947</v>
      </c>
      <c r="AG141">
        <v>36.664999999999999</v>
      </c>
      <c r="AH141">
        <v>0</v>
      </c>
      <c r="AI141">
        <v>3.56</v>
      </c>
      <c r="AJ141">
        <v>130.53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0.69</v>
      </c>
      <c r="AR141">
        <v>25.3</v>
      </c>
      <c r="AS141">
        <v>2.5</v>
      </c>
      <c r="AT141">
        <v>91.66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247.49</v>
      </c>
    </row>
    <row r="142" spans="1:53" x14ac:dyDescent="0.3">
      <c r="A142">
        <v>192322</v>
      </c>
      <c r="B142">
        <v>12621</v>
      </c>
      <c r="C142">
        <v>448</v>
      </c>
      <c r="D142">
        <v>117</v>
      </c>
      <c r="E142" t="s">
        <v>85</v>
      </c>
      <c r="F142" s="1">
        <v>46265</v>
      </c>
      <c r="G142" t="s">
        <v>54</v>
      </c>
      <c r="H142" t="s">
        <v>55</v>
      </c>
      <c r="I142" t="s">
        <v>56</v>
      </c>
      <c r="J142">
        <v>1007</v>
      </c>
      <c r="K142">
        <v>1018511</v>
      </c>
      <c r="L142" t="s">
        <v>57</v>
      </c>
      <c r="M142" t="s">
        <v>58</v>
      </c>
      <c r="N142" t="s">
        <v>59</v>
      </c>
      <c r="O142" t="s">
        <v>56</v>
      </c>
      <c r="P142">
        <v>224053</v>
      </c>
      <c r="Q142" t="s">
        <v>60</v>
      </c>
      <c r="R142" t="s">
        <v>179</v>
      </c>
      <c r="S142" t="s">
        <v>180</v>
      </c>
      <c r="T142" t="s">
        <v>63</v>
      </c>
      <c r="U142" t="s">
        <v>120</v>
      </c>
      <c r="V142" t="s">
        <v>121</v>
      </c>
      <c r="W142" t="s">
        <v>66</v>
      </c>
      <c r="X142" t="s">
        <v>122</v>
      </c>
      <c r="Y142" t="s">
        <v>106</v>
      </c>
      <c r="Z142" t="s">
        <v>124</v>
      </c>
      <c r="AA142" t="s">
        <v>120</v>
      </c>
      <c r="AB142" t="s">
        <v>159</v>
      </c>
      <c r="AC142" t="s">
        <v>160</v>
      </c>
      <c r="AD142" t="s">
        <v>72</v>
      </c>
      <c r="AE142" s="1">
        <v>46178</v>
      </c>
      <c r="AF142">
        <v>12437.813</v>
      </c>
      <c r="AG142">
        <v>13.282999999999999</v>
      </c>
      <c r="AH142">
        <v>1.4999999999999999E-2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0.69</v>
      </c>
      <c r="AR142">
        <v>9.17</v>
      </c>
      <c r="AS142">
        <v>0.79</v>
      </c>
      <c r="AT142">
        <v>10.49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19.66</v>
      </c>
    </row>
    <row r="143" spans="1:53" x14ac:dyDescent="0.3">
      <c r="A143">
        <v>192322</v>
      </c>
      <c r="B143">
        <v>12632</v>
      </c>
      <c r="C143">
        <v>448</v>
      </c>
      <c r="D143">
        <v>117</v>
      </c>
      <c r="E143" t="s">
        <v>85</v>
      </c>
      <c r="F143" s="1">
        <v>46265</v>
      </c>
      <c r="G143" t="s">
        <v>54</v>
      </c>
      <c r="H143" t="s">
        <v>55</v>
      </c>
      <c r="I143" t="s">
        <v>56</v>
      </c>
      <c r="J143">
        <v>1007</v>
      </c>
      <c r="K143">
        <v>1018511</v>
      </c>
      <c r="L143" t="s">
        <v>57</v>
      </c>
      <c r="M143" t="s">
        <v>58</v>
      </c>
      <c r="N143" t="s">
        <v>59</v>
      </c>
      <c r="O143" t="s">
        <v>56</v>
      </c>
      <c r="P143">
        <v>224053</v>
      </c>
      <c r="Q143" t="s">
        <v>60</v>
      </c>
      <c r="R143" t="s">
        <v>179</v>
      </c>
      <c r="S143" t="s">
        <v>180</v>
      </c>
      <c r="T143" t="s">
        <v>63</v>
      </c>
      <c r="U143" t="s">
        <v>120</v>
      </c>
      <c r="V143" t="s">
        <v>121</v>
      </c>
      <c r="W143" t="s">
        <v>115</v>
      </c>
      <c r="X143" t="s">
        <v>181</v>
      </c>
      <c r="Y143" t="s">
        <v>106</v>
      </c>
      <c r="Z143" t="s">
        <v>124</v>
      </c>
      <c r="AA143" t="s">
        <v>120</v>
      </c>
      <c r="AB143" t="s">
        <v>161</v>
      </c>
      <c r="AC143" t="s">
        <v>162</v>
      </c>
      <c r="AD143" t="s">
        <v>72</v>
      </c>
      <c r="AE143" s="1">
        <v>46181</v>
      </c>
      <c r="AF143">
        <v>32489.941999999999</v>
      </c>
      <c r="AG143">
        <v>37.244999999999997</v>
      </c>
      <c r="AH143">
        <v>0</v>
      </c>
      <c r="AI143">
        <v>3.56</v>
      </c>
      <c r="AJ143">
        <v>132.59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0.69</v>
      </c>
      <c r="AR143">
        <v>25.7</v>
      </c>
      <c r="AS143">
        <v>2.5</v>
      </c>
      <c r="AT143">
        <v>93.11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251.4</v>
      </c>
    </row>
    <row r="144" spans="1:53" x14ac:dyDescent="0.3">
      <c r="A144">
        <v>192322</v>
      </c>
      <c r="B144">
        <v>12632</v>
      </c>
      <c r="C144">
        <v>448</v>
      </c>
      <c r="D144">
        <v>117</v>
      </c>
      <c r="E144" t="s">
        <v>85</v>
      </c>
      <c r="F144" s="1">
        <v>46265</v>
      </c>
      <c r="G144" t="s">
        <v>54</v>
      </c>
      <c r="H144" t="s">
        <v>55</v>
      </c>
      <c r="I144" t="s">
        <v>56</v>
      </c>
      <c r="J144">
        <v>1007</v>
      </c>
      <c r="K144">
        <v>1018511</v>
      </c>
      <c r="L144" t="s">
        <v>57</v>
      </c>
      <c r="M144" t="s">
        <v>58</v>
      </c>
      <c r="N144" t="s">
        <v>59</v>
      </c>
      <c r="O144" t="s">
        <v>56</v>
      </c>
      <c r="P144">
        <v>224053</v>
      </c>
      <c r="Q144" t="s">
        <v>60</v>
      </c>
      <c r="R144" t="s">
        <v>179</v>
      </c>
      <c r="S144" t="s">
        <v>180</v>
      </c>
      <c r="T144" t="s">
        <v>63</v>
      </c>
      <c r="U144" t="s">
        <v>120</v>
      </c>
      <c r="V144" t="s">
        <v>121</v>
      </c>
      <c r="W144" t="s">
        <v>66</v>
      </c>
      <c r="X144" t="s">
        <v>122</v>
      </c>
      <c r="Y144" t="s">
        <v>106</v>
      </c>
      <c r="Z144" t="s">
        <v>124</v>
      </c>
      <c r="AA144" t="s">
        <v>120</v>
      </c>
      <c r="AB144" t="s">
        <v>161</v>
      </c>
      <c r="AC144" t="s">
        <v>162</v>
      </c>
      <c r="AD144" t="s">
        <v>72</v>
      </c>
      <c r="AE144" s="1">
        <v>46181</v>
      </c>
      <c r="AF144">
        <v>12634.977999999999</v>
      </c>
      <c r="AG144">
        <v>13.494</v>
      </c>
      <c r="AH144">
        <v>1.4999999999999999E-2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0.69</v>
      </c>
      <c r="AR144">
        <v>9.31</v>
      </c>
      <c r="AS144">
        <v>0.79</v>
      </c>
      <c r="AT144">
        <v>10.66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19.97</v>
      </c>
    </row>
    <row r="145" spans="1:53" x14ac:dyDescent="0.3">
      <c r="A145">
        <v>192322</v>
      </c>
      <c r="B145">
        <v>12603</v>
      </c>
      <c r="C145">
        <v>448</v>
      </c>
      <c r="D145">
        <v>117</v>
      </c>
      <c r="E145" t="s">
        <v>85</v>
      </c>
      <c r="F145" s="1">
        <v>46265</v>
      </c>
      <c r="G145" t="s">
        <v>54</v>
      </c>
      <c r="H145" t="s">
        <v>55</v>
      </c>
      <c r="I145" t="s">
        <v>56</v>
      </c>
      <c r="J145">
        <v>1007</v>
      </c>
      <c r="K145">
        <v>1018511</v>
      </c>
      <c r="L145" t="s">
        <v>57</v>
      </c>
      <c r="M145" t="s">
        <v>58</v>
      </c>
      <c r="N145" t="s">
        <v>59</v>
      </c>
      <c r="O145" t="s">
        <v>56</v>
      </c>
      <c r="P145">
        <v>224053</v>
      </c>
      <c r="Q145" t="s">
        <v>60</v>
      </c>
      <c r="R145" t="s">
        <v>179</v>
      </c>
      <c r="S145" t="s">
        <v>180</v>
      </c>
      <c r="T145" t="s">
        <v>63</v>
      </c>
      <c r="U145" t="s">
        <v>120</v>
      </c>
      <c r="V145" t="s">
        <v>121</v>
      </c>
      <c r="W145" t="s">
        <v>115</v>
      </c>
      <c r="X145" t="s">
        <v>181</v>
      </c>
      <c r="Y145" t="s">
        <v>106</v>
      </c>
      <c r="Z145" t="s">
        <v>124</v>
      </c>
      <c r="AA145" t="s">
        <v>120</v>
      </c>
      <c r="AB145" t="s">
        <v>163</v>
      </c>
      <c r="AC145" t="s">
        <v>164</v>
      </c>
      <c r="AD145" t="s">
        <v>72</v>
      </c>
      <c r="AE145" s="1">
        <v>46177</v>
      </c>
      <c r="AF145">
        <v>28229.774000000001</v>
      </c>
      <c r="AG145">
        <v>32.362000000000002</v>
      </c>
      <c r="AH145">
        <v>0</v>
      </c>
      <c r="AI145">
        <v>3.56</v>
      </c>
      <c r="AJ145">
        <v>115.21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0.69</v>
      </c>
      <c r="AR145">
        <v>22.33</v>
      </c>
      <c r="AS145">
        <v>2.5</v>
      </c>
      <c r="AT145">
        <v>80.91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218.45</v>
      </c>
    </row>
    <row r="146" spans="1:53" x14ac:dyDescent="0.3">
      <c r="A146">
        <v>192322</v>
      </c>
      <c r="B146">
        <v>12603</v>
      </c>
      <c r="C146">
        <v>448</v>
      </c>
      <c r="D146">
        <v>117</v>
      </c>
      <c r="E146" t="s">
        <v>85</v>
      </c>
      <c r="F146" s="1">
        <v>46265</v>
      </c>
      <c r="G146" t="s">
        <v>54</v>
      </c>
      <c r="H146" t="s">
        <v>55</v>
      </c>
      <c r="I146" t="s">
        <v>56</v>
      </c>
      <c r="J146">
        <v>1007</v>
      </c>
      <c r="K146">
        <v>1018511</v>
      </c>
      <c r="L146" t="s">
        <v>57</v>
      </c>
      <c r="M146" t="s">
        <v>58</v>
      </c>
      <c r="N146" t="s">
        <v>59</v>
      </c>
      <c r="O146" t="s">
        <v>56</v>
      </c>
      <c r="P146">
        <v>224053</v>
      </c>
      <c r="Q146" t="s">
        <v>60</v>
      </c>
      <c r="R146" t="s">
        <v>179</v>
      </c>
      <c r="S146" t="s">
        <v>180</v>
      </c>
      <c r="T146" t="s">
        <v>63</v>
      </c>
      <c r="U146" t="s">
        <v>120</v>
      </c>
      <c r="V146" t="s">
        <v>121</v>
      </c>
      <c r="W146" t="s">
        <v>66</v>
      </c>
      <c r="X146" t="s">
        <v>122</v>
      </c>
      <c r="Y146" t="s">
        <v>106</v>
      </c>
      <c r="Z146" t="s">
        <v>124</v>
      </c>
      <c r="AA146" t="s">
        <v>120</v>
      </c>
      <c r="AB146" t="s">
        <v>163</v>
      </c>
      <c r="AC146" t="s">
        <v>164</v>
      </c>
      <c r="AD146" t="s">
        <v>72</v>
      </c>
      <c r="AE146" s="1">
        <v>46177</v>
      </c>
      <c r="AF146">
        <v>10978.245999999999</v>
      </c>
      <c r="AG146">
        <v>11.725</v>
      </c>
      <c r="AH146">
        <v>1.2999999999999999E-2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0.69</v>
      </c>
      <c r="AR146">
        <v>8.09</v>
      </c>
      <c r="AS146">
        <v>0.79</v>
      </c>
      <c r="AT146">
        <v>9.26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17.350000000000001</v>
      </c>
    </row>
    <row r="147" spans="1:53" x14ac:dyDescent="0.3">
      <c r="A147">
        <v>192322</v>
      </c>
      <c r="B147">
        <v>12619</v>
      </c>
      <c r="C147">
        <v>448</v>
      </c>
      <c r="D147">
        <v>117</v>
      </c>
      <c r="E147" t="s">
        <v>85</v>
      </c>
      <c r="F147" s="1">
        <v>46265</v>
      </c>
      <c r="G147" t="s">
        <v>54</v>
      </c>
      <c r="H147" t="s">
        <v>55</v>
      </c>
      <c r="I147" t="s">
        <v>56</v>
      </c>
      <c r="J147">
        <v>1007</v>
      </c>
      <c r="K147">
        <v>1018511</v>
      </c>
      <c r="L147" t="s">
        <v>57</v>
      </c>
      <c r="M147" t="s">
        <v>58</v>
      </c>
      <c r="N147" t="s">
        <v>59</v>
      </c>
      <c r="O147" t="s">
        <v>56</v>
      </c>
      <c r="P147">
        <v>224053</v>
      </c>
      <c r="Q147" t="s">
        <v>60</v>
      </c>
      <c r="R147" t="s">
        <v>179</v>
      </c>
      <c r="S147" t="s">
        <v>180</v>
      </c>
      <c r="T147" t="s">
        <v>63</v>
      </c>
      <c r="U147" t="s">
        <v>120</v>
      </c>
      <c r="V147" t="s">
        <v>121</v>
      </c>
      <c r="W147" t="s">
        <v>115</v>
      </c>
      <c r="X147" t="s">
        <v>181</v>
      </c>
      <c r="Y147" t="s">
        <v>106</v>
      </c>
      <c r="Z147" t="s">
        <v>124</v>
      </c>
      <c r="AA147" t="s">
        <v>120</v>
      </c>
      <c r="AB147" t="s">
        <v>165</v>
      </c>
      <c r="AC147" t="s">
        <v>166</v>
      </c>
      <c r="AD147" t="s">
        <v>72</v>
      </c>
      <c r="AE147" s="1">
        <v>46178</v>
      </c>
      <c r="AF147">
        <v>31567.492999999999</v>
      </c>
      <c r="AG147">
        <v>36.188000000000002</v>
      </c>
      <c r="AH147">
        <v>0</v>
      </c>
      <c r="AI147">
        <v>3.56</v>
      </c>
      <c r="AJ147">
        <v>128.83000000000001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0.69</v>
      </c>
      <c r="AR147">
        <v>24.97</v>
      </c>
      <c r="AS147">
        <v>2.5</v>
      </c>
      <c r="AT147">
        <v>90.47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244.27</v>
      </c>
    </row>
    <row r="148" spans="1:53" x14ac:dyDescent="0.3">
      <c r="A148">
        <v>192322</v>
      </c>
      <c r="B148">
        <v>12619</v>
      </c>
      <c r="C148">
        <v>448</v>
      </c>
      <c r="D148">
        <v>117</v>
      </c>
      <c r="E148" t="s">
        <v>85</v>
      </c>
      <c r="F148" s="1">
        <v>46265</v>
      </c>
      <c r="G148" t="s">
        <v>54</v>
      </c>
      <c r="H148" t="s">
        <v>55</v>
      </c>
      <c r="I148" t="s">
        <v>56</v>
      </c>
      <c r="J148">
        <v>1007</v>
      </c>
      <c r="K148">
        <v>1018511</v>
      </c>
      <c r="L148" t="s">
        <v>57</v>
      </c>
      <c r="M148" t="s">
        <v>58</v>
      </c>
      <c r="N148" t="s">
        <v>59</v>
      </c>
      <c r="O148" t="s">
        <v>56</v>
      </c>
      <c r="P148">
        <v>224053</v>
      </c>
      <c r="Q148" t="s">
        <v>60</v>
      </c>
      <c r="R148" t="s">
        <v>179</v>
      </c>
      <c r="S148" t="s">
        <v>180</v>
      </c>
      <c r="T148" t="s">
        <v>63</v>
      </c>
      <c r="U148" t="s">
        <v>120</v>
      </c>
      <c r="V148" t="s">
        <v>121</v>
      </c>
      <c r="W148" t="s">
        <v>66</v>
      </c>
      <c r="X148" t="s">
        <v>122</v>
      </c>
      <c r="Y148" t="s">
        <v>106</v>
      </c>
      <c r="Z148" t="s">
        <v>124</v>
      </c>
      <c r="AA148" t="s">
        <v>120</v>
      </c>
      <c r="AB148" t="s">
        <v>165</v>
      </c>
      <c r="AC148" t="s">
        <v>166</v>
      </c>
      <c r="AD148" t="s">
        <v>72</v>
      </c>
      <c r="AE148" s="1">
        <v>46178</v>
      </c>
      <c r="AF148">
        <v>12276.246999999999</v>
      </c>
      <c r="AG148">
        <v>13.112</v>
      </c>
      <c r="AH148">
        <v>1.4E-2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0.69</v>
      </c>
      <c r="AR148">
        <v>9.0500000000000007</v>
      </c>
      <c r="AS148">
        <v>0.79</v>
      </c>
      <c r="AT148">
        <v>10.36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19.41</v>
      </c>
    </row>
    <row r="149" spans="1:53" x14ac:dyDescent="0.3">
      <c r="A149">
        <v>192323</v>
      </c>
      <c r="B149">
        <v>12570</v>
      </c>
      <c r="C149">
        <v>448</v>
      </c>
      <c r="D149">
        <v>117</v>
      </c>
      <c r="E149" t="s">
        <v>85</v>
      </c>
      <c r="F149" s="1">
        <v>46265</v>
      </c>
      <c r="G149" t="s">
        <v>54</v>
      </c>
      <c r="H149" t="s">
        <v>55</v>
      </c>
      <c r="I149" t="s">
        <v>56</v>
      </c>
      <c r="J149">
        <v>1007</v>
      </c>
      <c r="K149">
        <v>1018511</v>
      </c>
      <c r="L149" t="s">
        <v>57</v>
      </c>
      <c r="M149" t="s">
        <v>58</v>
      </c>
      <c r="N149" t="s">
        <v>59</v>
      </c>
      <c r="O149" t="s">
        <v>56</v>
      </c>
      <c r="P149">
        <v>224053</v>
      </c>
      <c r="Q149" t="s">
        <v>60</v>
      </c>
      <c r="R149" t="s">
        <v>182</v>
      </c>
      <c r="S149" t="s">
        <v>183</v>
      </c>
      <c r="T149" t="s">
        <v>63</v>
      </c>
      <c r="U149" t="s">
        <v>75</v>
      </c>
      <c r="V149" t="s">
        <v>76</v>
      </c>
      <c r="W149" t="s">
        <v>66</v>
      </c>
      <c r="X149" t="s">
        <v>67</v>
      </c>
      <c r="Y149" t="s">
        <v>106</v>
      </c>
      <c r="Z149" t="s">
        <v>87</v>
      </c>
      <c r="AA149" t="s">
        <v>88</v>
      </c>
      <c r="AB149" t="s">
        <v>89</v>
      </c>
      <c r="AC149" t="s">
        <v>90</v>
      </c>
      <c r="AD149" t="s">
        <v>72</v>
      </c>
      <c r="AE149" s="1">
        <v>46175</v>
      </c>
      <c r="AF149">
        <v>2501.7860000000001</v>
      </c>
      <c r="AG149">
        <v>2.2970000000000002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0.69</v>
      </c>
      <c r="AR149">
        <v>1.58</v>
      </c>
      <c r="AS149">
        <v>0.79</v>
      </c>
      <c r="AT149">
        <v>1.81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3.39</v>
      </c>
    </row>
    <row r="150" spans="1:53" x14ac:dyDescent="0.3">
      <c r="A150">
        <v>192323</v>
      </c>
      <c r="B150">
        <v>12570</v>
      </c>
      <c r="C150">
        <v>448</v>
      </c>
      <c r="D150">
        <v>117</v>
      </c>
      <c r="E150" t="s">
        <v>85</v>
      </c>
      <c r="F150" s="1">
        <v>46265</v>
      </c>
      <c r="G150" t="s">
        <v>54</v>
      </c>
      <c r="H150" t="s">
        <v>55</v>
      </c>
      <c r="I150" t="s">
        <v>56</v>
      </c>
      <c r="J150">
        <v>1007</v>
      </c>
      <c r="K150">
        <v>1018511</v>
      </c>
      <c r="L150" t="s">
        <v>57</v>
      </c>
      <c r="M150" t="s">
        <v>58</v>
      </c>
      <c r="N150" t="s">
        <v>59</v>
      </c>
      <c r="O150" t="s">
        <v>56</v>
      </c>
      <c r="P150">
        <v>224053</v>
      </c>
      <c r="Q150" t="s">
        <v>60</v>
      </c>
      <c r="R150" t="s">
        <v>182</v>
      </c>
      <c r="S150" t="s">
        <v>183</v>
      </c>
      <c r="T150" t="s">
        <v>63</v>
      </c>
      <c r="U150" t="s">
        <v>75</v>
      </c>
      <c r="V150" t="s">
        <v>76</v>
      </c>
      <c r="W150" t="s">
        <v>115</v>
      </c>
      <c r="X150" t="s">
        <v>116</v>
      </c>
      <c r="Y150" t="s">
        <v>106</v>
      </c>
      <c r="Z150" t="s">
        <v>87</v>
      </c>
      <c r="AA150" t="s">
        <v>88</v>
      </c>
      <c r="AB150" t="s">
        <v>89</v>
      </c>
      <c r="AC150" t="s">
        <v>90</v>
      </c>
      <c r="AD150" t="s">
        <v>72</v>
      </c>
      <c r="AE150" s="1">
        <v>46175</v>
      </c>
      <c r="AF150">
        <v>653.05100000000004</v>
      </c>
      <c r="AG150">
        <v>0.6</v>
      </c>
      <c r="AH150">
        <v>0</v>
      </c>
      <c r="AI150">
        <v>3.56</v>
      </c>
      <c r="AJ150">
        <v>2.14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0.69</v>
      </c>
      <c r="AR150">
        <v>0.41</v>
      </c>
      <c r="AS150">
        <v>2.5</v>
      </c>
      <c r="AT150">
        <v>1.5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4.05</v>
      </c>
    </row>
    <row r="151" spans="1:53" x14ac:dyDescent="0.3">
      <c r="A151">
        <v>192323</v>
      </c>
      <c r="B151">
        <v>12570</v>
      </c>
      <c r="C151">
        <v>448</v>
      </c>
      <c r="D151">
        <v>117</v>
      </c>
      <c r="E151" t="s">
        <v>85</v>
      </c>
      <c r="F151" s="1">
        <v>46265</v>
      </c>
      <c r="G151" t="s">
        <v>54</v>
      </c>
      <c r="H151" t="s">
        <v>55</v>
      </c>
      <c r="I151" t="s">
        <v>56</v>
      </c>
      <c r="J151">
        <v>1007</v>
      </c>
      <c r="K151">
        <v>1018511</v>
      </c>
      <c r="L151" t="s">
        <v>57</v>
      </c>
      <c r="M151" t="s">
        <v>58</v>
      </c>
      <c r="N151" t="s">
        <v>59</v>
      </c>
      <c r="O151" t="s">
        <v>56</v>
      </c>
      <c r="P151">
        <v>224053</v>
      </c>
      <c r="Q151" t="s">
        <v>60</v>
      </c>
      <c r="R151" t="s">
        <v>182</v>
      </c>
      <c r="S151" t="s">
        <v>183</v>
      </c>
      <c r="T151" t="s">
        <v>63</v>
      </c>
      <c r="U151" t="s">
        <v>77</v>
      </c>
      <c r="V151" t="s">
        <v>78</v>
      </c>
      <c r="W151" t="s">
        <v>66</v>
      </c>
      <c r="X151" t="s">
        <v>67</v>
      </c>
      <c r="Y151" t="s">
        <v>106</v>
      </c>
      <c r="Z151" t="s">
        <v>87</v>
      </c>
      <c r="AA151" t="s">
        <v>88</v>
      </c>
      <c r="AB151" t="s">
        <v>89</v>
      </c>
      <c r="AC151" t="s">
        <v>90</v>
      </c>
      <c r="AD151" t="s">
        <v>72</v>
      </c>
      <c r="AE151" s="1">
        <v>46175</v>
      </c>
      <c r="AF151">
        <v>131.458</v>
      </c>
      <c r="AG151">
        <v>0.121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0.69</v>
      </c>
      <c r="AR151">
        <v>0.08</v>
      </c>
      <c r="AS151">
        <v>0.79</v>
      </c>
      <c r="AT151">
        <v>0.1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0.18</v>
      </c>
    </row>
    <row r="152" spans="1:53" x14ac:dyDescent="0.3">
      <c r="A152">
        <v>192323</v>
      </c>
      <c r="B152">
        <v>12570</v>
      </c>
      <c r="C152">
        <v>448</v>
      </c>
      <c r="D152">
        <v>117</v>
      </c>
      <c r="E152" t="s">
        <v>85</v>
      </c>
      <c r="F152" s="1">
        <v>46265</v>
      </c>
      <c r="G152" t="s">
        <v>54</v>
      </c>
      <c r="H152" t="s">
        <v>55</v>
      </c>
      <c r="I152" t="s">
        <v>56</v>
      </c>
      <c r="J152">
        <v>1007</v>
      </c>
      <c r="K152">
        <v>1018511</v>
      </c>
      <c r="L152" t="s">
        <v>57</v>
      </c>
      <c r="M152" t="s">
        <v>58</v>
      </c>
      <c r="N152" t="s">
        <v>59</v>
      </c>
      <c r="O152" t="s">
        <v>56</v>
      </c>
      <c r="P152">
        <v>224053</v>
      </c>
      <c r="Q152" t="s">
        <v>60</v>
      </c>
      <c r="R152" t="s">
        <v>182</v>
      </c>
      <c r="S152" t="s">
        <v>183</v>
      </c>
      <c r="T152" t="s">
        <v>63</v>
      </c>
      <c r="U152" t="s">
        <v>77</v>
      </c>
      <c r="V152" t="s">
        <v>78</v>
      </c>
      <c r="W152" t="s">
        <v>115</v>
      </c>
      <c r="X152" t="s">
        <v>116</v>
      </c>
      <c r="Y152" t="s">
        <v>106</v>
      </c>
      <c r="Z152" t="s">
        <v>87</v>
      </c>
      <c r="AA152" t="s">
        <v>88</v>
      </c>
      <c r="AB152" t="s">
        <v>89</v>
      </c>
      <c r="AC152" t="s">
        <v>90</v>
      </c>
      <c r="AD152" t="s">
        <v>72</v>
      </c>
      <c r="AE152" s="1">
        <v>46175</v>
      </c>
      <c r="AF152">
        <v>198.011</v>
      </c>
      <c r="AG152">
        <v>0.182</v>
      </c>
      <c r="AH152">
        <v>0</v>
      </c>
      <c r="AI152">
        <v>3.56</v>
      </c>
      <c r="AJ152">
        <v>0.65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0.69</v>
      </c>
      <c r="AR152">
        <v>0.13</v>
      </c>
      <c r="AS152">
        <v>2.5</v>
      </c>
      <c r="AT152">
        <v>0.46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1.24</v>
      </c>
    </row>
    <row r="153" spans="1:53" x14ac:dyDescent="0.3">
      <c r="A153">
        <v>192323</v>
      </c>
      <c r="B153">
        <v>12571</v>
      </c>
      <c r="C153">
        <v>448</v>
      </c>
      <c r="D153">
        <v>117</v>
      </c>
      <c r="E153" t="s">
        <v>85</v>
      </c>
      <c r="F153" s="1">
        <v>46265</v>
      </c>
      <c r="G153" t="s">
        <v>54</v>
      </c>
      <c r="H153" t="s">
        <v>55</v>
      </c>
      <c r="I153" t="s">
        <v>56</v>
      </c>
      <c r="J153">
        <v>1007</v>
      </c>
      <c r="K153">
        <v>1018511</v>
      </c>
      <c r="L153" t="s">
        <v>57</v>
      </c>
      <c r="M153" t="s">
        <v>58</v>
      </c>
      <c r="N153" t="s">
        <v>59</v>
      </c>
      <c r="O153" t="s">
        <v>56</v>
      </c>
      <c r="P153">
        <v>224053</v>
      </c>
      <c r="Q153" t="s">
        <v>60</v>
      </c>
      <c r="R153" t="s">
        <v>182</v>
      </c>
      <c r="S153" t="s">
        <v>183</v>
      </c>
      <c r="T153" t="s">
        <v>63</v>
      </c>
      <c r="U153" t="s">
        <v>75</v>
      </c>
      <c r="V153" t="s">
        <v>76</v>
      </c>
      <c r="W153" t="s">
        <v>66</v>
      </c>
      <c r="X153" t="s">
        <v>67</v>
      </c>
      <c r="Y153" t="s">
        <v>106</v>
      </c>
      <c r="Z153" t="s">
        <v>87</v>
      </c>
      <c r="AA153" t="s">
        <v>88</v>
      </c>
      <c r="AB153" t="s">
        <v>91</v>
      </c>
      <c r="AC153" t="s">
        <v>92</v>
      </c>
      <c r="AD153" t="s">
        <v>72</v>
      </c>
      <c r="AE153" s="1">
        <v>46175</v>
      </c>
      <c r="AF153">
        <v>2458.0970000000002</v>
      </c>
      <c r="AG153">
        <v>2.2570000000000001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0.69</v>
      </c>
      <c r="AR153">
        <v>1.56</v>
      </c>
      <c r="AS153">
        <v>0.79</v>
      </c>
      <c r="AT153">
        <v>1.78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3.34</v>
      </c>
    </row>
    <row r="154" spans="1:53" x14ac:dyDescent="0.3">
      <c r="A154">
        <v>192323</v>
      </c>
      <c r="B154">
        <v>12571</v>
      </c>
      <c r="C154">
        <v>448</v>
      </c>
      <c r="D154">
        <v>117</v>
      </c>
      <c r="E154" t="s">
        <v>85</v>
      </c>
      <c r="F154" s="1">
        <v>46265</v>
      </c>
      <c r="G154" t="s">
        <v>54</v>
      </c>
      <c r="H154" t="s">
        <v>55</v>
      </c>
      <c r="I154" t="s">
        <v>56</v>
      </c>
      <c r="J154">
        <v>1007</v>
      </c>
      <c r="K154">
        <v>1018511</v>
      </c>
      <c r="L154" t="s">
        <v>57</v>
      </c>
      <c r="M154" t="s">
        <v>58</v>
      </c>
      <c r="N154" t="s">
        <v>59</v>
      </c>
      <c r="O154" t="s">
        <v>56</v>
      </c>
      <c r="P154">
        <v>224053</v>
      </c>
      <c r="Q154" t="s">
        <v>60</v>
      </c>
      <c r="R154" t="s">
        <v>182</v>
      </c>
      <c r="S154" t="s">
        <v>183</v>
      </c>
      <c r="T154" t="s">
        <v>63</v>
      </c>
      <c r="U154" t="s">
        <v>75</v>
      </c>
      <c r="V154" t="s">
        <v>76</v>
      </c>
      <c r="W154" t="s">
        <v>115</v>
      </c>
      <c r="X154" t="s">
        <v>116</v>
      </c>
      <c r="Y154" t="s">
        <v>106</v>
      </c>
      <c r="Z154" t="s">
        <v>87</v>
      </c>
      <c r="AA154" t="s">
        <v>88</v>
      </c>
      <c r="AB154" t="s">
        <v>91</v>
      </c>
      <c r="AC154" t="s">
        <v>92</v>
      </c>
      <c r="AD154" t="s">
        <v>72</v>
      </c>
      <c r="AE154" s="1">
        <v>46175</v>
      </c>
      <c r="AF154">
        <v>641.64700000000005</v>
      </c>
      <c r="AG154">
        <v>0.58899999999999997</v>
      </c>
      <c r="AH154">
        <v>0</v>
      </c>
      <c r="AI154">
        <v>3.56</v>
      </c>
      <c r="AJ154">
        <v>2.1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0.69</v>
      </c>
      <c r="AR154">
        <v>0.41</v>
      </c>
      <c r="AS154">
        <v>2.5</v>
      </c>
      <c r="AT154">
        <v>1.47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3.98</v>
      </c>
    </row>
    <row r="155" spans="1:53" x14ac:dyDescent="0.3">
      <c r="A155">
        <v>192323</v>
      </c>
      <c r="B155">
        <v>12571</v>
      </c>
      <c r="C155">
        <v>448</v>
      </c>
      <c r="D155">
        <v>117</v>
      </c>
      <c r="E155" t="s">
        <v>85</v>
      </c>
      <c r="F155" s="1">
        <v>46265</v>
      </c>
      <c r="G155" t="s">
        <v>54</v>
      </c>
      <c r="H155" t="s">
        <v>55</v>
      </c>
      <c r="I155" t="s">
        <v>56</v>
      </c>
      <c r="J155">
        <v>1007</v>
      </c>
      <c r="K155">
        <v>1018511</v>
      </c>
      <c r="L155" t="s">
        <v>57</v>
      </c>
      <c r="M155" t="s">
        <v>58</v>
      </c>
      <c r="N155" t="s">
        <v>59</v>
      </c>
      <c r="O155" t="s">
        <v>56</v>
      </c>
      <c r="P155">
        <v>224053</v>
      </c>
      <c r="Q155" t="s">
        <v>60</v>
      </c>
      <c r="R155" t="s">
        <v>182</v>
      </c>
      <c r="S155" t="s">
        <v>183</v>
      </c>
      <c r="T155" t="s">
        <v>63</v>
      </c>
      <c r="U155" t="s">
        <v>77</v>
      </c>
      <c r="V155" t="s">
        <v>78</v>
      </c>
      <c r="W155" t="s">
        <v>66</v>
      </c>
      <c r="X155" t="s">
        <v>67</v>
      </c>
      <c r="Y155" t="s">
        <v>106</v>
      </c>
      <c r="Z155" t="s">
        <v>87</v>
      </c>
      <c r="AA155" t="s">
        <v>88</v>
      </c>
      <c r="AB155" t="s">
        <v>91</v>
      </c>
      <c r="AC155" t="s">
        <v>92</v>
      </c>
      <c r="AD155" t="s">
        <v>72</v>
      </c>
      <c r="AE155" s="1">
        <v>46175</v>
      </c>
      <c r="AF155">
        <v>129.16200000000001</v>
      </c>
      <c r="AG155">
        <v>0.11899999999999999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0.69</v>
      </c>
      <c r="AR155">
        <v>0.08</v>
      </c>
      <c r="AS155">
        <v>0.79</v>
      </c>
      <c r="AT155">
        <v>0.09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0.17</v>
      </c>
    </row>
    <row r="156" spans="1:53" x14ac:dyDescent="0.3">
      <c r="A156">
        <v>192323</v>
      </c>
      <c r="B156">
        <v>12571</v>
      </c>
      <c r="C156">
        <v>448</v>
      </c>
      <c r="D156">
        <v>117</v>
      </c>
      <c r="E156" t="s">
        <v>85</v>
      </c>
      <c r="F156" s="1">
        <v>46265</v>
      </c>
      <c r="G156" t="s">
        <v>54</v>
      </c>
      <c r="H156" t="s">
        <v>55</v>
      </c>
      <c r="I156" t="s">
        <v>56</v>
      </c>
      <c r="J156">
        <v>1007</v>
      </c>
      <c r="K156">
        <v>1018511</v>
      </c>
      <c r="L156" t="s">
        <v>57</v>
      </c>
      <c r="M156" t="s">
        <v>58</v>
      </c>
      <c r="N156" t="s">
        <v>59</v>
      </c>
      <c r="O156" t="s">
        <v>56</v>
      </c>
      <c r="P156">
        <v>224053</v>
      </c>
      <c r="Q156" t="s">
        <v>60</v>
      </c>
      <c r="R156" t="s">
        <v>182</v>
      </c>
      <c r="S156" t="s">
        <v>183</v>
      </c>
      <c r="T156" t="s">
        <v>63</v>
      </c>
      <c r="U156" t="s">
        <v>77</v>
      </c>
      <c r="V156" t="s">
        <v>78</v>
      </c>
      <c r="W156" t="s">
        <v>115</v>
      </c>
      <c r="X156" t="s">
        <v>116</v>
      </c>
      <c r="Y156" t="s">
        <v>106</v>
      </c>
      <c r="Z156" t="s">
        <v>87</v>
      </c>
      <c r="AA156" t="s">
        <v>88</v>
      </c>
      <c r="AB156" t="s">
        <v>91</v>
      </c>
      <c r="AC156" t="s">
        <v>92</v>
      </c>
      <c r="AD156" t="s">
        <v>72</v>
      </c>
      <c r="AE156" s="1">
        <v>46175</v>
      </c>
      <c r="AF156">
        <v>194.553</v>
      </c>
      <c r="AG156">
        <v>0.17799999999999999</v>
      </c>
      <c r="AH156">
        <v>0</v>
      </c>
      <c r="AI156">
        <v>3.56</v>
      </c>
      <c r="AJ156">
        <v>0.63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0.69</v>
      </c>
      <c r="AR156">
        <v>0.12</v>
      </c>
      <c r="AS156">
        <v>2.5</v>
      </c>
      <c r="AT156">
        <v>0.45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1.2</v>
      </c>
    </row>
    <row r="157" spans="1:53" x14ac:dyDescent="0.3">
      <c r="A157">
        <v>192324</v>
      </c>
      <c r="B157">
        <v>3065659</v>
      </c>
      <c r="C157">
        <v>0</v>
      </c>
      <c r="D157">
        <v>3040</v>
      </c>
      <c r="E157" t="s">
        <v>184</v>
      </c>
      <c r="F157" s="1">
        <v>46265</v>
      </c>
      <c r="G157" t="s">
        <v>54</v>
      </c>
      <c r="H157" t="s">
        <v>55</v>
      </c>
      <c r="I157" t="s">
        <v>56</v>
      </c>
      <c r="J157">
        <v>1007</v>
      </c>
      <c r="K157">
        <v>1018511</v>
      </c>
      <c r="L157" t="s">
        <v>57</v>
      </c>
      <c r="M157" t="s">
        <v>185</v>
      </c>
      <c r="N157" t="s">
        <v>59</v>
      </c>
      <c r="O157" t="s">
        <v>56</v>
      </c>
      <c r="P157">
        <v>224056</v>
      </c>
      <c r="Q157" t="s">
        <v>60</v>
      </c>
      <c r="R157" t="s">
        <v>186</v>
      </c>
      <c r="S157" t="s">
        <v>187</v>
      </c>
      <c r="T157" t="s">
        <v>63</v>
      </c>
      <c r="U157" t="s">
        <v>75</v>
      </c>
      <c r="V157" t="s">
        <v>76</v>
      </c>
      <c r="W157" t="s">
        <v>115</v>
      </c>
      <c r="X157" t="s">
        <v>116</v>
      </c>
      <c r="Y157" t="s">
        <v>188</v>
      </c>
      <c r="Z157" t="s">
        <v>186</v>
      </c>
      <c r="AA157" t="s">
        <v>75</v>
      </c>
      <c r="AB157" t="s">
        <v>189</v>
      </c>
      <c r="AC157" t="s">
        <v>189</v>
      </c>
      <c r="AD157" t="s">
        <v>72</v>
      </c>
      <c r="AE157" s="1">
        <v>46118</v>
      </c>
      <c r="AF157">
        <v>1771.9</v>
      </c>
      <c r="AG157">
        <v>1.5780000000000001</v>
      </c>
      <c r="AH157">
        <v>0</v>
      </c>
      <c r="AI157">
        <v>3.56</v>
      </c>
      <c r="AJ157">
        <v>5.62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0.69</v>
      </c>
      <c r="AR157">
        <v>1.0900000000000001</v>
      </c>
      <c r="AS157">
        <v>2.5</v>
      </c>
      <c r="AT157">
        <v>3.95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10.66</v>
      </c>
    </row>
    <row r="158" spans="1:53" x14ac:dyDescent="0.3">
      <c r="A158">
        <v>192324</v>
      </c>
      <c r="B158">
        <v>3065659</v>
      </c>
      <c r="C158">
        <v>0</v>
      </c>
      <c r="D158">
        <v>3040</v>
      </c>
      <c r="E158" t="s">
        <v>184</v>
      </c>
      <c r="F158" s="1">
        <v>46265</v>
      </c>
      <c r="G158" t="s">
        <v>54</v>
      </c>
      <c r="H158" t="s">
        <v>55</v>
      </c>
      <c r="I158" t="s">
        <v>56</v>
      </c>
      <c r="J158">
        <v>1007</v>
      </c>
      <c r="K158">
        <v>1018511</v>
      </c>
      <c r="L158" t="s">
        <v>57</v>
      </c>
      <c r="M158" t="s">
        <v>185</v>
      </c>
      <c r="N158" t="s">
        <v>59</v>
      </c>
      <c r="O158" t="s">
        <v>56</v>
      </c>
      <c r="P158">
        <v>224056</v>
      </c>
      <c r="Q158" t="s">
        <v>60</v>
      </c>
      <c r="R158" t="s">
        <v>186</v>
      </c>
      <c r="S158" t="s">
        <v>187</v>
      </c>
      <c r="T158" t="s">
        <v>63</v>
      </c>
      <c r="U158" t="s">
        <v>75</v>
      </c>
      <c r="V158" t="s">
        <v>76</v>
      </c>
      <c r="W158" t="s">
        <v>66</v>
      </c>
      <c r="X158" t="s">
        <v>67</v>
      </c>
      <c r="Y158" t="s">
        <v>188</v>
      </c>
      <c r="Z158" t="s">
        <v>186</v>
      </c>
      <c r="AA158" t="s">
        <v>75</v>
      </c>
      <c r="AB158" t="s">
        <v>189</v>
      </c>
      <c r="AC158" t="s">
        <v>189</v>
      </c>
      <c r="AD158" t="s">
        <v>72</v>
      </c>
      <c r="AE158" s="1">
        <v>46118</v>
      </c>
      <c r="AF158">
        <v>35551.1</v>
      </c>
      <c r="AG158">
        <v>28.998000000000001</v>
      </c>
      <c r="AH158">
        <v>2.6589999999999998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0.69</v>
      </c>
      <c r="AR158">
        <v>20.010000000000002</v>
      </c>
      <c r="AS158">
        <v>0.79</v>
      </c>
      <c r="AT158">
        <v>22.91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42.92</v>
      </c>
    </row>
    <row r="159" spans="1:53" x14ac:dyDescent="0.3">
      <c r="A159">
        <v>192325</v>
      </c>
      <c r="B159">
        <v>3065658</v>
      </c>
      <c r="C159">
        <v>0</v>
      </c>
      <c r="D159">
        <v>3040</v>
      </c>
      <c r="E159" t="s">
        <v>184</v>
      </c>
      <c r="F159" s="1">
        <v>46265</v>
      </c>
      <c r="G159" t="s">
        <v>54</v>
      </c>
      <c r="H159" t="s">
        <v>55</v>
      </c>
      <c r="I159" t="s">
        <v>56</v>
      </c>
      <c r="J159">
        <v>1007</v>
      </c>
      <c r="K159">
        <v>1018511</v>
      </c>
      <c r="L159" t="s">
        <v>57</v>
      </c>
      <c r="M159" t="s">
        <v>185</v>
      </c>
      <c r="N159" t="s">
        <v>59</v>
      </c>
      <c r="O159" t="s">
        <v>56</v>
      </c>
      <c r="P159">
        <v>224056</v>
      </c>
      <c r="Q159" t="s">
        <v>60</v>
      </c>
      <c r="R159" t="s">
        <v>186</v>
      </c>
      <c r="S159" t="s">
        <v>187</v>
      </c>
      <c r="T159" t="s">
        <v>63</v>
      </c>
      <c r="U159" t="s">
        <v>79</v>
      </c>
      <c r="V159" t="s">
        <v>80</v>
      </c>
      <c r="W159" t="s">
        <v>66</v>
      </c>
      <c r="X159" t="s">
        <v>67</v>
      </c>
      <c r="Y159" t="s">
        <v>188</v>
      </c>
      <c r="Z159" t="s">
        <v>186</v>
      </c>
      <c r="AA159" t="s">
        <v>79</v>
      </c>
      <c r="AB159" t="s">
        <v>190</v>
      </c>
      <c r="AC159" t="s">
        <v>191</v>
      </c>
      <c r="AD159" t="s">
        <v>72</v>
      </c>
      <c r="AE159" s="1">
        <v>46170</v>
      </c>
      <c r="AF159">
        <v>106769.92</v>
      </c>
      <c r="AG159">
        <v>106.877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0.69</v>
      </c>
      <c r="AR159">
        <v>73.75</v>
      </c>
      <c r="AS159">
        <v>0.79</v>
      </c>
      <c r="AT159">
        <v>84.43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158.18</v>
      </c>
    </row>
    <row r="160" spans="1:53" x14ac:dyDescent="0.3">
      <c r="A160">
        <v>192325</v>
      </c>
      <c r="B160">
        <v>3065658</v>
      </c>
      <c r="C160">
        <v>0</v>
      </c>
      <c r="D160">
        <v>3040</v>
      </c>
      <c r="E160" t="s">
        <v>184</v>
      </c>
      <c r="F160" s="1">
        <v>46265</v>
      </c>
      <c r="G160" t="s">
        <v>54</v>
      </c>
      <c r="H160" t="s">
        <v>55</v>
      </c>
      <c r="I160" t="s">
        <v>56</v>
      </c>
      <c r="J160">
        <v>1007</v>
      </c>
      <c r="K160">
        <v>1018511</v>
      </c>
      <c r="L160" t="s">
        <v>57</v>
      </c>
      <c r="M160" t="s">
        <v>185</v>
      </c>
      <c r="N160" t="s">
        <v>59</v>
      </c>
      <c r="O160" t="s">
        <v>56</v>
      </c>
      <c r="P160">
        <v>224056</v>
      </c>
      <c r="Q160" t="s">
        <v>60</v>
      </c>
      <c r="R160" t="s">
        <v>186</v>
      </c>
      <c r="S160" t="s">
        <v>187</v>
      </c>
      <c r="T160" t="s">
        <v>63</v>
      </c>
      <c r="U160" t="s">
        <v>79</v>
      </c>
      <c r="V160" t="s">
        <v>80</v>
      </c>
      <c r="W160" t="s">
        <v>115</v>
      </c>
      <c r="X160" t="s">
        <v>116</v>
      </c>
      <c r="Y160" t="s">
        <v>188</v>
      </c>
      <c r="Z160" t="s">
        <v>186</v>
      </c>
      <c r="AA160" t="s">
        <v>79</v>
      </c>
      <c r="AB160" t="s">
        <v>190</v>
      </c>
      <c r="AC160" t="s">
        <v>191</v>
      </c>
      <c r="AD160" t="s">
        <v>72</v>
      </c>
      <c r="AE160" s="1">
        <v>46170</v>
      </c>
      <c r="AF160">
        <v>7790.08</v>
      </c>
      <c r="AG160">
        <v>7.798</v>
      </c>
      <c r="AH160">
        <v>0</v>
      </c>
      <c r="AI160">
        <v>3.56</v>
      </c>
      <c r="AJ160">
        <v>27.76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0.69</v>
      </c>
      <c r="AR160">
        <v>5.38</v>
      </c>
      <c r="AS160">
        <v>2.5</v>
      </c>
      <c r="AT160">
        <v>19.5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52.64</v>
      </c>
    </row>
    <row r="161" spans="1:53" x14ac:dyDescent="0.3">
      <c r="A161">
        <v>192326</v>
      </c>
      <c r="B161">
        <v>3065660</v>
      </c>
      <c r="C161">
        <v>0</v>
      </c>
      <c r="D161">
        <v>3040</v>
      </c>
      <c r="E161" t="s">
        <v>184</v>
      </c>
      <c r="F161" s="1">
        <v>46265</v>
      </c>
      <c r="G161" t="s">
        <v>54</v>
      </c>
      <c r="H161" t="s">
        <v>55</v>
      </c>
      <c r="I161" t="s">
        <v>56</v>
      </c>
      <c r="J161">
        <v>1007</v>
      </c>
      <c r="K161">
        <v>1018511</v>
      </c>
      <c r="L161" t="s">
        <v>57</v>
      </c>
      <c r="M161" t="s">
        <v>185</v>
      </c>
      <c r="N161" t="s">
        <v>59</v>
      </c>
      <c r="O161" t="s">
        <v>56</v>
      </c>
      <c r="P161">
        <v>224056</v>
      </c>
      <c r="Q161" t="s">
        <v>60</v>
      </c>
      <c r="R161" t="s">
        <v>186</v>
      </c>
      <c r="S161" t="s">
        <v>187</v>
      </c>
      <c r="T161" t="s">
        <v>63</v>
      </c>
      <c r="U161" t="s">
        <v>79</v>
      </c>
      <c r="V161" t="s">
        <v>80</v>
      </c>
      <c r="W161" t="s">
        <v>66</v>
      </c>
      <c r="X161" t="s">
        <v>67</v>
      </c>
      <c r="Y161" t="s">
        <v>188</v>
      </c>
      <c r="Z161" t="s">
        <v>186</v>
      </c>
      <c r="AA161" t="s">
        <v>79</v>
      </c>
      <c r="AB161" t="s">
        <v>192</v>
      </c>
      <c r="AC161" t="s">
        <v>192</v>
      </c>
      <c r="AD161" t="s">
        <v>72</v>
      </c>
      <c r="AE161" s="1">
        <v>46181</v>
      </c>
      <c r="AF161">
        <v>37140.199999999997</v>
      </c>
      <c r="AG161">
        <v>37.177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0.69</v>
      </c>
      <c r="AR161">
        <v>25.65</v>
      </c>
      <c r="AS161">
        <v>0.79</v>
      </c>
      <c r="AT161">
        <v>29.37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55.02</v>
      </c>
    </row>
    <row r="162" spans="1:53" x14ac:dyDescent="0.3">
      <c r="A162">
        <v>192326</v>
      </c>
      <c r="B162">
        <v>3065660</v>
      </c>
      <c r="C162">
        <v>0</v>
      </c>
      <c r="D162">
        <v>3040</v>
      </c>
      <c r="E162" t="s">
        <v>184</v>
      </c>
      <c r="F162" s="1">
        <v>46265</v>
      </c>
      <c r="G162" t="s">
        <v>54</v>
      </c>
      <c r="H162" t="s">
        <v>55</v>
      </c>
      <c r="I162" t="s">
        <v>56</v>
      </c>
      <c r="J162">
        <v>1007</v>
      </c>
      <c r="K162">
        <v>1018511</v>
      </c>
      <c r="L162" t="s">
        <v>57</v>
      </c>
      <c r="M162" t="s">
        <v>185</v>
      </c>
      <c r="N162" t="s">
        <v>59</v>
      </c>
      <c r="O162" t="s">
        <v>56</v>
      </c>
      <c r="P162">
        <v>224056</v>
      </c>
      <c r="Q162" t="s">
        <v>60</v>
      </c>
      <c r="R162" t="s">
        <v>186</v>
      </c>
      <c r="S162" t="s">
        <v>187</v>
      </c>
      <c r="T162" t="s">
        <v>63</v>
      </c>
      <c r="U162" t="s">
        <v>79</v>
      </c>
      <c r="V162" t="s">
        <v>80</v>
      </c>
      <c r="W162" t="s">
        <v>115</v>
      </c>
      <c r="X162" t="s">
        <v>116</v>
      </c>
      <c r="Y162" t="s">
        <v>188</v>
      </c>
      <c r="Z162" t="s">
        <v>186</v>
      </c>
      <c r="AA162" t="s">
        <v>79</v>
      </c>
      <c r="AB162" t="s">
        <v>192</v>
      </c>
      <c r="AC162" t="s">
        <v>192</v>
      </c>
      <c r="AD162" t="s">
        <v>72</v>
      </c>
      <c r="AE162" s="1">
        <v>46181</v>
      </c>
      <c r="AF162">
        <v>2709.8</v>
      </c>
      <c r="AG162">
        <v>2.7130000000000001</v>
      </c>
      <c r="AH162">
        <v>0</v>
      </c>
      <c r="AI162">
        <v>3.56</v>
      </c>
      <c r="AJ162">
        <v>9.66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0.69</v>
      </c>
      <c r="AR162">
        <v>1.87</v>
      </c>
      <c r="AS162">
        <v>2.5</v>
      </c>
      <c r="AT162">
        <v>6.78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18.309999999999999</v>
      </c>
    </row>
    <row r="163" spans="1:53" x14ac:dyDescent="0.3">
      <c r="A163">
        <v>192327</v>
      </c>
      <c r="B163">
        <v>12604</v>
      </c>
      <c r="C163">
        <v>448</v>
      </c>
      <c r="D163">
        <v>117</v>
      </c>
      <c r="E163" t="s">
        <v>85</v>
      </c>
      <c r="F163" s="1">
        <v>46265</v>
      </c>
      <c r="G163" t="s">
        <v>54</v>
      </c>
      <c r="H163" t="s">
        <v>55</v>
      </c>
      <c r="I163" t="s">
        <v>56</v>
      </c>
      <c r="J163">
        <v>1007</v>
      </c>
      <c r="K163">
        <v>1018511</v>
      </c>
      <c r="L163" t="s">
        <v>57</v>
      </c>
      <c r="M163" t="s">
        <v>58</v>
      </c>
      <c r="N163" t="s">
        <v>59</v>
      </c>
      <c r="O163" t="s">
        <v>56</v>
      </c>
      <c r="P163">
        <v>224056</v>
      </c>
      <c r="Q163" t="s">
        <v>60</v>
      </c>
      <c r="R163" t="s">
        <v>118</v>
      </c>
      <c r="S163" t="s">
        <v>119</v>
      </c>
      <c r="T163" t="s">
        <v>63</v>
      </c>
      <c r="U163" t="s">
        <v>193</v>
      </c>
      <c r="V163" t="s">
        <v>194</v>
      </c>
      <c r="X163" t="s">
        <v>195</v>
      </c>
      <c r="Y163" t="s">
        <v>123</v>
      </c>
      <c r="Z163" t="s">
        <v>196</v>
      </c>
      <c r="AA163" t="s">
        <v>197</v>
      </c>
      <c r="AB163" t="s">
        <v>198</v>
      </c>
      <c r="AC163" t="s">
        <v>199</v>
      </c>
      <c r="AD163" t="s">
        <v>72</v>
      </c>
      <c r="AE163" s="1">
        <v>46177</v>
      </c>
      <c r="AF163">
        <v>109.096</v>
      </c>
      <c r="AG163">
        <v>0.14199999999999999</v>
      </c>
      <c r="AH163">
        <v>0</v>
      </c>
      <c r="AI163">
        <v>3.56</v>
      </c>
      <c r="AJ163">
        <v>0.51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0.69</v>
      </c>
      <c r="AR163">
        <v>0.1</v>
      </c>
      <c r="AS163">
        <v>2.5</v>
      </c>
      <c r="AT163">
        <v>0.36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0.97</v>
      </c>
    </row>
    <row r="164" spans="1:53" x14ac:dyDescent="0.3">
      <c r="A164">
        <v>192327</v>
      </c>
      <c r="B164">
        <v>12604</v>
      </c>
      <c r="C164">
        <v>448</v>
      </c>
      <c r="D164">
        <v>117</v>
      </c>
      <c r="E164" t="s">
        <v>85</v>
      </c>
      <c r="F164" s="1">
        <v>46265</v>
      </c>
      <c r="G164" t="s">
        <v>54</v>
      </c>
      <c r="H164" t="s">
        <v>55</v>
      </c>
      <c r="I164" t="s">
        <v>56</v>
      </c>
      <c r="J164">
        <v>1007</v>
      </c>
      <c r="K164">
        <v>1018511</v>
      </c>
      <c r="L164" t="s">
        <v>57</v>
      </c>
      <c r="M164" t="s">
        <v>58</v>
      </c>
      <c r="N164" t="s">
        <v>59</v>
      </c>
      <c r="O164" t="s">
        <v>56</v>
      </c>
      <c r="P164">
        <v>224056</v>
      </c>
      <c r="Q164" t="s">
        <v>60</v>
      </c>
      <c r="R164" t="s">
        <v>118</v>
      </c>
      <c r="S164" t="s">
        <v>119</v>
      </c>
      <c r="T164" t="s">
        <v>63</v>
      </c>
      <c r="U164" t="s">
        <v>200</v>
      </c>
      <c r="V164" t="s">
        <v>201</v>
      </c>
      <c r="X164" t="s">
        <v>195</v>
      </c>
      <c r="Y164" t="s">
        <v>123</v>
      </c>
      <c r="Z164" t="s">
        <v>196</v>
      </c>
      <c r="AA164" t="s">
        <v>197</v>
      </c>
      <c r="AB164" t="s">
        <v>198</v>
      </c>
      <c r="AC164" t="s">
        <v>199</v>
      </c>
      <c r="AD164" t="s">
        <v>72</v>
      </c>
      <c r="AE164" s="1">
        <v>46177</v>
      </c>
      <c r="AF164">
        <v>148.43199999999999</v>
      </c>
      <c r="AG164">
        <v>0.19400000000000001</v>
      </c>
      <c r="AH164">
        <v>0</v>
      </c>
      <c r="AI164">
        <v>3.56</v>
      </c>
      <c r="AJ164">
        <v>0.69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0.69</v>
      </c>
      <c r="AR164">
        <v>0.13</v>
      </c>
      <c r="AS164">
        <v>2.5</v>
      </c>
      <c r="AT164">
        <v>0.49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1.31</v>
      </c>
    </row>
    <row r="165" spans="1:53" x14ac:dyDescent="0.3">
      <c r="A165">
        <v>192328</v>
      </c>
      <c r="B165">
        <v>11161</v>
      </c>
      <c r="C165">
        <v>1450</v>
      </c>
      <c r="D165">
        <v>112</v>
      </c>
      <c r="E165" t="s">
        <v>167</v>
      </c>
      <c r="F165" s="1">
        <v>46265</v>
      </c>
      <c r="G165" t="s">
        <v>54</v>
      </c>
      <c r="H165" t="s">
        <v>55</v>
      </c>
      <c r="I165" t="s">
        <v>56</v>
      </c>
      <c r="J165">
        <v>1007</v>
      </c>
      <c r="K165">
        <v>1018511</v>
      </c>
      <c r="L165" t="s">
        <v>57</v>
      </c>
      <c r="M165" t="s">
        <v>58</v>
      </c>
      <c r="N165" t="s">
        <v>59</v>
      </c>
      <c r="O165" t="s">
        <v>56</v>
      </c>
      <c r="P165">
        <v>224056</v>
      </c>
      <c r="Q165" t="s">
        <v>60</v>
      </c>
      <c r="R165" t="s">
        <v>168</v>
      </c>
      <c r="S165" t="s">
        <v>169</v>
      </c>
      <c r="T165" t="s">
        <v>63</v>
      </c>
      <c r="U165" t="s">
        <v>170</v>
      </c>
      <c r="V165" t="s">
        <v>171</v>
      </c>
      <c r="W165" t="s">
        <v>115</v>
      </c>
      <c r="X165" t="s">
        <v>116</v>
      </c>
      <c r="Y165" t="s">
        <v>106</v>
      </c>
      <c r="Z165" t="s">
        <v>168</v>
      </c>
      <c r="AA165" t="s">
        <v>88</v>
      </c>
      <c r="AB165" t="s">
        <v>202</v>
      </c>
      <c r="AC165" t="s">
        <v>203</v>
      </c>
      <c r="AD165" t="s">
        <v>72</v>
      </c>
      <c r="AE165" s="1">
        <v>46174</v>
      </c>
      <c r="AF165">
        <v>28.594999999999999</v>
      </c>
      <c r="AG165">
        <v>2.5999999999999999E-2</v>
      </c>
      <c r="AH165">
        <v>0</v>
      </c>
      <c r="AI165">
        <v>3.56</v>
      </c>
      <c r="AJ165">
        <v>0.09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0.69</v>
      </c>
      <c r="AR165">
        <v>0.02</v>
      </c>
      <c r="AS165">
        <v>2.5</v>
      </c>
      <c r="AT165">
        <v>7.0000000000000007E-2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0.18</v>
      </c>
    </row>
    <row r="166" spans="1:53" x14ac:dyDescent="0.3">
      <c r="A166">
        <v>192328</v>
      </c>
      <c r="B166">
        <v>11161</v>
      </c>
      <c r="C166">
        <v>1450</v>
      </c>
      <c r="D166">
        <v>112</v>
      </c>
      <c r="E166" t="s">
        <v>167</v>
      </c>
      <c r="F166" s="1">
        <v>46265</v>
      </c>
      <c r="G166" t="s">
        <v>54</v>
      </c>
      <c r="H166" t="s">
        <v>55</v>
      </c>
      <c r="I166" t="s">
        <v>56</v>
      </c>
      <c r="J166">
        <v>1007</v>
      </c>
      <c r="K166">
        <v>1018511</v>
      </c>
      <c r="L166" t="s">
        <v>57</v>
      </c>
      <c r="M166" t="s">
        <v>58</v>
      </c>
      <c r="N166" t="s">
        <v>59</v>
      </c>
      <c r="O166" t="s">
        <v>56</v>
      </c>
      <c r="P166">
        <v>224056</v>
      </c>
      <c r="Q166" t="s">
        <v>60</v>
      </c>
      <c r="R166" t="s">
        <v>168</v>
      </c>
      <c r="S166" t="s">
        <v>169</v>
      </c>
      <c r="T166" t="s">
        <v>63</v>
      </c>
      <c r="U166" t="s">
        <v>170</v>
      </c>
      <c r="V166" t="s">
        <v>171</v>
      </c>
      <c r="W166" t="s">
        <v>66</v>
      </c>
      <c r="X166" t="s">
        <v>67</v>
      </c>
      <c r="Y166" t="s">
        <v>106</v>
      </c>
      <c r="Z166" t="s">
        <v>168</v>
      </c>
      <c r="AA166" t="s">
        <v>88</v>
      </c>
      <c r="AB166" t="s">
        <v>202</v>
      </c>
      <c r="AC166" t="s">
        <v>203</v>
      </c>
      <c r="AD166" t="s">
        <v>72</v>
      </c>
      <c r="AE166" s="1">
        <v>46174</v>
      </c>
      <c r="AF166">
        <v>9.6850000000000005</v>
      </c>
      <c r="AG166">
        <v>8.9999999999999993E-3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0.69</v>
      </c>
      <c r="AR166">
        <v>0.01</v>
      </c>
      <c r="AS166">
        <v>0.79</v>
      </c>
      <c r="AT166">
        <v>0.01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0.02</v>
      </c>
    </row>
    <row r="167" spans="1:53" x14ac:dyDescent="0.3">
      <c r="A167">
        <v>192328</v>
      </c>
      <c r="B167">
        <v>11161</v>
      </c>
      <c r="C167">
        <v>1450</v>
      </c>
      <c r="D167">
        <v>112</v>
      </c>
      <c r="E167" t="s">
        <v>167</v>
      </c>
      <c r="F167" s="1">
        <v>46265</v>
      </c>
      <c r="G167" t="s">
        <v>54</v>
      </c>
      <c r="H167" t="s">
        <v>55</v>
      </c>
      <c r="I167" t="s">
        <v>56</v>
      </c>
      <c r="J167">
        <v>1007</v>
      </c>
      <c r="K167">
        <v>1018511</v>
      </c>
      <c r="L167" t="s">
        <v>57</v>
      </c>
      <c r="M167" t="s">
        <v>58</v>
      </c>
      <c r="N167" t="s">
        <v>59</v>
      </c>
      <c r="O167" t="s">
        <v>56</v>
      </c>
      <c r="P167">
        <v>224056</v>
      </c>
      <c r="Q167" t="s">
        <v>60</v>
      </c>
      <c r="R167" t="s">
        <v>168</v>
      </c>
      <c r="S167" t="s">
        <v>169</v>
      </c>
      <c r="T167" t="s">
        <v>63</v>
      </c>
      <c r="U167" t="s">
        <v>174</v>
      </c>
      <c r="V167" t="s">
        <v>175</v>
      </c>
      <c r="W167" t="s">
        <v>115</v>
      </c>
      <c r="X167" t="s">
        <v>116</v>
      </c>
      <c r="Y167" t="s">
        <v>106</v>
      </c>
      <c r="Z167" t="s">
        <v>168</v>
      </c>
      <c r="AA167" t="s">
        <v>88</v>
      </c>
      <c r="AB167" t="s">
        <v>202</v>
      </c>
      <c r="AC167" t="s">
        <v>203</v>
      </c>
      <c r="AD167" t="s">
        <v>72</v>
      </c>
      <c r="AE167" s="1">
        <v>46174</v>
      </c>
      <c r="AF167">
        <v>97.155000000000001</v>
      </c>
      <c r="AG167">
        <v>8.8999999999999996E-2</v>
      </c>
      <c r="AH167">
        <v>0</v>
      </c>
      <c r="AI167">
        <v>3.56</v>
      </c>
      <c r="AJ167">
        <v>0.32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0.69</v>
      </c>
      <c r="AR167">
        <v>0.06</v>
      </c>
      <c r="AS167">
        <v>2.5</v>
      </c>
      <c r="AT167">
        <v>0.22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0.6</v>
      </c>
    </row>
    <row r="168" spans="1:53" x14ac:dyDescent="0.3">
      <c r="A168">
        <v>192328</v>
      </c>
      <c r="B168">
        <v>11161</v>
      </c>
      <c r="C168">
        <v>1450</v>
      </c>
      <c r="D168">
        <v>112</v>
      </c>
      <c r="E168" t="s">
        <v>167</v>
      </c>
      <c r="F168" s="1">
        <v>46265</v>
      </c>
      <c r="G168" t="s">
        <v>54</v>
      </c>
      <c r="H168" t="s">
        <v>55</v>
      </c>
      <c r="I168" t="s">
        <v>56</v>
      </c>
      <c r="J168">
        <v>1007</v>
      </c>
      <c r="K168">
        <v>1018511</v>
      </c>
      <c r="L168" t="s">
        <v>57</v>
      </c>
      <c r="M168" t="s">
        <v>58</v>
      </c>
      <c r="N168" t="s">
        <v>59</v>
      </c>
      <c r="O168" t="s">
        <v>56</v>
      </c>
      <c r="P168">
        <v>224056</v>
      </c>
      <c r="Q168" t="s">
        <v>60</v>
      </c>
      <c r="R168" t="s">
        <v>168</v>
      </c>
      <c r="S168" t="s">
        <v>169</v>
      </c>
      <c r="T168" t="s">
        <v>63</v>
      </c>
      <c r="U168" t="s">
        <v>174</v>
      </c>
      <c r="V168" t="s">
        <v>175</v>
      </c>
      <c r="W168" t="s">
        <v>66</v>
      </c>
      <c r="X168" t="s">
        <v>67</v>
      </c>
      <c r="Y168" t="s">
        <v>106</v>
      </c>
      <c r="Z168" t="s">
        <v>168</v>
      </c>
      <c r="AA168" t="s">
        <v>88</v>
      </c>
      <c r="AB168" t="s">
        <v>202</v>
      </c>
      <c r="AC168" t="s">
        <v>203</v>
      </c>
      <c r="AD168" t="s">
        <v>72</v>
      </c>
      <c r="AE168" s="1">
        <v>46174</v>
      </c>
      <c r="AF168">
        <v>17.684999999999999</v>
      </c>
      <c r="AG168">
        <v>1.6E-2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0.69</v>
      </c>
      <c r="AR168">
        <v>0.01</v>
      </c>
      <c r="AS168">
        <v>0.79</v>
      </c>
      <c r="AT168">
        <v>0.01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0.02</v>
      </c>
    </row>
    <row r="169" spans="1:53" x14ac:dyDescent="0.3">
      <c r="A169">
        <v>192328</v>
      </c>
      <c r="B169">
        <v>11161</v>
      </c>
      <c r="C169">
        <v>1450</v>
      </c>
      <c r="D169">
        <v>112</v>
      </c>
      <c r="E169" t="s">
        <v>167</v>
      </c>
      <c r="F169" s="1">
        <v>46265</v>
      </c>
      <c r="G169" t="s">
        <v>54</v>
      </c>
      <c r="H169" t="s">
        <v>55</v>
      </c>
      <c r="I169" t="s">
        <v>56</v>
      </c>
      <c r="J169">
        <v>1007</v>
      </c>
      <c r="K169">
        <v>1018511</v>
      </c>
      <c r="L169" t="s">
        <v>57</v>
      </c>
      <c r="M169" t="s">
        <v>58</v>
      </c>
      <c r="N169" t="s">
        <v>59</v>
      </c>
      <c r="O169" t="s">
        <v>56</v>
      </c>
      <c r="P169">
        <v>224056</v>
      </c>
      <c r="Q169" t="s">
        <v>60</v>
      </c>
      <c r="R169" t="s">
        <v>168</v>
      </c>
      <c r="S169" t="s">
        <v>169</v>
      </c>
      <c r="T169" t="s">
        <v>63</v>
      </c>
      <c r="U169" t="s">
        <v>64</v>
      </c>
      <c r="V169" t="s">
        <v>65</v>
      </c>
      <c r="W169" t="s">
        <v>115</v>
      </c>
      <c r="X169" t="s">
        <v>116</v>
      </c>
      <c r="Y169" t="s">
        <v>106</v>
      </c>
      <c r="Z169" t="s">
        <v>168</v>
      </c>
      <c r="AA169" t="s">
        <v>88</v>
      </c>
      <c r="AB169" t="s">
        <v>202</v>
      </c>
      <c r="AC169" t="s">
        <v>203</v>
      </c>
      <c r="AD169" t="s">
        <v>72</v>
      </c>
      <c r="AE169" s="1">
        <v>46174</v>
      </c>
      <c r="AF169">
        <v>35.6</v>
      </c>
      <c r="AG169">
        <v>3.3000000000000002E-2</v>
      </c>
      <c r="AH169">
        <v>0</v>
      </c>
      <c r="AI169">
        <v>3.56</v>
      </c>
      <c r="AJ169">
        <v>0.12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0.69</v>
      </c>
      <c r="AR169">
        <v>0.02</v>
      </c>
      <c r="AS169">
        <v>2.5</v>
      </c>
      <c r="AT169">
        <v>0.08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0.22</v>
      </c>
    </row>
    <row r="170" spans="1:53" x14ac:dyDescent="0.3">
      <c r="A170">
        <v>192328</v>
      </c>
      <c r="B170">
        <v>11161</v>
      </c>
      <c r="C170">
        <v>1450</v>
      </c>
      <c r="D170">
        <v>112</v>
      </c>
      <c r="E170" t="s">
        <v>167</v>
      </c>
      <c r="F170" s="1">
        <v>46265</v>
      </c>
      <c r="G170" t="s">
        <v>54</v>
      </c>
      <c r="H170" t="s">
        <v>55</v>
      </c>
      <c r="I170" t="s">
        <v>56</v>
      </c>
      <c r="J170">
        <v>1007</v>
      </c>
      <c r="K170">
        <v>1018511</v>
      </c>
      <c r="L170" t="s">
        <v>57</v>
      </c>
      <c r="M170" t="s">
        <v>58</v>
      </c>
      <c r="N170" t="s">
        <v>59</v>
      </c>
      <c r="O170" t="s">
        <v>56</v>
      </c>
      <c r="P170">
        <v>224056</v>
      </c>
      <c r="Q170" t="s">
        <v>60</v>
      </c>
      <c r="R170" t="s">
        <v>168</v>
      </c>
      <c r="S170" t="s">
        <v>169</v>
      </c>
      <c r="T170" t="s">
        <v>63</v>
      </c>
      <c r="U170" t="s">
        <v>64</v>
      </c>
      <c r="V170" t="s">
        <v>65</v>
      </c>
      <c r="W170" t="s">
        <v>66</v>
      </c>
      <c r="X170" t="s">
        <v>67</v>
      </c>
      <c r="Y170" t="s">
        <v>106</v>
      </c>
      <c r="Z170" t="s">
        <v>168</v>
      </c>
      <c r="AA170" t="s">
        <v>88</v>
      </c>
      <c r="AB170" t="s">
        <v>202</v>
      </c>
      <c r="AC170" t="s">
        <v>203</v>
      </c>
      <c r="AD170" t="s">
        <v>72</v>
      </c>
      <c r="AE170" s="1">
        <v>46174</v>
      </c>
      <c r="AF170">
        <v>2.68</v>
      </c>
      <c r="AG170">
        <v>2E-3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0.69</v>
      </c>
      <c r="AR170">
        <v>0</v>
      </c>
      <c r="AS170">
        <v>0.79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>
        <v>192328</v>
      </c>
      <c r="B171">
        <v>11161</v>
      </c>
      <c r="C171">
        <v>1450</v>
      </c>
      <c r="D171">
        <v>112</v>
      </c>
      <c r="E171" t="s">
        <v>167</v>
      </c>
      <c r="F171" s="1">
        <v>46265</v>
      </c>
      <c r="G171" t="s">
        <v>54</v>
      </c>
      <c r="H171" t="s">
        <v>55</v>
      </c>
      <c r="I171" t="s">
        <v>56</v>
      </c>
      <c r="J171">
        <v>1007</v>
      </c>
      <c r="K171">
        <v>1018511</v>
      </c>
      <c r="L171" t="s">
        <v>57</v>
      </c>
      <c r="M171" t="s">
        <v>58</v>
      </c>
      <c r="N171" t="s">
        <v>59</v>
      </c>
      <c r="O171" t="s">
        <v>56</v>
      </c>
      <c r="P171">
        <v>224056</v>
      </c>
      <c r="Q171" t="s">
        <v>60</v>
      </c>
      <c r="R171" t="s">
        <v>168</v>
      </c>
      <c r="S171" t="s">
        <v>169</v>
      </c>
      <c r="T171" t="s">
        <v>63</v>
      </c>
      <c r="U171" t="s">
        <v>79</v>
      </c>
      <c r="V171" t="s">
        <v>80</v>
      </c>
      <c r="W171" t="s">
        <v>66</v>
      </c>
      <c r="X171" t="s">
        <v>67</v>
      </c>
      <c r="Y171" t="s">
        <v>106</v>
      </c>
      <c r="Z171" t="s">
        <v>168</v>
      </c>
      <c r="AA171" t="s">
        <v>88</v>
      </c>
      <c r="AB171" t="s">
        <v>202</v>
      </c>
      <c r="AC171" t="s">
        <v>203</v>
      </c>
      <c r="AD171" t="s">
        <v>72</v>
      </c>
      <c r="AE171" s="1">
        <v>46174</v>
      </c>
      <c r="AF171">
        <v>1993.354</v>
      </c>
      <c r="AG171">
        <v>1.8149999999999999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0.69</v>
      </c>
      <c r="AR171">
        <v>1.25</v>
      </c>
      <c r="AS171">
        <v>0.79</v>
      </c>
      <c r="AT171">
        <v>1.43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2.68</v>
      </c>
    </row>
    <row r="172" spans="1:53" x14ac:dyDescent="0.3">
      <c r="A172">
        <v>192328</v>
      </c>
      <c r="B172">
        <v>11161</v>
      </c>
      <c r="C172">
        <v>1450</v>
      </c>
      <c r="D172">
        <v>112</v>
      </c>
      <c r="E172" t="s">
        <v>167</v>
      </c>
      <c r="F172" s="1">
        <v>46265</v>
      </c>
      <c r="G172" t="s">
        <v>54</v>
      </c>
      <c r="H172" t="s">
        <v>55</v>
      </c>
      <c r="I172" t="s">
        <v>56</v>
      </c>
      <c r="J172">
        <v>1007</v>
      </c>
      <c r="K172">
        <v>1018511</v>
      </c>
      <c r="L172" t="s">
        <v>57</v>
      </c>
      <c r="M172" t="s">
        <v>58</v>
      </c>
      <c r="N172" t="s">
        <v>59</v>
      </c>
      <c r="O172" t="s">
        <v>56</v>
      </c>
      <c r="P172">
        <v>224056</v>
      </c>
      <c r="Q172" t="s">
        <v>60</v>
      </c>
      <c r="R172" t="s">
        <v>168</v>
      </c>
      <c r="S172" t="s">
        <v>169</v>
      </c>
      <c r="T172" t="s">
        <v>63</v>
      </c>
      <c r="U172" t="s">
        <v>79</v>
      </c>
      <c r="V172" t="s">
        <v>80</v>
      </c>
      <c r="W172" t="s">
        <v>115</v>
      </c>
      <c r="X172" t="s">
        <v>116</v>
      </c>
      <c r="Y172" t="s">
        <v>106</v>
      </c>
      <c r="Z172" t="s">
        <v>168</v>
      </c>
      <c r="AA172" t="s">
        <v>88</v>
      </c>
      <c r="AB172" t="s">
        <v>202</v>
      </c>
      <c r="AC172" t="s">
        <v>203</v>
      </c>
      <c r="AD172" t="s">
        <v>72</v>
      </c>
      <c r="AE172" s="1">
        <v>46174</v>
      </c>
      <c r="AF172">
        <v>4615.8410000000003</v>
      </c>
      <c r="AG172">
        <v>4.2039999999999997</v>
      </c>
      <c r="AH172">
        <v>0</v>
      </c>
      <c r="AI172">
        <v>3.56</v>
      </c>
      <c r="AJ172">
        <v>14.97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0.69</v>
      </c>
      <c r="AR172">
        <v>2.9</v>
      </c>
      <c r="AS172">
        <v>2.5</v>
      </c>
      <c r="AT172">
        <v>10.51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28.38</v>
      </c>
    </row>
    <row r="173" spans="1:53" x14ac:dyDescent="0.3">
      <c r="A173">
        <v>192328</v>
      </c>
      <c r="B173">
        <v>11161</v>
      </c>
      <c r="C173">
        <v>1450</v>
      </c>
      <c r="D173">
        <v>112</v>
      </c>
      <c r="E173" t="s">
        <v>167</v>
      </c>
      <c r="F173" s="1">
        <v>46265</v>
      </c>
      <c r="G173" t="s">
        <v>54</v>
      </c>
      <c r="H173" t="s">
        <v>55</v>
      </c>
      <c r="I173" t="s">
        <v>56</v>
      </c>
      <c r="J173">
        <v>1007</v>
      </c>
      <c r="K173">
        <v>1018511</v>
      </c>
      <c r="L173" t="s">
        <v>57</v>
      </c>
      <c r="M173" t="s">
        <v>58</v>
      </c>
      <c r="N173" t="s">
        <v>59</v>
      </c>
      <c r="O173" t="s">
        <v>56</v>
      </c>
      <c r="P173">
        <v>224056</v>
      </c>
      <c r="Q173" t="s">
        <v>60</v>
      </c>
      <c r="R173" t="s">
        <v>168</v>
      </c>
      <c r="S173" t="s">
        <v>169</v>
      </c>
      <c r="T173" t="s">
        <v>63</v>
      </c>
      <c r="U173" t="s">
        <v>75</v>
      </c>
      <c r="V173" t="s">
        <v>76</v>
      </c>
      <c r="W173" t="s">
        <v>115</v>
      </c>
      <c r="X173" t="s">
        <v>116</v>
      </c>
      <c r="Y173" t="s">
        <v>106</v>
      </c>
      <c r="Z173" t="s">
        <v>168</v>
      </c>
      <c r="AA173" t="s">
        <v>88</v>
      </c>
      <c r="AB173" t="s">
        <v>202</v>
      </c>
      <c r="AC173" t="s">
        <v>203</v>
      </c>
      <c r="AD173" t="s">
        <v>72</v>
      </c>
      <c r="AE173" s="1">
        <v>46174</v>
      </c>
      <c r="AF173">
        <v>21431.364000000001</v>
      </c>
      <c r="AG173">
        <v>19.518000000000001</v>
      </c>
      <c r="AH173">
        <v>0</v>
      </c>
      <c r="AI173">
        <v>3.56</v>
      </c>
      <c r="AJ173">
        <v>69.48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0.69</v>
      </c>
      <c r="AR173">
        <v>13.47</v>
      </c>
      <c r="AS173">
        <v>2.5</v>
      </c>
      <c r="AT173">
        <v>48.8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131.75</v>
      </c>
    </row>
    <row r="174" spans="1:53" x14ac:dyDescent="0.3">
      <c r="A174">
        <v>192328</v>
      </c>
      <c r="B174">
        <v>11161</v>
      </c>
      <c r="C174">
        <v>1450</v>
      </c>
      <c r="D174">
        <v>112</v>
      </c>
      <c r="E174" t="s">
        <v>167</v>
      </c>
      <c r="F174" s="1">
        <v>46265</v>
      </c>
      <c r="G174" t="s">
        <v>54</v>
      </c>
      <c r="H174" t="s">
        <v>55</v>
      </c>
      <c r="I174" t="s">
        <v>56</v>
      </c>
      <c r="J174">
        <v>1007</v>
      </c>
      <c r="K174">
        <v>1018511</v>
      </c>
      <c r="L174" t="s">
        <v>57</v>
      </c>
      <c r="M174" t="s">
        <v>58</v>
      </c>
      <c r="N174" t="s">
        <v>59</v>
      </c>
      <c r="O174" t="s">
        <v>56</v>
      </c>
      <c r="P174">
        <v>224056</v>
      </c>
      <c r="Q174" t="s">
        <v>60</v>
      </c>
      <c r="R174" t="s">
        <v>168</v>
      </c>
      <c r="S174" t="s">
        <v>169</v>
      </c>
      <c r="T174" t="s">
        <v>63</v>
      </c>
      <c r="U174" t="s">
        <v>75</v>
      </c>
      <c r="V174" t="s">
        <v>76</v>
      </c>
      <c r="W174" t="s">
        <v>66</v>
      </c>
      <c r="X174" t="s">
        <v>67</v>
      </c>
      <c r="Y174" t="s">
        <v>106</v>
      </c>
      <c r="Z174" t="s">
        <v>168</v>
      </c>
      <c r="AA174" t="s">
        <v>88</v>
      </c>
      <c r="AB174" t="s">
        <v>202</v>
      </c>
      <c r="AC174" t="s">
        <v>203</v>
      </c>
      <c r="AD174" t="s">
        <v>72</v>
      </c>
      <c r="AE174" s="1">
        <v>46174</v>
      </c>
      <c r="AF174">
        <v>5594.3159999999998</v>
      </c>
      <c r="AG174">
        <v>5.0949999999999998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0.69</v>
      </c>
      <c r="AR174">
        <v>3.52</v>
      </c>
      <c r="AS174">
        <v>0.79</v>
      </c>
      <c r="AT174">
        <v>4.03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7.55</v>
      </c>
    </row>
    <row r="175" spans="1:53" x14ac:dyDescent="0.3">
      <c r="A175">
        <v>192328</v>
      </c>
      <c r="B175">
        <v>11161</v>
      </c>
      <c r="C175">
        <v>1450</v>
      </c>
      <c r="D175">
        <v>112</v>
      </c>
      <c r="E175" t="s">
        <v>167</v>
      </c>
      <c r="F175" s="1">
        <v>46265</v>
      </c>
      <c r="G175" t="s">
        <v>54</v>
      </c>
      <c r="H175" t="s">
        <v>55</v>
      </c>
      <c r="I175" t="s">
        <v>56</v>
      </c>
      <c r="J175">
        <v>1007</v>
      </c>
      <c r="K175">
        <v>1018511</v>
      </c>
      <c r="L175" t="s">
        <v>57</v>
      </c>
      <c r="M175" t="s">
        <v>58</v>
      </c>
      <c r="N175" t="s">
        <v>59</v>
      </c>
      <c r="O175" t="s">
        <v>56</v>
      </c>
      <c r="P175">
        <v>224056</v>
      </c>
      <c r="Q175" t="s">
        <v>60</v>
      </c>
      <c r="R175" t="s">
        <v>168</v>
      </c>
      <c r="S175" t="s">
        <v>169</v>
      </c>
      <c r="T175" t="s">
        <v>63</v>
      </c>
      <c r="U175" t="s">
        <v>77</v>
      </c>
      <c r="V175" t="s">
        <v>78</v>
      </c>
      <c r="W175" t="s">
        <v>115</v>
      </c>
      <c r="X175" t="s">
        <v>116</v>
      </c>
      <c r="Y175" t="s">
        <v>106</v>
      </c>
      <c r="Z175" t="s">
        <v>168</v>
      </c>
      <c r="AA175" t="s">
        <v>88</v>
      </c>
      <c r="AB175" t="s">
        <v>202</v>
      </c>
      <c r="AC175" t="s">
        <v>203</v>
      </c>
      <c r="AD175" t="s">
        <v>72</v>
      </c>
      <c r="AE175" s="1">
        <v>46174</v>
      </c>
      <c r="AF175">
        <v>1497.59</v>
      </c>
      <c r="AG175">
        <v>1.3640000000000001</v>
      </c>
      <c r="AH175">
        <v>0</v>
      </c>
      <c r="AI175">
        <v>3.56</v>
      </c>
      <c r="AJ175">
        <v>4.8600000000000003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0.69</v>
      </c>
      <c r="AR175">
        <v>0.94</v>
      </c>
      <c r="AS175">
        <v>2.5</v>
      </c>
      <c r="AT175">
        <v>3.41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9.2100000000000009</v>
      </c>
    </row>
    <row r="176" spans="1:53" x14ac:dyDescent="0.3">
      <c r="A176">
        <v>192328</v>
      </c>
      <c r="B176">
        <v>11161</v>
      </c>
      <c r="C176">
        <v>1450</v>
      </c>
      <c r="D176">
        <v>112</v>
      </c>
      <c r="E176" t="s">
        <v>167</v>
      </c>
      <c r="F176" s="1">
        <v>46265</v>
      </c>
      <c r="G176" t="s">
        <v>54</v>
      </c>
      <c r="H176" t="s">
        <v>55</v>
      </c>
      <c r="I176" t="s">
        <v>56</v>
      </c>
      <c r="J176">
        <v>1007</v>
      </c>
      <c r="K176">
        <v>1018511</v>
      </c>
      <c r="L176" t="s">
        <v>57</v>
      </c>
      <c r="M176" t="s">
        <v>58</v>
      </c>
      <c r="N176" t="s">
        <v>59</v>
      </c>
      <c r="O176" t="s">
        <v>56</v>
      </c>
      <c r="P176">
        <v>224056</v>
      </c>
      <c r="Q176" t="s">
        <v>60</v>
      </c>
      <c r="R176" t="s">
        <v>168</v>
      </c>
      <c r="S176" t="s">
        <v>169</v>
      </c>
      <c r="T176" t="s">
        <v>63</v>
      </c>
      <c r="U176" t="s">
        <v>77</v>
      </c>
      <c r="V176" t="s">
        <v>78</v>
      </c>
      <c r="W176" t="s">
        <v>66</v>
      </c>
      <c r="X176" t="s">
        <v>67</v>
      </c>
      <c r="Y176" t="s">
        <v>106</v>
      </c>
      <c r="Z176" t="s">
        <v>168</v>
      </c>
      <c r="AA176" t="s">
        <v>88</v>
      </c>
      <c r="AB176" t="s">
        <v>202</v>
      </c>
      <c r="AC176" t="s">
        <v>203</v>
      </c>
      <c r="AD176" t="s">
        <v>72</v>
      </c>
      <c r="AE176" s="1">
        <v>46174</v>
      </c>
      <c r="AF176">
        <v>866.27599999999995</v>
      </c>
      <c r="AG176">
        <v>0.78900000000000003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0.69</v>
      </c>
      <c r="AR176">
        <v>0.54</v>
      </c>
      <c r="AS176">
        <v>0.79</v>
      </c>
      <c r="AT176">
        <v>0.62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1.1599999999999999</v>
      </c>
    </row>
    <row r="177" spans="1:53" x14ac:dyDescent="0.3">
      <c r="A177">
        <v>192328</v>
      </c>
      <c r="B177">
        <v>11161</v>
      </c>
      <c r="C177">
        <v>1450</v>
      </c>
      <c r="D177">
        <v>112</v>
      </c>
      <c r="E177" t="s">
        <v>167</v>
      </c>
      <c r="F177" s="1">
        <v>46265</v>
      </c>
      <c r="G177" t="s">
        <v>54</v>
      </c>
      <c r="H177" t="s">
        <v>55</v>
      </c>
      <c r="I177" t="s">
        <v>56</v>
      </c>
      <c r="J177">
        <v>1007</v>
      </c>
      <c r="K177">
        <v>1018511</v>
      </c>
      <c r="L177" t="s">
        <v>57</v>
      </c>
      <c r="M177" t="s">
        <v>58</v>
      </c>
      <c r="N177" t="s">
        <v>59</v>
      </c>
      <c r="O177" t="s">
        <v>56</v>
      </c>
      <c r="P177">
        <v>224056</v>
      </c>
      <c r="Q177" t="s">
        <v>60</v>
      </c>
      <c r="R177" t="s">
        <v>168</v>
      </c>
      <c r="S177" t="s">
        <v>169</v>
      </c>
      <c r="T177" t="s">
        <v>63</v>
      </c>
      <c r="U177" t="s">
        <v>73</v>
      </c>
      <c r="V177" t="s">
        <v>74</v>
      </c>
      <c r="W177" t="s">
        <v>115</v>
      </c>
      <c r="X177" t="s">
        <v>116</v>
      </c>
      <c r="Y177" t="s">
        <v>106</v>
      </c>
      <c r="Z177" t="s">
        <v>168</v>
      </c>
      <c r="AA177" t="s">
        <v>88</v>
      </c>
      <c r="AB177" t="s">
        <v>202</v>
      </c>
      <c r="AC177" t="s">
        <v>203</v>
      </c>
      <c r="AD177" t="s">
        <v>72</v>
      </c>
      <c r="AE177" s="1">
        <v>46174</v>
      </c>
      <c r="AF177">
        <v>1415.9770000000001</v>
      </c>
      <c r="AG177">
        <v>1.29</v>
      </c>
      <c r="AH177">
        <v>0</v>
      </c>
      <c r="AI177">
        <v>3.56</v>
      </c>
      <c r="AJ177">
        <v>4.59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0.69</v>
      </c>
      <c r="AR177">
        <v>0.89</v>
      </c>
      <c r="AS177">
        <v>2.5</v>
      </c>
      <c r="AT177">
        <v>3.23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8.7100000000000009</v>
      </c>
    </row>
    <row r="178" spans="1:53" x14ac:dyDescent="0.3">
      <c r="A178">
        <v>192328</v>
      </c>
      <c r="B178">
        <v>11161</v>
      </c>
      <c r="C178">
        <v>1450</v>
      </c>
      <c r="D178">
        <v>112</v>
      </c>
      <c r="E178" t="s">
        <v>167</v>
      </c>
      <c r="F178" s="1">
        <v>46265</v>
      </c>
      <c r="G178" t="s">
        <v>54</v>
      </c>
      <c r="H178" t="s">
        <v>55</v>
      </c>
      <c r="I178" t="s">
        <v>56</v>
      </c>
      <c r="J178">
        <v>1007</v>
      </c>
      <c r="K178">
        <v>1018511</v>
      </c>
      <c r="L178" t="s">
        <v>57</v>
      </c>
      <c r="M178" t="s">
        <v>58</v>
      </c>
      <c r="N178" t="s">
        <v>59</v>
      </c>
      <c r="O178" t="s">
        <v>56</v>
      </c>
      <c r="P178">
        <v>224056</v>
      </c>
      <c r="Q178" t="s">
        <v>60</v>
      </c>
      <c r="R178" t="s">
        <v>168</v>
      </c>
      <c r="S178" t="s">
        <v>169</v>
      </c>
      <c r="T178" t="s">
        <v>63</v>
      </c>
      <c r="U178" t="s">
        <v>73</v>
      </c>
      <c r="V178" t="s">
        <v>74</v>
      </c>
      <c r="W178" t="s">
        <v>66</v>
      </c>
      <c r="X178" t="s">
        <v>67</v>
      </c>
      <c r="Y178" t="s">
        <v>106</v>
      </c>
      <c r="Z178" t="s">
        <v>168</v>
      </c>
      <c r="AA178" t="s">
        <v>88</v>
      </c>
      <c r="AB178" t="s">
        <v>202</v>
      </c>
      <c r="AC178" t="s">
        <v>203</v>
      </c>
      <c r="AD178" t="s">
        <v>72</v>
      </c>
      <c r="AE178" s="1">
        <v>46174</v>
      </c>
      <c r="AF178">
        <v>651.14300000000003</v>
      </c>
      <c r="AG178">
        <v>0.59299999999999997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0.69</v>
      </c>
      <c r="AR178">
        <v>0.41</v>
      </c>
      <c r="AS178">
        <v>0.79</v>
      </c>
      <c r="AT178">
        <v>0.47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0.88</v>
      </c>
    </row>
    <row r="179" spans="1:53" x14ac:dyDescent="0.3">
      <c r="A179">
        <v>192329</v>
      </c>
      <c r="B179">
        <v>594</v>
      </c>
      <c r="C179">
        <v>114</v>
      </c>
      <c r="D179">
        <v>196</v>
      </c>
      <c r="E179" t="s">
        <v>204</v>
      </c>
      <c r="F179" s="1">
        <v>46265</v>
      </c>
      <c r="G179" t="s">
        <v>54</v>
      </c>
      <c r="H179" t="s">
        <v>55</v>
      </c>
      <c r="I179" t="s">
        <v>56</v>
      </c>
      <c r="J179">
        <v>1007</v>
      </c>
      <c r="K179">
        <v>1018511</v>
      </c>
      <c r="L179" t="s">
        <v>57</v>
      </c>
      <c r="M179" t="s">
        <v>58</v>
      </c>
      <c r="N179" t="s">
        <v>59</v>
      </c>
      <c r="O179" t="s">
        <v>56</v>
      </c>
      <c r="P179">
        <v>224056</v>
      </c>
      <c r="Q179" t="s">
        <v>60</v>
      </c>
      <c r="R179" t="s">
        <v>205</v>
      </c>
      <c r="S179" t="s">
        <v>206</v>
      </c>
      <c r="T179" t="s">
        <v>63</v>
      </c>
      <c r="U179" t="s">
        <v>170</v>
      </c>
      <c r="V179" t="s">
        <v>171</v>
      </c>
      <c r="W179" t="s">
        <v>115</v>
      </c>
      <c r="X179" t="s">
        <v>116</v>
      </c>
      <c r="Y179" t="s">
        <v>106</v>
      </c>
      <c r="Z179" t="s">
        <v>205</v>
      </c>
      <c r="AA179" t="s">
        <v>88</v>
      </c>
      <c r="AB179" t="s">
        <v>207</v>
      </c>
      <c r="AC179" t="s">
        <v>208</v>
      </c>
      <c r="AD179" t="s">
        <v>72</v>
      </c>
      <c r="AE179" s="1">
        <v>46212</v>
      </c>
      <c r="AF179">
        <v>15.739000000000001</v>
      </c>
      <c r="AG179">
        <v>1.4E-2</v>
      </c>
      <c r="AH179">
        <v>0</v>
      </c>
      <c r="AI179">
        <v>3.56</v>
      </c>
      <c r="AJ179">
        <v>0.05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0.69</v>
      </c>
      <c r="AR179">
        <v>0.01</v>
      </c>
      <c r="AS179">
        <v>2.5</v>
      </c>
      <c r="AT179">
        <v>0.04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0.1</v>
      </c>
    </row>
    <row r="180" spans="1:53" x14ac:dyDescent="0.3">
      <c r="A180">
        <v>192329</v>
      </c>
      <c r="B180">
        <v>594</v>
      </c>
      <c r="C180">
        <v>114</v>
      </c>
      <c r="D180">
        <v>196</v>
      </c>
      <c r="E180" t="s">
        <v>204</v>
      </c>
      <c r="F180" s="1">
        <v>46265</v>
      </c>
      <c r="G180" t="s">
        <v>54</v>
      </c>
      <c r="H180" t="s">
        <v>55</v>
      </c>
      <c r="I180" t="s">
        <v>56</v>
      </c>
      <c r="J180">
        <v>1007</v>
      </c>
      <c r="K180">
        <v>1018511</v>
      </c>
      <c r="L180" t="s">
        <v>57</v>
      </c>
      <c r="M180" t="s">
        <v>58</v>
      </c>
      <c r="N180" t="s">
        <v>59</v>
      </c>
      <c r="O180" t="s">
        <v>56</v>
      </c>
      <c r="P180">
        <v>224056</v>
      </c>
      <c r="Q180" t="s">
        <v>60</v>
      </c>
      <c r="R180" t="s">
        <v>205</v>
      </c>
      <c r="S180" t="s">
        <v>206</v>
      </c>
      <c r="T180" t="s">
        <v>63</v>
      </c>
      <c r="U180" t="s">
        <v>170</v>
      </c>
      <c r="V180" t="s">
        <v>171</v>
      </c>
      <c r="W180" t="s">
        <v>66</v>
      </c>
      <c r="X180" t="s">
        <v>67</v>
      </c>
      <c r="Y180" t="s">
        <v>106</v>
      </c>
      <c r="Z180" t="s">
        <v>205</v>
      </c>
      <c r="AA180" t="s">
        <v>88</v>
      </c>
      <c r="AB180" t="s">
        <v>207</v>
      </c>
      <c r="AC180" t="s">
        <v>208</v>
      </c>
      <c r="AD180" t="s">
        <v>72</v>
      </c>
      <c r="AE180" s="1">
        <v>46212</v>
      </c>
      <c r="AF180">
        <v>5.3310000000000004</v>
      </c>
      <c r="AG180">
        <v>5.0000000000000001E-3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0.69</v>
      </c>
      <c r="AR180">
        <v>0</v>
      </c>
      <c r="AS180">
        <v>0.79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>
        <v>192329</v>
      </c>
      <c r="B181">
        <v>594</v>
      </c>
      <c r="C181">
        <v>114</v>
      </c>
      <c r="D181">
        <v>196</v>
      </c>
      <c r="E181" t="s">
        <v>204</v>
      </c>
      <c r="F181" s="1">
        <v>46265</v>
      </c>
      <c r="G181" t="s">
        <v>54</v>
      </c>
      <c r="H181" t="s">
        <v>55</v>
      </c>
      <c r="I181" t="s">
        <v>56</v>
      </c>
      <c r="J181">
        <v>1007</v>
      </c>
      <c r="K181">
        <v>1018511</v>
      </c>
      <c r="L181" t="s">
        <v>57</v>
      </c>
      <c r="M181" t="s">
        <v>58</v>
      </c>
      <c r="N181" t="s">
        <v>59</v>
      </c>
      <c r="O181" t="s">
        <v>56</v>
      </c>
      <c r="P181">
        <v>224056</v>
      </c>
      <c r="Q181" t="s">
        <v>60</v>
      </c>
      <c r="R181" t="s">
        <v>205</v>
      </c>
      <c r="S181" t="s">
        <v>206</v>
      </c>
      <c r="T181" t="s">
        <v>63</v>
      </c>
      <c r="U181" t="s">
        <v>174</v>
      </c>
      <c r="V181" t="s">
        <v>175</v>
      </c>
      <c r="W181" t="s">
        <v>115</v>
      </c>
      <c r="X181" t="s">
        <v>116</v>
      </c>
      <c r="Y181" t="s">
        <v>106</v>
      </c>
      <c r="Z181" t="s">
        <v>205</v>
      </c>
      <c r="AA181" t="s">
        <v>88</v>
      </c>
      <c r="AB181" t="s">
        <v>207</v>
      </c>
      <c r="AC181" t="s">
        <v>208</v>
      </c>
      <c r="AD181" t="s">
        <v>72</v>
      </c>
      <c r="AE181" s="1">
        <v>46212</v>
      </c>
      <c r="AF181">
        <v>53.475999999999999</v>
      </c>
      <c r="AG181">
        <v>4.9000000000000002E-2</v>
      </c>
      <c r="AH181">
        <v>0</v>
      </c>
      <c r="AI181">
        <v>3.56</v>
      </c>
      <c r="AJ181">
        <v>0.17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0.69</v>
      </c>
      <c r="AR181">
        <v>0.03</v>
      </c>
      <c r="AS181">
        <v>2.5</v>
      </c>
      <c r="AT181">
        <v>0.12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0.32</v>
      </c>
    </row>
    <row r="182" spans="1:53" x14ac:dyDescent="0.3">
      <c r="A182">
        <v>192329</v>
      </c>
      <c r="B182">
        <v>594</v>
      </c>
      <c r="C182">
        <v>114</v>
      </c>
      <c r="D182">
        <v>196</v>
      </c>
      <c r="E182" t="s">
        <v>204</v>
      </c>
      <c r="F182" s="1">
        <v>46265</v>
      </c>
      <c r="G182" t="s">
        <v>54</v>
      </c>
      <c r="H182" t="s">
        <v>55</v>
      </c>
      <c r="I182" t="s">
        <v>56</v>
      </c>
      <c r="J182">
        <v>1007</v>
      </c>
      <c r="K182">
        <v>1018511</v>
      </c>
      <c r="L182" t="s">
        <v>57</v>
      </c>
      <c r="M182" t="s">
        <v>58</v>
      </c>
      <c r="N182" t="s">
        <v>59</v>
      </c>
      <c r="O182" t="s">
        <v>56</v>
      </c>
      <c r="P182">
        <v>224056</v>
      </c>
      <c r="Q182" t="s">
        <v>60</v>
      </c>
      <c r="R182" t="s">
        <v>205</v>
      </c>
      <c r="S182" t="s">
        <v>206</v>
      </c>
      <c r="T182" t="s">
        <v>63</v>
      </c>
      <c r="U182" t="s">
        <v>174</v>
      </c>
      <c r="V182" t="s">
        <v>175</v>
      </c>
      <c r="W182" t="s">
        <v>66</v>
      </c>
      <c r="X182" t="s">
        <v>67</v>
      </c>
      <c r="Y182" t="s">
        <v>106</v>
      </c>
      <c r="Z182" t="s">
        <v>205</v>
      </c>
      <c r="AA182" t="s">
        <v>88</v>
      </c>
      <c r="AB182" t="s">
        <v>207</v>
      </c>
      <c r="AC182" t="s">
        <v>208</v>
      </c>
      <c r="AD182" t="s">
        <v>72</v>
      </c>
      <c r="AE182" s="1">
        <v>46212</v>
      </c>
      <c r="AF182">
        <v>9.734</v>
      </c>
      <c r="AG182">
        <v>8.9999999999999993E-3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0.69</v>
      </c>
      <c r="AR182">
        <v>0.01</v>
      </c>
      <c r="AS182">
        <v>0.79</v>
      </c>
      <c r="AT182">
        <v>0.01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0.02</v>
      </c>
    </row>
    <row r="183" spans="1:53" x14ac:dyDescent="0.3">
      <c r="A183">
        <v>192329</v>
      </c>
      <c r="B183">
        <v>594</v>
      </c>
      <c r="C183">
        <v>114</v>
      </c>
      <c r="D183">
        <v>196</v>
      </c>
      <c r="E183" t="s">
        <v>204</v>
      </c>
      <c r="F183" s="1">
        <v>46265</v>
      </c>
      <c r="G183" t="s">
        <v>54</v>
      </c>
      <c r="H183" t="s">
        <v>55</v>
      </c>
      <c r="I183" t="s">
        <v>56</v>
      </c>
      <c r="J183">
        <v>1007</v>
      </c>
      <c r="K183">
        <v>1018511</v>
      </c>
      <c r="L183" t="s">
        <v>57</v>
      </c>
      <c r="M183" t="s">
        <v>58</v>
      </c>
      <c r="N183" t="s">
        <v>59</v>
      </c>
      <c r="O183" t="s">
        <v>56</v>
      </c>
      <c r="P183">
        <v>224056</v>
      </c>
      <c r="Q183" t="s">
        <v>60</v>
      </c>
      <c r="R183" t="s">
        <v>205</v>
      </c>
      <c r="S183" t="s">
        <v>206</v>
      </c>
      <c r="T183" t="s">
        <v>63</v>
      </c>
      <c r="U183" t="s">
        <v>64</v>
      </c>
      <c r="V183" t="s">
        <v>65</v>
      </c>
      <c r="W183" t="s">
        <v>115</v>
      </c>
      <c r="X183" t="s">
        <v>116</v>
      </c>
      <c r="Y183" t="s">
        <v>106</v>
      </c>
      <c r="Z183" t="s">
        <v>205</v>
      </c>
      <c r="AA183" t="s">
        <v>88</v>
      </c>
      <c r="AB183" t="s">
        <v>207</v>
      </c>
      <c r="AC183" t="s">
        <v>208</v>
      </c>
      <c r="AD183" t="s">
        <v>72</v>
      </c>
      <c r="AE183" s="1">
        <v>46212</v>
      </c>
      <c r="AF183">
        <v>19.594999999999999</v>
      </c>
      <c r="AG183">
        <v>1.7999999999999999E-2</v>
      </c>
      <c r="AH183">
        <v>0</v>
      </c>
      <c r="AI183">
        <v>3.56</v>
      </c>
      <c r="AJ183">
        <v>0.06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0.69</v>
      </c>
      <c r="AR183">
        <v>0.01</v>
      </c>
      <c r="AS183">
        <v>2.5</v>
      </c>
      <c r="AT183">
        <v>0.05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0.12</v>
      </c>
    </row>
    <row r="184" spans="1:53" x14ac:dyDescent="0.3">
      <c r="A184">
        <v>192329</v>
      </c>
      <c r="B184">
        <v>594</v>
      </c>
      <c r="C184">
        <v>114</v>
      </c>
      <c r="D184">
        <v>196</v>
      </c>
      <c r="E184" t="s">
        <v>204</v>
      </c>
      <c r="F184" s="1">
        <v>46265</v>
      </c>
      <c r="G184" t="s">
        <v>54</v>
      </c>
      <c r="H184" t="s">
        <v>55</v>
      </c>
      <c r="I184" t="s">
        <v>56</v>
      </c>
      <c r="J184">
        <v>1007</v>
      </c>
      <c r="K184">
        <v>1018511</v>
      </c>
      <c r="L184" t="s">
        <v>57</v>
      </c>
      <c r="M184" t="s">
        <v>58</v>
      </c>
      <c r="N184" t="s">
        <v>59</v>
      </c>
      <c r="O184" t="s">
        <v>56</v>
      </c>
      <c r="P184">
        <v>224056</v>
      </c>
      <c r="Q184" t="s">
        <v>60</v>
      </c>
      <c r="R184" t="s">
        <v>205</v>
      </c>
      <c r="S184" t="s">
        <v>206</v>
      </c>
      <c r="T184" t="s">
        <v>63</v>
      </c>
      <c r="U184" t="s">
        <v>64</v>
      </c>
      <c r="V184" t="s">
        <v>65</v>
      </c>
      <c r="W184" t="s">
        <v>66</v>
      </c>
      <c r="X184" t="s">
        <v>67</v>
      </c>
      <c r="Y184" t="s">
        <v>106</v>
      </c>
      <c r="Z184" t="s">
        <v>205</v>
      </c>
      <c r="AA184" t="s">
        <v>88</v>
      </c>
      <c r="AB184" t="s">
        <v>207</v>
      </c>
      <c r="AC184" t="s">
        <v>208</v>
      </c>
      <c r="AD184" t="s">
        <v>72</v>
      </c>
      <c r="AE184" s="1">
        <v>46212</v>
      </c>
      <c r="AF184">
        <v>1.4750000000000001</v>
      </c>
      <c r="AG184">
        <v>1E-3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0.69</v>
      </c>
      <c r="AR184">
        <v>0</v>
      </c>
      <c r="AS184">
        <v>0.79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>
        <v>192329</v>
      </c>
      <c r="B185">
        <v>594</v>
      </c>
      <c r="C185">
        <v>114</v>
      </c>
      <c r="D185">
        <v>196</v>
      </c>
      <c r="E185" t="s">
        <v>204</v>
      </c>
      <c r="F185" s="1">
        <v>46265</v>
      </c>
      <c r="G185" t="s">
        <v>54</v>
      </c>
      <c r="H185" t="s">
        <v>55</v>
      </c>
      <c r="I185" t="s">
        <v>56</v>
      </c>
      <c r="J185">
        <v>1007</v>
      </c>
      <c r="K185">
        <v>1018511</v>
      </c>
      <c r="L185" t="s">
        <v>57</v>
      </c>
      <c r="M185" t="s">
        <v>58</v>
      </c>
      <c r="N185" t="s">
        <v>59</v>
      </c>
      <c r="O185" t="s">
        <v>56</v>
      </c>
      <c r="P185">
        <v>224056</v>
      </c>
      <c r="Q185" t="s">
        <v>60</v>
      </c>
      <c r="R185" t="s">
        <v>205</v>
      </c>
      <c r="S185" t="s">
        <v>206</v>
      </c>
      <c r="T185" t="s">
        <v>63</v>
      </c>
      <c r="U185" t="s">
        <v>79</v>
      </c>
      <c r="V185" t="s">
        <v>80</v>
      </c>
      <c r="W185" t="s">
        <v>66</v>
      </c>
      <c r="X185" t="s">
        <v>67</v>
      </c>
      <c r="Y185" t="s">
        <v>106</v>
      </c>
      <c r="Z185" t="s">
        <v>205</v>
      </c>
      <c r="AA185" t="s">
        <v>88</v>
      </c>
      <c r="AB185" t="s">
        <v>207</v>
      </c>
      <c r="AC185" t="s">
        <v>208</v>
      </c>
      <c r="AD185" t="s">
        <v>72</v>
      </c>
      <c r="AE185" s="1">
        <v>46212</v>
      </c>
      <c r="AF185">
        <v>1097.1780000000001</v>
      </c>
      <c r="AG185">
        <v>0.999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0.69</v>
      </c>
      <c r="AR185">
        <v>0.69</v>
      </c>
      <c r="AS185">
        <v>0.79</v>
      </c>
      <c r="AT185">
        <v>0.79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1.48</v>
      </c>
    </row>
    <row r="186" spans="1:53" x14ac:dyDescent="0.3">
      <c r="A186">
        <v>192329</v>
      </c>
      <c r="B186">
        <v>594</v>
      </c>
      <c r="C186">
        <v>114</v>
      </c>
      <c r="D186">
        <v>196</v>
      </c>
      <c r="E186" t="s">
        <v>204</v>
      </c>
      <c r="F186" s="1">
        <v>46265</v>
      </c>
      <c r="G186" t="s">
        <v>54</v>
      </c>
      <c r="H186" t="s">
        <v>55</v>
      </c>
      <c r="I186" t="s">
        <v>56</v>
      </c>
      <c r="J186">
        <v>1007</v>
      </c>
      <c r="K186">
        <v>1018511</v>
      </c>
      <c r="L186" t="s">
        <v>57</v>
      </c>
      <c r="M186" t="s">
        <v>58</v>
      </c>
      <c r="N186" t="s">
        <v>59</v>
      </c>
      <c r="O186" t="s">
        <v>56</v>
      </c>
      <c r="P186">
        <v>224056</v>
      </c>
      <c r="Q186" t="s">
        <v>60</v>
      </c>
      <c r="R186" t="s">
        <v>205</v>
      </c>
      <c r="S186" t="s">
        <v>206</v>
      </c>
      <c r="T186" t="s">
        <v>63</v>
      </c>
      <c r="U186" t="s">
        <v>79</v>
      </c>
      <c r="V186" t="s">
        <v>80</v>
      </c>
      <c r="W186" t="s">
        <v>115</v>
      </c>
      <c r="X186" t="s">
        <v>116</v>
      </c>
      <c r="Y186" t="s">
        <v>106</v>
      </c>
      <c r="Z186" t="s">
        <v>205</v>
      </c>
      <c r="AA186" t="s">
        <v>88</v>
      </c>
      <c r="AB186" t="s">
        <v>207</v>
      </c>
      <c r="AC186" t="s">
        <v>208</v>
      </c>
      <c r="AD186" t="s">
        <v>72</v>
      </c>
      <c r="AE186" s="1">
        <v>46212</v>
      </c>
      <c r="AF186">
        <v>2540.6419999999998</v>
      </c>
      <c r="AG186">
        <v>2.3140000000000001</v>
      </c>
      <c r="AH186">
        <v>0</v>
      </c>
      <c r="AI186">
        <v>3.56</v>
      </c>
      <c r="AJ186">
        <v>8.24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0.69</v>
      </c>
      <c r="AR186">
        <v>1.6</v>
      </c>
      <c r="AS186">
        <v>2.5</v>
      </c>
      <c r="AT186">
        <v>5.79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15.63</v>
      </c>
    </row>
    <row r="187" spans="1:53" x14ac:dyDescent="0.3">
      <c r="A187">
        <v>192329</v>
      </c>
      <c r="B187">
        <v>594</v>
      </c>
      <c r="C187">
        <v>114</v>
      </c>
      <c r="D187">
        <v>196</v>
      </c>
      <c r="E187" t="s">
        <v>204</v>
      </c>
      <c r="F187" s="1">
        <v>46265</v>
      </c>
      <c r="G187" t="s">
        <v>54</v>
      </c>
      <c r="H187" t="s">
        <v>55</v>
      </c>
      <c r="I187" t="s">
        <v>56</v>
      </c>
      <c r="J187">
        <v>1007</v>
      </c>
      <c r="K187">
        <v>1018511</v>
      </c>
      <c r="L187" t="s">
        <v>57</v>
      </c>
      <c r="M187" t="s">
        <v>58</v>
      </c>
      <c r="N187" t="s">
        <v>59</v>
      </c>
      <c r="O187" t="s">
        <v>56</v>
      </c>
      <c r="P187">
        <v>224056</v>
      </c>
      <c r="Q187" t="s">
        <v>60</v>
      </c>
      <c r="R187" t="s">
        <v>205</v>
      </c>
      <c r="S187" t="s">
        <v>206</v>
      </c>
      <c r="T187" t="s">
        <v>63</v>
      </c>
      <c r="U187" t="s">
        <v>75</v>
      </c>
      <c r="V187" t="s">
        <v>76</v>
      </c>
      <c r="W187" t="s">
        <v>115</v>
      </c>
      <c r="X187" t="s">
        <v>116</v>
      </c>
      <c r="Y187" t="s">
        <v>106</v>
      </c>
      <c r="Z187" t="s">
        <v>205</v>
      </c>
      <c r="AA187" t="s">
        <v>88</v>
      </c>
      <c r="AB187" t="s">
        <v>207</v>
      </c>
      <c r="AC187" t="s">
        <v>208</v>
      </c>
      <c r="AD187" t="s">
        <v>72</v>
      </c>
      <c r="AE187" s="1">
        <v>46212</v>
      </c>
      <c r="AF187">
        <v>11706.956</v>
      </c>
      <c r="AG187">
        <v>10.661</v>
      </c>
      <c r="AH187">
        <v>0</v>
      </c>
      <c r="AI187">
        <v>3.56</v>
      </c>
      <c r="AJ187">
        <v>37.950000000000003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0.69</v>
      </c>
      <c r="AR187">
        <v>7.36</v>
      </c>
      <c r="AS187">
        <v>2.5</v>
      </c>
      <c r="AT187">
        <v>26.65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71.959999999999994</v>
      </c>
    </row>
    <row r="188" spans="1:53" x14ac:dyDescent="0.3">
      <c r="A188">
        <v>192329</v>
      </c>
      <c r="B188">
        <v>594</v>
      </c>
      <c r="C188">
        <v>114</v>
      </c>
      <c r="D188">
        <v>196</v>
      </c>
      <c r="E188" t="s">
        <v>204</v>
      </c>
      <c r="F188" s="1">
        <v>46265</v>
      </c>
      <c r="G188" t="s">
        <v>54</v>
      </c>
      <c r="H188" t="s">
        <v>55</v>
      </c>
      <c r="I188" t="s">
        <v>56</v>
      </c>
      <c r="J188">
        <v>1007</v>
      </c>
      <c r="K188">
        <v>1018511</v>
      </c>
      <c r="L188" t="s">
        <v>57</v>
      </c>
      <c r="M188" t="s">
        <v>58</v>
      </c>
      <c r="N188" t="s">
        <v>59</v>
      </c>
      <c r="O188" t="s">
        <v>56</v>
      </c>
      <c r="P188">
        <v>224056</v>
      </c>
      <c r="Q188" t="s">
        <v>60</v>
      </c>
      <c r="R188" t="s">
        <v>205</v>
      </c>
      <c r="S188" t="s">
        <v>206</v>
      </c>
      <c r="T188" t="s">
        <v>63</v>
      </c>
      <c r="U188" t="s">
        <v>75</v>
      </c>
      <c r="V188" t="s">
        <v>76</v>
      </c>
      <c r="W188" t="s">
        <v>66</v>
      </c>
      <c r="X188" t="s">
        <v>67</v>
      </c>
      <c r="Y188" t="s">
        <v>106</v>
      </c>
      <c r="Z188" t="s">
        <v>205</v>
      </c>
      <c r="AA188" t="s">
        <v>88</v>
      </c>
      <c r="AB188" t="s">
        <v>207</v>
      </c>
      <c r="AC188" t="s">
        <v>208</v>
      </c>
      <c r="AD188" t="s">
        <v>72</v>
      </c>
      <c r="AE188" s="1">
        <v>46212</v>
      </c>
      <c r="AF188">
        <v>3168.4639999999999</v>
      </c>
      <c r="AG188">
        <v>2.88</v>
      </c>
      <c r="AH188">
        <v>6.0000000000000001E-3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0.69</v>
      </c>
      <c r="AR188">
        <v>1.99</v>
      </c>
      <c r="AS188">
        <v>0.79</v>
      </c>
      <c r="AT188">
        <v>2.2799999999999998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4.2699999999999996</v>
      </c>
    </row>
    <row r="189" spans="1:53" x14ac:dyDescent="0.3">
      <c r="A189">
        <v>192329</v>
      </c>
      <c r="B189">
        <v>594</v>
      </c>
      <c r="C189">
        <v>114</v>
      </c>
      <c r="D189">
        <v>196</v>
      </c>
      <c r="E189" t="s">
        <v>204</v>
      </c>
      <c r="F189" s="1">
        <v>46265</v>
      </c>
      <c r="G189" t="s">
        <v>54</v>
      </c>
      <c r="H189" t="s">
        <v>55</v>
      </c>
      <c r="I189" t="s">
        <v>56</v>
      </c>
      <c r="J189">
        <v>1007</v>
      </c>
      <c r="K189">
        <v>1018511</v>
      </c>
      <c r="L189" t="s">
        <v>57</v>
      </c>
      <c r="M189" t="s">
        <v>58</v>
      </c>
      <c r="N189" t="s">
        <v>59</v>
      </c>
      <c r="O189" t="s">
        <v>56</v>
      </c>
      <c r="P189">
        <v>224056</v>
      </c>
      <c r="Q189" t="s">
        <v>60</v>
      </c>
      <c r="R189" t="s">
        <v>205</v>
      </c>
      <c r="S189" t="s">
        <v>206</v>
      </c>
      <c r="T189" t="s">
        <v>63</v>
      </c>
      <c r="U189" t="s">
        <v>77</v>
      </c>
      <c r="V189" t="s">
        <v>78</v>
      </c>
      <c r="W189" t="s">
        <v>115</v>
      </c>
      <c r="X189" t="s">
        <v>116</v>
      </c>
      <c r="Y189" t="s">
        <v>106</v>
      </c>
      <c r="Z189" t="s">
        <v>205</v>
      </c>
      <c r="AA189" t="s">
        <v>88</v>
      </c>
      <c r="AB189" t="s">
        <v>207</v>
      </c>
      <c r="AC189" t="s">
        <v>208</v>
      </c>
      <c r="AD189" t="s">
        <v>72</v>
      </c>
      <c r="AE189" s="1">
        <v>46212</v>
      </c>
      <c r="AF189">
        <v>824.30100000000004</v>
      </c>
      <c r="AG189">
        <v>0.751</v>
      </c>
      <c r="AH189">
        <v>0</v>
      </c>
      <c r="AI189">
        <v>3.56</v>
      </c>
      <c r="AJ189">
        <v>2.67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0.69</v>
      </c>
      <c r="AR189">
        <v>0.52</v>
      </c>
      <c r="AS189">
        <v>2.5</v>
      </c>
      <c r="AT189">
        <v>1.88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5.07</v>
      </c>
    </row>
    <row r="190" spans="1:53" x14ac:dyDescent="0.3">
      <c r="A190">
        <v>192329</v>
      </c>
      <c r="B190">
        <v>594</v>
      </c>
      <c r="C190">
        <v>114</v>
      </c>
      <c r="D190">
        <v>196</v>
      </c>
      <c r="E190" t="s">
        <v>204</v>
      </c>
      <c r="F190" s="1">
        <v>46265</v>
      </c>
      <c r="G190" t="s">
        <v>54</v>
      </c>
      <c r="H190" t="s">
        <v>55</v>
      </c>
      <c r="I190" t="s">
        <v>56</v>
      </c>
      <c r="J190">
        <v>1007</v>
      </c>
      <c r="K190">
        <v>1018511</v>
      </c>
      <c r="L190" t="s">
        <v>57</v>
      </c>
      <c r="M190" t="s">
        <v>58</v>
      </c>
      <c r="N190" t="s">
        <v>59</v>
      </c>
      <c r="O190" t="s">
        <v>56</v>
      </c>
      <c r="P190">
        <v>224056</v>
      </c>
      <c r="Q190" t="s">
        <v>60</v>
      </c>
      <c r="R190" t="s">
        <v>205</v>
      </c>
      <c r="S190" t="s">
        <v>206</v>
      </c>
      <c r="T190" t="s">
        <v>63</v>
      </c>
      <c r="U190" t="s">
        <v>77</v>
      </c>
      <c r="V190" t="s">
        <v>78</v>
      </c>
      <c r="W190" t="s">
        <v>66</v>
      </c>
      <c r="X190" t="s">
        <v>67</v>
      </c>
      <c r="Y190" t="s">
        <v>106</v>
      </c>
      <c r="Z190" t="s">
        <v>205</v>
      </c>
      <c r="AA190" t="s">
        <v>88</v>
      </c>
      <c r="AB190" t="s">
        <v>207</v>
      </c>
      <c r="AC190" t="s">
        <v>208</v>
      </c>
      <c r="AD190" t="s">
        <v>72</v>
      </c>
      <c r="AE190" s="1">
        <v>46212</v>
      </c>
      <c r="AF190">
        <v>476.81400000000002</v>
      </c>
      <c r="AG190">
        <v>0.434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0.69</v>
      </c>
      <c r="AR190">
        <v>0.3</v>
      </c>
      <c r="AS190">
        <v>0.79</v>
      </c>
      <c r="AT190">
        <v>0.34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0.64</v>
      </c>
    </row>
    <row r="191" spans="1:53" x14ac:dyDescent="0.3">
      <c r="A191">
        <v>192329</v>
      </c>
      <c r="B191">
        <v>594</v>
      </c>
      <c r="C191">
        <v>114</v>
      </c>
      <c r="D191">
        <v>196</v>
      </c>
      <c r="E191" t="s">
        <v>204</v>
      </c>
      <c r="F191" s="1">
        <v>46265</v>
      </c>
      <c r="G191" t="s">
        <v>54</v>
      </c>
      <c r="H191" t="s">
        <v>55</v>
      </c>
      <c r="I191" t="s">
        <v>56</v>
      </c>
      <c r="J191">
        <v>1007</v>
      </c>
      <c r="K191">
        <v>1018511</v>
      </c>
      <c r="L191" t="s">
        <v>57</v>
      </c>
      <c r="M191" t="s">
        <v>58</v>
      </c>
      <c r="N191" t="s">
        <v>59</v>
      </c>
      <c r="O191" t="s">
        <v>56</v>
      </c>
      <c r="P191">
        <v>224056</v>
      </c>
      <c r="Q191" t="s">
        <v>60</v>
      </c>
      <c r="R191" t="s">
        <v>205</v>
      </c>
      <c r="S191" t="s">
        <v>206</v>
      </c>
      <c r="T191" t="s">
        <v>63</v>
      </c>
      <c r="U191" t="s">
        <v>73</v>
      </c>
      <c r="V191" t="s">
        <v>74</v>
      </c>
      <c r="W191" t="s">
        <v>115</v>
      </c>
      <c r="X191" t="s">
        <v>116</v>
      </c>
      <c r="Y191" t="s">
        <v>106</v>
      </c>
      <c r="Z191" t="s">
        <v>205</v>
      </c>
      <c r="AA191" t="s">
        <v>88</v>
      </c>
      <c r="AB191" t="s">
        <v>207</v>
      </c>
      <c r="AC191" t="s">
        <v>208</v>
      </c>
      <c r="AD191" t="s">
        <v>72</v>
      </c>
      <c r="AE191" s="1">
        <v>46212</v>
      </c>
      <c r="AF191">
        <v>779.37900000000002</v>
      </c>
      <c r="AG191">
        <v>0.71</v>
      </c>
      <c r="AH191">
        <v>0</v>
      </c>
      <c r="AI191">
        <v>3.56</v>
      </c>
      <c r="AJ191">
        <v>2.5299999999999998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0.69</v>
      </c>
      <c r="AR191">
        <v>0.49</v>
      </c>
      <c r="AS191">
        <v>2.5</v>
      </c>
      <c r="AT191">
        <v>1.78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4.8</v>
      </c>
    </row>
    <row r="192" spans="1:53" x14ac:dyDescent="0.3">
      <c r="A192">
        <v>192329</v>
      </c>
      <c r="B192">
        <v>594</v>
      </c>
      <c r="C192">
        <v>114</v>
      </c>
      <c r="D192">
        <v>196</v>
      </c>
      <c r="E192" t="s">
        <v>204</v>
      </c>
      <c r="F192" s="1">
        <v>46265</v>
      </c>
      <c r="G192" t="s">
        <v>54</v>
      </c>
      <c r="H192" t="s">
        <v>55</v>
      </c>
      <c r="I192" t="s">
        <v>56</v>
      </c>
      <c r="J192">
        <v>1007</v>
      </c>
      <c r="K192">
        <v>1018511</v>
      </c>
      <c r="L192" t="s">
        <v>57</v>
      </c>
      <c r="M192" t="s">
        <v>58</v>
      </c>
      <c r="N192" t="s">
        <v>59</v>
      </c>
      <c r="O192" t="s">
        <v>56</v>
      </c>
      <c r="P192">
        <v>224056</v>
      </c>
      <c r="Q192" t="s">
        <v>60</v>
      </c>
      <c r="R192" t="s">
        <v>205</v>
      </c>
      <c r="S192" t="s">
        <v>206</v>
      </c>
      <c r="T192" t="s">
        <v>63</v>
      </c>
      <c r="U192" t="s">
        <v>73</v>
      </c>
      <c r="V192" t="s">
        <v>74</v>
      </c>
      <c r="W192" t="s">
        <v>66</v>
      </c>
      <c r="X192" t="s">
        <v>67</v>
      </c>
      <c r="Y192" t="s">
        <v>106</v>
      </c>
      <c r="Z192" t="s">
        <v>205</v>
      </c>
      <c r="AA192" t="s">
        <v>88</v>
      </c>
      <c r="AB192" t="s">
        <v>207</v>
      </c>
      <c r="AC192" t="s">
        <v>208</v>
      </c>
      <c r="AD192" t="s">
        <v>72</v>
      </c>
      <c r="AE192" s="1">
        <v>46212</v>
      </c>
      <c r="AF192">
        <v>358.40100000000001</v>
      </c>
      <c r="AG192">
        <v>0.32600000000000001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0.69</v>
      </c>
      <c r="AR192">
        <v>0.22</v>
      </c>
      <c r="AS192">
        <v>0.79</v>
      </c>
      <c r="AT192">
        <v>0.26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0.48</v>
      </c>
    </row>
    <row r="193" spans="1:53" x14ac:dyDescent="0.3">
      <c r="A193">
        <v>192329</v>
      </c>
      <c r="B193">
        <v>593</v>
      </c>
      <c r="C193">
        <v>114</v>
      </c>
      <c r="D193">
        <v>196</v>
      </c>
      <c r="E193" t="s">
        <v>204</v>
      </c>
      <c r="F193" s="1">
        <v>46265</v>
      </c>
      <c r="G193" t="s">
        <v>54</v>
      </c>
      <c r="H193" t="s">
        <v>55</v>
      </c>
      <c r="I193" t="s">
        <v>56</v>
      </c>
      <c r="J193">
        <v>1007</v>
      </c>
      <c r="K193">
        <v>1018511</v>
      </c>
      <c r="L193" t="s">
        <v>57</v>
      </c>
      <c r="M193" t="s">
        <v>58</v>
      </c>
      <c r="N193" t="s">
        <v>59</v>
      </c>
      <c r="O193" t="s">
        <v>56</v>
      </c>
      <c r="P193">
        <v>224056</v>
      </c>
      <c r="Q193" t="s">
        <v>60</v>
      </c>
      <c r="R193" t="s">
        <v>205</v>
      </c>
      <c r="S193" t="s">
        <v>206</v>
      </c>
      <c r="T193" t="s">
        <v>63</v>
      </c>
      <c r="U193" t="s">
        <v>170</v>
      </c>
      <c r="V193" t="s">
        <v>171</v>
      </c>
      <c r="W193" t="s">
        <v>115</v>
      </c>
      <c r="X193" t="s">
        <v>116</v>
      </c>
      <c r="Y193" t="s">
        <v>106</v>
      </c>
      <c r="Z193" t="s">
        <v>205</v>
      </c>
      <c r="AA193" t="s">
        <v>88</v>
      </c>
      <c r="AB193" t="s">
        <v>209</v>
      </c>
      <c r="AC193" t="s">
        <v>210</v>
      </c>
      <c r="AD193" t="s">
        <v>72</v>
      </c>
      <c r="AE193" s="1">
        <v>46211</v>
      </c>
      <c r="AF193">
        <v>27.004000000000001</v>
      </c>
      <c r="AG193">
        <v>2.5000000000000001E-2</v>
      </c>
      <c r="AH193">
        <v>0</v>
      </c>
      <c r="AI193">
        <v>3.56</v>
      </c>
      <c r="AJ193">
        <v>0.09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0.69</v>
      </c>
      <c r="AR193">
        <v>0.02</v>
      </c>
      <c r="AS193">
        <v>2.5</v>
      </c>
      <c r="AT193">
        <v>0.06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0.17</v>
      </c>
    </row>
    <row r="194" spans="1:53" x14ac:dyDescent="0.3">
      <c r="A194">
        <v>192329</v>
      </c>
      <c r="B194">
        <v>593</v>
      </c>
      <c r="C194">
        <v>114</v>
      </c>
      <c r="D194">
        <v>196</v>
      </c>
      <c r="E194" t="s">
        <v>204</v>
      </c>
      <c r="F194" s="1">
        <v>46265</v>
      </c>
      <c r="G194" t="s">
        <v>54</v>
      </c>
      <c r="H194" t="s">
        <v>55</v>
      </c>
      <c r="I194" t="s">
        <v>56</v>
      </c>
      <c r="J194">
        <v>1007</v>
      </c>
      <c r="K194">
        <v>1018511</v>
      </c>
      <c r="L194" t="s">
        <v>57</v>
      </c>
      <c r="M194" t="s">
        <v>58</v>
      </c>
      <c r="N194" t="s">
        <v>59</v>
      </c>
      <c r="O194" t="s">
        <v>56</v>
      </c>
      <c r="P194">
        <v>224056</v>
      </c>
      <c r="Q194" t="s">
        <v>60</v>
      </c>
      <c r="R194" t="s">
        <v>205</v>
      </c>
      <c r="S194" t="s">
        <v>206</v>
      </c>
      <c r="T194" t="s">
        <v>63</v>
      </c>
      <c r="U194" t="s">
        <v>170</v>
      </c>
      <c r="V194" t="s">
        <v>171</v>
      </c>
      <c r="W194" t="s">
        <v>66</v>
      </c>
      <c r="X194" t="s">
        <v>67</v>
      </c>
      <c r="Y194" t="s">
        <v>106</v>
      </c>
      <c r="Z194" t="s">
        <v>205</v>
      </c>
      <c r="AA194" t="s">
        <v>88</v>
      </c>
      <c r="AB194" t="s">
        <v>209</v>
      </c>
      <c r="AC194" t="s">
        <v>210</v>
      </c>
      <c r="AD194" t="s">
        <v>72</v>
      </c>
      <c r="AE194" s="1">
        <v>46211</v>
      </c>
      <c r="AF194">
        <v>9.1460000000000008</v>
      </c>
      <c r="AG194">
        <v>8.0000000000000002E-3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0.69</v>
      </c>
      <c r="AR194">
        <v>0.01</v>
      </c>
      <c r="AS194">
        <v>0.79</v>
      </c>
      <c r="AT194">
        <v>0.01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0.02</v>
      </c>
    </row>
    <row r="195" spans="1:53" x14ac:dyDescent="0.3">
      <c r="A195">
        <v>192329</v>
      </c>
      <c r="B195">
        <v>593</v>
      </c>
      <c r="C195">
        <v>114</v>
      </c>
      <c r="D195">
        <v>196</v>
      </c>
      <c r="E195" t="s">
        <v>204</v>
      </c>
      <c r="F195" s="1">
        <v>46265</v>
      </c>
      <c r="G195" t="s">
        <v>54</v>
      </c>
      <c r="H195" t="s">
        <v>55</v>
      </c>
      <c r="I195" t="s">
        <v>56</v>
      </c>
      <c r="J195">
        <v>1007</v>
      </c>
      <c r="K195">
        <v>1018511</v>
      </c>
      <c r="L195" t="s">
        <v>57</v>
      </c>
      <c r="M195" t="s">
        <v>58</v>
      </c>
      <c r="N195" t="s">
        <v>59</v>
      </c>
      <c r="O195" t="s">
        <v>56</v>
      </c>
      <c r="P195">
        <v>224056</v>
      </c>
      <c r="Q195" t="s">
        <v>60</v>
      </c>
      <c r="R195" t="s">
        <v>205</v>
      </c>
      <c r="S195" t="s">
        <v>206</v>
      </c>
      <c r="T195" t="s">
        <v>63</v>
      </c>
      <c r="U195" t="s">
        <v>174</v>
      </c>
      <c r="V195" t="s">
        <v>175</v>
      </c>
      <c r="W195" t="s">
        <v>115</v>
      </c>
      <c r="X195" t="s">
        <v>116</v>
      </c>
      <c r="Y195" t="s">
        <v>106</v>
      </c>
      <c r="Z195" t="s">
        <v>205</v>
      </c>
      <c r="AA195" t="s">
        <v>88</v>
      </c>
      <c r="AB195" t="s">
        <v>209</v>
      </c>
      <c r="AC195" t="s">
        <v>210</v>
      </c>
      <c r="AD195" t="s">
        <v>72</v>
      </c>
      <c r="AE195" s="1">
        <v>46211</v>
      </c>
      <c r="AF195">
        <v>91.748999999999995</v>
      </c>
      <c r="AG195">
        <v>8.4000000000000005E-2</v>
      </c>
      <c r="AH195">
        <v>0</v>
      </c>
      <c r="AI195">
        <v>3.56</v>
      </c>
      <c r="AJ195">
        <v>0.3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0.69</v>
      </c>
      <c r="AR195">
        <v>0.06</v>
      </c>
      <c r="AS195">
        <v>2.5</v>
      </c>
      <c r="AT195">
        <v>0.21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0.56999999999999995</v>
      </c>
    </row>
    <row r="196" spans="1:53" x14ac:dyDescent="0.3">
      <c r="A196">
        <v>192329</v>
      </c>
      <c r="B196">
        <v>593</v>
      </c>
      <c r="C196">
        <v>114</v>
      </c>
      <c r="D196">
        <v>196</v>
      </c>
      <c r="E196" t="s">
        <v>204</v>
      </c>
      <c r="F196" s="1">
        <v>46265</v>
      </c>
      <c r="G196" t="s">
        <v>54</v>
      </c>
      <c r="H196" t="s">
        <v>55</v>
      </c>
      <c r="I196" t="s">
        <v>56</v>
      </c>
      <c r="J196">
        <v>1007</v>
      </c>
      <c r="K196">
        <v>1018511</v>
      </c>
      <c r="L196" t="s">
        <v>57</v>
      </c>
      <c r="M196" t="s">
        <v>58</v>
      </c>
      <c r="N196" t="s">
        <v>59</v>
      </c>
      <c r="O196" t="s">
        <v>56</v>
      </c>
      <c r="P196">
        <v>224056</v>
      </c>
      <c r="Q196" t="s">
        <v>60</v>
      </c>
      <c r="R196" t="s">
        <v>205</v>
      </c>
      <c r="S196" t="s">
        <v>206</v>
      </c>
      <c r="T196" t="s">
        <v>63</v>
      </c>
      <c r="U196" t="s">
        <v>174</v>
      </c>
      <c r="V196" t="s">
        <v>175</v>
      </c>
      <c r="W196" t="s">
        <v>66</v>
      </c>
      <c r="X196" t="s">
        <v>67</v>
      </c>
      <c r="Y196" t="s">
        <v>106</v>
      </c>
      <c r="Z196" t="s">
        <v>205</v>
      </c>
      <c r="AA196" t="s">
        <v>88</v>
      </c>
      <c r="AB196" t="s">
        <v>209</v>
      </c>
      <c r="AC196" t="s">
        <v>210</v>
      </c>
      <c r="AD196" t="s">
        <v>72</v>
      </c>
      <c r="AE196" s="1">
        <v>46211</v>
      </c>
      <c r="AF196">
        <v>16.701000000000001</v>
      </c>
      <c r="AG196">
        <v>1.4999999999999999E-2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0.69</v>
      </c>
      <c r="AR196">
        <v>0.01</v>
      </c>
      <c r="AS196">
        <v>0.79</v>
      </c>
      <c r="AT196">
        <v>0.01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0.02</v>
      </c>
    </row>
    <row r="197" spans="1:53" x14ac:dyDescent="0.3">
      <c r="A197">
        <v>192329</v>
      </c>
      <c r="B197">
        <v>593</v>
      </c>
      <c r="C197">
        <v>114</v>
      </c>
      <c r="D197">
        <v>196</v>
      </c>
      <c r="E197" t="s">
        <v>204</v>
      </c>
      <c r="F197" s="1">
        <v>46265</v>
      </c>
      <c r="G197" t="s">
        <v>54</v>
      </c>
      <c r="H197" t="s">
        <v>55</v>
      </c>
      <c r="I197" t="s">
        <v>56</v>
      </c>
      <c r="J197">
        <v>1007</v>
      </c>
      <c r="K197">
        <v>1018511</v>
      </c>
      <c r="L197" t="s">
        <v>57</v>
      </c>
      <c r="M197" t="s">
        <v>58</v>
      </c>
      <c r="N197" t="s">
        <v>59</v>
      </c>
      <c r="O197" t="s">
        <v>56</v>
      </c>
      <c r="P197">
        <v>224056</v>
      </c>
      <c r="Q197" t="s">
        <v>60</v>
      </c>
      <c r="R197" t="s">
        <v>205</v>
      </c>
      <c r="S197" t="s">
        <v>206</v>
      </c>
      <c r="T197" t="s">
        <v>63</v>
      </c>
      <c r="U197" t="s">
        <v>64</v>
      </c>
      <c r="V197" t="s">
        <v>65</v>
      </c>
      <c r="W197" t="s">
        <v>115</v>
      </c>
      <c r="X197" t="s">
        <v>116</v>
      </c>
      <c r="Y197" t="s">
        <v>106</v>
      </c>
      <c r="Z197" t="s">
        <v>205</v>
      </c>
      <c r="AA197" t="s">
        <v>88</v>
      </c>
      <c r="AB197" t="s">
        <v>209</v>
      </c>
      <c r="AC197" t="s">
        <v>210</v>
      </c>
      <c r="AD197" t="s">
        <v>72</v>
      </c>
      <c r="AE197" s="1">
        <v>46211</v>
      </c>
      <c r="AF197">
        <v>33.619999999999997</v>
      </c>
      <c r="AG197">
        <v>3.1E-2</v>
      </c>
      <c r="AH197">
        <v>0</v>
      </c>
      <c r="AI197">
        <v>3.56</v>
      </c>
      <c r="AJ197">
        <v>0.11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0.69</v>
      </c>
      <c r="AR197">
        <v>0.02</v>
      </c>
      <c r="AS197">
        <v>2.5</v>
      </c>
      <c r="AT197">
        <v>0.08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0.21</v>
      </c>
    </row>
    <row r="198" spans="1:53" x14ac:dyDescent="0.3">
      <c r="A198">
        <v>192329</v>
      </c>
      <c r="B198">
        <v>593</v>
      </c>
      <c r="C198">
        <v>114</v>
      </c>
      <c r="D198">
        <v>196</v>
      </c>
      <c r="E198" t="s">
        <v>204</v>
      </c>
      <c r="F198" s="1">
        <v>46265</v>
      </c>
      <c r="G198" t="s">
        <v>54</v>
      </c>
      <c r="H198" t="s">
        <v>55</v>
      </c>
      <c r="I198" t="s">
        <v>56</v>
      </c>
      <c r="J198">
        <v>1007</v>
      </c>
      <c r="K198">
        <v>1018511</v>
      </c>
      <c r="L198" t="s">
        <v>57</v>
      </c>
      <c r="M198" t="s">
        <v>58</v>
      </c>
      <c r="N198" t="s">
        <v>59</v>
      </c>
      <c r="O198" t="s">
        <v>56</v>
      </c>
      <c r="P198">
        <v>224056</v>
      </c>
      <c r="Q198" t="s">
        <v>60</v>
      </c>
      <c r="R198" t="s">
        <v>205</v>
      </c>
      <c r="S198" t="s">
        <v>206</v>
      </c>
      <c r="T198" t="s">
        <v>63</v>
      </c>
      <c r="U198" t="s">
        <v>64</v>
      </c>
      <c r="V198" t="s">
        <v>65</v>
      </c>
      <c r="W198" t="s">
        <v>66</v>
      </c>
      <c r="X198" t="s">
        <v>67</v>
      </c>
      <c r="Y198" t="s">
        <v>106</v>
      </c>
      <c r="Z198" t="s">
        <v>205</v>
      </c>
      <c r="AA198" t="s">
        <v>88</v>
      </c>
      <c r="AB198" t="s">
        <v>209</v>
      </c>
      <c r="AC198" t="s">
        <v>210</v>
      </c>
      <c r="AD198" t="s">
        <v>72</v>
      </c>
      <c r="AE198" s="1">
        <v>46211</v>
      </c>
      <c r="AF198">
        <v>2.5299999999999998</v>
      </c>
      <c r="AG198">
        <v>2E-3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0.69</v>
      </c>
      <c r="AR198">
        <v>0</v>
      </c>
      <c r="AS198">
        <v>0.79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>
        <v>192329</v>
      </c>
      <c r="B199">
        <v>593</v>
      </c>
      <c r="C199">
        <v>114</v>
      </c>
      <c r="D199">
        <v>196</v>
      </c>
      <c r="E199" t="s">
        <v>204</v>
      </c>
      <c r="F199" s="1">
        <v>46265</v>
      </c>
      <c r="G199" t="s">
        <v>54</v>
      </c>
      <c r="H199" t="s">
        <v>55</v>
      </c>
      <c r="I199" t="s">
        <v>56</v>
      </c>
      <c r="J199">
        <v>1007</v>
      </c>
      <c r="K199">
        <v>1018511</v>
      </c>
      <c r="L199" t="s">
        <v>57</v>
      </c>
      <c r="M199" t="s">
        <v>58</v>
      </c>
      <c r="N199" t="s">
        <v>59</v>
      </c>
      <c r="O199" t="s">
        <v>56</v>
      </c>
      <c r="P199">
        <v>224056</v>
      </c>
      <c r="Q199" t="s">
        <v>60</v>
      </c>
      <c r="R199" t="s">
        <v>205</v>
      </c>
      <c r="S199" t="s">
        <v>206</v>
      </c>
      <c r="T199" t="s">
        <v>63</v>
      </c>
      <c r="U199" t="s">
        <v>79</v>
      </c>
      <c r="V199" t="s">
        <v>80</v>
      </c>
      <c r="W199" t="s">
        <v>66</v>
      </c>
      <c r="X199" t="s">
        <v>67</v>
      </c>
      <c r="Y199" t="s">
        <v>106</v>
      </c>
      <c r="Z199" t="s">
        <v>205</v>
      </c>
      <c r="AA199" t="s">
        <v>88</v>
      </c>
      <c r="AB199" t="s">
        <v>209</v>
      </c>
      <c r="AC199" t="s">
        <v>210</v>
      </c>
      <c r="AD199" t="s">
        <v>72</v>
      </c>
      <c r="AE199" s="1">
        <v>46211</v>
      </c>
      <c r="AF199">
        <v>1882.4390000000001</v>
      </c>
      <c r="AG199">
        <v>1.714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0.69</v>
      </c>
      <c r="AR199">
        <v>1.18</v>
      </c>
      <c r="AS199">
        <v>0.79</v>
      </c>
      <c r="AT199">
        <v>1.35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2.5299999999999998</v>
      </c>
    </row>
    <row r="200" spans="1:53" x14ac:dyDescent="0.3">
      <c r="A200">
        <v>192329</v>
      </c>
      <c r="B200">
        <v>593</v>
      </c>
      <c r="C200">
        <v>114</v>
      </c>
      <c r="D200">
        <v>196</v>
      </c>
      <c r="E200" t="s">
        <v>204</v>
      </c>
      <c r="F200" s="1">
        <v>46265</v>
      </c>
      <c r="G200" t="s">
        <v>54</v>
      </c>
      <c r="H200" t="s">
        <v>55</v>
      </c>
      <c r="I200" t="s">
        <v>56</v>
      </c>
      <c r="J200">
        <v>1007</v>
      </c>
      <c r="K200">
        <v>1018511</v>
      </c>
      <c r="L200" t="s">
        <v>57</v>
      </c>
      <c r="M200" t="s">
        <v>58</v>
      </c>
      <c r="N200" t="s">
        <v>59</v>
      </c>
      <c r="O200" t="s">
        <v>56</v>
      </c>
      <c r="P200">
        <v>224056</v>
      </c>
      <c r="Q200" t="s">
        <v>60</v>
      </c>
      <c r="R200" t="s">
        <v>205</v>
      </c>
      <c r="S200" t="s">
        <v>206</v>
      </c>
      <c r="T200" t="s">
        <v>63</v>
      </c>
      <c r="U200" t="s">
        <v>79</v>
      </c>
      <c r="V200" t="s">
        <v>80</v>
      </c>
      <c r="W200" t="s">
        <v>115</v>
      </c>
      <c r="X200" t="s">
        <v>116</v>
      </c>
      <c r="Y200" t="s">
        <v>106</v>
      </c>
      <c r="Z200" t="s">
        <v>205</v>
      </c>
      <c r="AA200" t="s">
        <v>88</v>
      </c>
      <c r="AB200" t="s">
        <v>209</v>
      </c>
      <c r="AC200" t="s">
        <v>210</v>
      </c>
      <c r="AD200" t="s">
        <v>72</v>
      </c>
      <c r="AE200" s="1">
        <v>46211</v>
      </c>
      <c r="AF200">
        <v>4359.0029999999997</v>
      </c>
      <c r="AG200">
        <v>3.97</v>
      </c>
      <c r="AH200">
        <v>0</v>
      </c>
      <c r="AI200">
        <v>3.56</v>
      </c>
      <c r="AJ200">
        <v>14.13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0.69</v>
      </c>
      <c r="AR200">
        <v>2.74</v>
      </c>
      <c r="AS200">
        <v>2.5</v>
      </c>
      <c r="AT200">
        <v>9.93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26.8</v>
      </c>
    </row>
    <row r="201" spans="1:53" x14ac:dyDescent="0.3">
      <c r="A201">
        <v>192329</v>
      </c>
      <c r="B201">
        <v>593</v>
      </c>
      <c r="C201">
        <v>114</v>
      </c>
      <c r="D201">
        <v>196</v>
      </c>
      <c r="E201" t="s">
        <v>204</v>
      </c>
      <c r="F201" s="1">
        <v>46265</v>
      </c>
      <c r="G201" t="s">
        <v>54</v>
      </c>
      <c r="H201" t="s">
        <v>55</v>
      </c>
      <c r="I201" t="s">
        <v>56</v>
      </c>
      <c r="J201">
        <v>1007</v>
      </c>
      <c r="K201">
        <v>1018511</v>
      </c>
      <c r="L201" t="s">
        <v>57</v>
      </c>
      <c r="M201" t="s">
        <v>58</v>
      </c>
      <c r="N201" t="s">
        <v>59</v>
      </c>
      <c r="O201" t="s">
        <v>56</v>
      </c>
      <c r="P201">
        <v>224056</v>
      </c>
      <c r="Q201" t="s">
        <v>60</v>
      </c>
      <c r="R201" t="s">
        <v>205</v>
      </c>
      <c r="S201" t="s">
        <v>206</v>
      </c>
      <c r="T201" t="s">
        <v>63</v>
      </c>
      <c r="U201" t="s">
        <v>75</v>
      </c>
      <c r="V201" t="s">
        <v>76</v>
      </c>
      <c r="W201" t="s">
        <v>115</v>
      </c>
      <c r="X201" t="s">
        <v>116</v>
      </c>
      <c r="Y201" t="s">
        <v>106</v>
      </c>
      <c r="Z201" t="s">
        <v>205</v>
      </c>
      <c r="AA201" t="s">
        <v>88</v>
      </c>
      <c r="AB201" t="s">
        <v>209</v>
      </c>
      <c r="AC201" t="s">
        <v>210</v>
      </c>
      <c r="AD201" t="s">
        <v>72</v>
      </c>
      <c r="AE201" s="1">
        <v>46211</v>
      </c>
      <c r="AF201">
        <v>20085.735000000001</v>
      </c>
      <c r="AG201">
        <v>18.292999999999999</v>
      </c>
      <c r="AH201">
        <v>0</v>
      </c>
      <c r="AI201">
        <v>3.56</v>
      </c>
      <c r="AJ201">
        <v>65.12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0.69</v>
      </c>
      <c r="AR201">
        <v>12.62</v>
      </c>
      <c r="AS201">
        <v>2.5</v>
      </c>
      <c r="AT201">
        <v>45.73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123.47</v>
      </c>
    </row>
    <row r="202" spans="1:53" x14ac:dyDescent="0.3">
      <c r="A202">
        <v>192329</v>
      </c>
      <c r="B202">
        <v>593</v>
      </c>
      <c r="C202">
        <v>114</v>
      </c>
      <c r="D202">
        <v>196</v>
      </c>
      <c r="E202" t="s">
        <v>204</v>
      </c>
      <c r="F202" s="1">
        <v>46265</v>
      </c>
      <c r="G202" t="s">
        <v>54</v>
      </c>
      <c r="H202" t="s">
        <v>55</v>
      </c>
      <c r="I202" t="s">
        <v>56</v>
      </c>
      <c r="J202">
        <v>1007</v>
      </c>
      <c r="K202">
        <v>1018511</v>
      </c>
      <c r="L202" t="s">
        <v>57</v>
      </c>
      <c r="M202" t="s">
        <v>58</v>
      </c>
      <c r="N202" t="s">
        <v>59</v>
      </c>
      <c r="O202" t="s">
        <v>56</v>
      </c>
      <c r="P202">
        <v>224056</v>
      </c>
      <c r="Q202" t="s">
        <v>60</v>
      </c>
      <c r="R202" t="s">
        <v>205</v>
      </c>
      <c r="S202" t="s">
        <v>206</v>
      </c>
      <c r="T202" t="s">
        <v>63</v>
      </c>
      <c r="U202" t="s">
        <v>75</v>
      </c>
      <c r="V202" t="s">
        <v>76</v>
      </c>
      <c r="W202" t="s">
        <v>66</v>
      </c>
      <c r="X202" t="s">
        <v>67</v>
      </c>
      <c r="Y202" t="s">
        <v>106</v>
      </c>
      <c r="Z202" t="s">
        <v>205</v>
      </c>
      <c r="AA202" t="s">
        <v>88</v>
      </c>
      <c r="AB202" t="s">
        <v>209</v>
      </c>
      <c r="AC202" t="s">
        <v>210</v>
      </c>
      <c r="AD202" t="s">
        <v>72</v>
      </c>
      <c r="AE202" s="1">
        <v>46211</v>
      </c>
      <c r="AF202">
        <v>5436.165</v>
      </c>
      <c r="AG202">
        <v>4.9409999999999998</v>
      </c>
      <c r="AH202">
        <v>0.01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0.69</v>
      </c>
      <c r="AR202">
        <v>3.41</v>
      </c>
      <c r="AS202">
        <v>0.79</v>
      </c>
      <c r="AT202">
        <v>3.9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7.31</v>
      </c>
    </row>
    <row r="203" spans="1:53" x14ac:dyDescent="0.3">
      <c r="A203">
        <v>192329</v>
      </c>
      <c r="B203">
        <v>593</v>
      </c>
      <c r="C203">
        <v>114</v>
      </c>
      <c r="D203">
        <v>196</v>
      </c>
      <c r="E203" t="s">
        <v>204</v>
      </c>
      <c r="F203" s="1">
        <v>46265</v>
      </c>
      <c r="G203" t="s">
        <v>54</v>
      </c>
      <c r="H203" t="s">
        <v>55</v>
      </c>
      <c r="I203" t="s">
        <v>56</v>
      </c>
      <c r="J203">
        <v>1007</v>
      </c>
      <c r="K203">
        <v>1018511</v>
      </c>
      <c r="L203" t="s">
        <v>57</v>
      </c>
      <c r="M203" t="s">
        <v>58</v>
      </c>
      <c r="N203" t="s">
        <v>59</v>
      </c>
      <c r="O203" t="s">
        <v>56</v>
      </c>
      <c r="P203">
        <v>224056</v>
      </c>
      <c r="Q203" t="s">
        <v>60</v>
      </c>
      <c r="R203" t="s">
        <v>205</v>
      </c>
      <c r="S203" t="s">
        <v>206</v>
      </c>
      <c r="T203" t="s">
        <v>63</v>
      </c>
      <c r="U203" t="s">
        <v>77</v>
      </c>
      <c r="V203" t="s">
        <v>78</v>
      </c>
      <c r="W203" t="s">
        <v>115</v>
      </c>
      <c r="X203" t="s">
        <v>116</v>
      </c>
      <c r="Y203" t="s">
        <v>106</v>
      </c>
      <c r="Z203" t="s">
        <v>205</v>
      </c>
      <c r="AA203" t="s">
        <v>88</v>
      </c>
      <c r="AB203" t="s">
        <v>209</v>
      </c>
      <c r="AC203" t="s">
        <v>210</v>
      </c>
      <c r="AD203" t="s">
        <v>72</v>
      </c>
      <c r="AE203" s="1">
        <v>46211</v>
      </c>
      <c r="AF203">
        <v>1414.26</v>
      </c>
      <c r="AG203">
        <v>1.288</v>
      </c>
      <c r="AH203">
        <v>0</v>
      </c>
      <c r="AI203">
        <v>3.56</v>
      </c>
      <c r="AJ203">
        <v>4.59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0.69</v>
      </c>
      <c r="AR203">
        <v>0.89</v>
      </c>
      <c r="AS203">
        <v>2.5</v>
      </c>
      <c r="AT203">
        <v>3.22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8.6999999999999993</v>
      </c>
    </row>
    <row r="204" spans="1:53" x14ac:dyDescent="0.3">
      <c r="A204">
        <v>192329</v>
      </c>
      <c r="B204">
        <v>593</v>
      </c>
      <c r="C204">
        <v>114</v>
      </c>
      <c r="D204">
        <v>196</v>
      </c>
      <c r="E204" t="s">
        <v>204</v>
      </c>
      <c r="F204" s="1">
        <v>46265</v>
      </c>
      <c r="G204" t="s">
        <v>54</v>
      </c>
      <c r="H204" t="s">
        <v>55</v>
      </c>
      <c r="I204" t="s">
        <v>56</v>
      </c>
      <c r="J204">
        <v>1007</v>
      </c>
      <c r="K204">
        <v>1018511</v>
      </c>
      <c r="L204" t="s">
        <v>57</v>
      </c>
      <c r="M204" t="s">
        <v>58</v>
      </c>
      <c r="N204" t="s">
        <v>59</v>
      </c>
      <c r="O204" t="s">
        <v>56</v>
      </c>
      <c r="P204">
        <v>224056</v>
      </c>
      <c r="Q204" t="s">
        <v>60</v>
      </c>
      <c r="R204" t="s">
        <v>205</v>
      </c>
      <c r="S204" t="s">
        <v>206</v>
      </c>
      <c r="T204" t="s">
        <v>63</v>
      </c>
      <c r="U204" t="s">
        <v>77</v>
      </c>
      <c r="V204" t="s">
        <v>78</v>
      </c>
      <c r="W204" t="s">
        <v>66</v>
      </c>
      <c r="X204" t="s">
        <v>67</v>
      </c>
      <c r="Y204" t="s">
        <v>106</v>
      </c>
      <c r="Z204" t="s">
        <v>205</v>
      </c>
      <c r="AA204" t="s">
        <v>88</v>
      </c>
      <c r="AB204" t="s">
        <v>209</v>
      </c>
      <c r="AC204" t="s">
        <v>210</v>
      </c>
      <c r="AD204" t="s">
        <v>72</v>
      </c>
      <c r="AE204" s="1">
        <v>46211</v>
      </c>
      <c r="AF204">
        <v>818.07399999999996</v>
      </c>
      <c r="AG204">
        <v>0.745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0.69</v>
      </c>
      <c r="AR204">
        <v>0.51</v>
      </c>
      <c r="AS204">
        <v>0.79</v>
      </c>
      <c r="AT204">
        <v>0.59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1.1000000000000001</v>
      </c>
    </row>
    <row r="205" spans="1:53" x14ac:dyDescent="0.3">
      <c r="A205">
        <v>192329</v>
      </c>
      <c r="B205">
        <v>593</v>
      </c>
      <c r="C205">
        <v>114</v>
      </c>
      <c r="D205">
        <v>196</v>
      </c>
      <c r="E205" t="s">
        <v>204</v>
      </c>
      <c r="F205" s="1">
        <v>46265</v>
      </c>
      <c r="G205" t="s">
        <v>54</v>
      </c>
      <c r="H205" t="s">
        <v>55</v>
      </c>
      <c r="I205" t="s">
        <v>56</v>
      </c>
      <c r="J205">
        <v>1007</v>
      </c>
      <c r="K205">
        <v>1018511</v>
      </c>
      <c r="L205" t="s">
        <v>57</v>
      </c>
      <c r="M205" t="s">
        <v>58</v>
      </c>
      <c r="N205" t="s">
        <v>59</v>
      </c>
      <c r="O205" t="s">
        <v>56</v>
      </c>
      <c r="P205">
        <v>224056</v>
      </c>
      <c r="Q205" t="s">
        <v>60</v>
      </c>
      <c r="R205" t="s">
        <v>205</v>
      </c>
      <c r="S205" t="s">
        <v>206</v>
      </c>
      <c r="T205" t="s">
        <v>63</v>
      </c>
      <c r="U205" t="s">
        <v>73</v>
      </c>
      <c r="V205" t="s">
        <v>74</v>
      </c>
      <c r="W205" t="s">
        <v>115</v>
      </c>
      <c r="X205" t="s">
        <v>116</v>
      </c>
      <c r="Y205" t="s">
        <v>106</v>
      </c>
      <c r="Z205" t="s">
        <v>205</v>
      </c>
      <c r="AA205" t="s">
        <v>88</v>
      </c>
      <c r="AB205" t="s">
        <v>209</v>
      </c>
      <c r="AC205" t="s">
        <v>210</v>
      </c>
      <c r="AD205" t="s">
        <v>72</v>
      </c>
      <c r="AE205" s="1">
        <v>46211</v>
      </c>
      <c r="AF205">
        <v>1337.1880000000001</v>
      </c>
      <c r="AG205">
        <v>1.218</v>
      </c>
      <c r="AH205">
        <v>0</v>
      </c>
      <c r="AI205">
        <v>3.56</v>
      </c>
      <c r="AJ205">
        <v>4.34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0.69</v>
      </c>
      <c r="AR205">
        <v>0.84</v>
      </c>
      <c r="AS205">
        <v>2.5</v>
      </c>
      <c r="AT205">
        <v>3.05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8.23</v>
      </c>
    </row>
    <row r="206" spans="1:53" x14ac:dyDescent="0.3">
      <c r="A206">
        <v>192329</v>
      </c>
      <c r="B206">
        <v>593</v>
      </c>
      <c r="C206">
        <v>114</v>
      </c>
      <c r="D206">
        <v>196</v>
      </c>
      <c r="E206" t="s">
        <v>204</v>
      </c>
      <c r="F206" s="1">
        <v>46265</v>
      </c>
      <c r="G206" t="s">
        <v>54</v>
      </c>
      <c r="H206" t="s">
        <v>55</v>
      </c>
      <c r="I206" t="s">
        <v>56</v>
      </c>
      <c r="J206">
        <v>1007</v>
      </c>
      <c r="K206">
        <v>1018511</v>
      </c>
      <c r="L206" t="s">
        <v>57</v>
      </c>
      <c r="M206" t="s">
        <v>58</v>
      </c>
      <c r="N206" t="s">
        <v>59</v>
      </c>
      <c r="O206" t="s">
        <v>56</v>
      </c>
      <c r="P206">
        <v>224056</v>
      </c>
      <c r="Q206" t="s">
        <v>60</v>
      </c>
      <c r="R206" t="s">
        <v>205</v>
      </c>
      <c r="S206" t="s">
        <v>206</v>
      </c>
      <c r="T206" t="s">
        <v>63</v>
      </c>
      <c r="U206" t="s">
        <v>73</v>
      </c>
      <c r="V206" t="s">
        <v>74</v>
      </c>
      <c r="W206" t="s">
        <v>66</v>
      </c>
      <c r="X206" t="s">
        <v>67</v>
      </c>
      <c r="Y206" t="s">
        <v>106</v>
      </c>
      <c r="Z206" t="s">
        <v>205</v>
      </c>
      <c r="AA206" t="s">
        <v>88</v>
      </c>
      <c r="AB206" t="s">
        <v>209</v>
      </c>
      <c r="AC206" t="s">
        <v>210</v>
      </c>
      <c r="AD206" t="s">
        <v>72</v>
      </c>
      <c r="AE206" s="1">
        <v>46211</v>
      </c>
      <c r="AF206">
        <v>614.91200000000003</v>
      </c>
      <c r="AG206">
        <v>0.56000000000000005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0.69</v>
      </c>
      <c r="AR206">
        <v>0.39</v>
      </c>
      <c r="AS206">
        <v>0.79</v>
      </c>
      <c r="AT206">
        <v>0.44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0.83</v>
      </c>
    </row>
    <row r="207" spans="1:53" x14ac:dyDescent="0.3">
      <c r="A207">
        <v>192330</v>
      </c>
      <c r="B207">
        <v>12604</v>
      </c>
      <c r="C207">
        <v>448</v>
      </c>
      <c r="D207">
        <v>117</v>
      </c>
      <c r="E207" t="s">
        <v>85</v>
      </c>
      <c r="F207" s="1">
        <v>46265</v>
      </c>
      <c r="G207" t="s">
        <v>54</v>
      </c>
      <c r="H207" t="s">
        <v>55</v>
      </c>
      <c r="I207" t="s">
        <v>56</v>
      </c>
      <c r="J207">
        <v>1007</v>
      </c>
      <c r="K207">
        <v>1018511</v>
      </c>
      <c r="L207" t="s">
        <v>57</v>
      </c>
      <c r="M207" t="s">
        <v>58</v>
      </c>
      <c r="N207" t="s">
        <v>59</v>
      </c>
      <c r="O207" t="s">
        <v>56</v>
      </c>
      <c r="P207">
        <v>224056</v>
      </c>
      <c r="Q207" t="s">
        <v>60</v>
      </c>
      <c r="R207" t="s">
        <v>179</v>
      </c>
      <c r="S207" t="s">
        <v>180</v>
      </c>
      <c r="T207" t="s">
        <v>63</v>
      </c>
      <c r="U207" t="s">
        <v>193</v>
      </c>
      <c r="V207" t="s">
        <v>194</v>
      </c>
      <c r="X207" t="s">
        <v>195</v>
      </c>
      <c r="Y207" t="s">
        <v>106</v>
      </c>
      <c r="Z207" t="s">
        <v>196</v>
      </c>
      <c r="AA207" t="s">
        <v>197</v>
      </c>
      <c r="AB207" t="s">
        <v>198</v>
      </c>
      <c r="AC207" t="s">
        <v>199</v>
      </c>
      <c r="AD207" t="s">
        <v>72</v>
      </c>
      <c r="AE207" s="1">
        <v>46177</v>
      </c>
      <c r="AF207">
        <v>5632.8040000000001</v>
      </c>
      <c r="AG207">
        <v>6.69</v>
      </c>
      <c r="AH207">
        <v>0</v>
      </c>
      <c r="AI207">
        <v>3.56</v>
      </c>
      <c r="AJ207">
        <v>23.82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0.69</v>
      </c>
      <c r="AR207">
        <v>4.62</v>
      </c>
      <c r="AS207">
        <v>2.5</v>
      </c>
      <c r="AT207">
        <v>16.73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45.17</v>
      </c>
    </row>
    <row r="208" spans="1:53" x14ac:dyDescent="0.3">
      <c r="A208">
        <v>192330</v>
      </c>
      <c r="B208">
        <v>12604</v>
      </c>
      <c r="C208">
        <v>448</v>
      </c>
      <c r="D208">
        <v>117</v>
      </c>
      <c r="E208" t="s">
        <v>85</v>
      </c>
      <c r="F208" s="1">
        <v>46265</v>
      </c>
      <c r="G208" t="s">
        <v>54</v>
      </c>
      <c r="H208" t="s">
        <v>55</v>
      </c>
      <c r="I208" t="s">
        <v>56</v>
      </c>
      <c r="J208">
        <v>1007</v>
      </c>
      <c r="K208">
        <v>1018511</v>
      </c>
      <c r="L208" t="s">
        <v>57</v>
      </c>
      <c r="M208" t="s">
        <v>58</v>
      </c>
      <c r="N208" t="s">
        <v>59</v>
      </c>
      <c r="O208" t="s">
        <v>56</v>
      </c>
      <c r="P208">
        <v>224056</v>
      </c>
      <c r="Q208" t="s">
        <v>60</v>
      </c>
      <c r="R208" t="s">
        <v>179</v>
      </c>
      <c r="S208" t="s">
        <v>180</v>
      </c>
      <c r="T208" t="s">
        <v>63</v>
      </c>
      <c r="U208" t="s">
        <v>200</v>
      </c>
      <c r="V208" t="s">
        <v>201</v>
      </c>
      <c r="X208" t="s">
        <v>195</v>
      </c>
      <c r="Y208" t="s">
        <v>106</v>
      </c>
      <c r="Z208" t="s">
        <v>196</v>
      </c>
      <c r="AA208" t="s">
        <v>197</v>
      </c>
      <c r="AB208" t="s">
        <v>198</v>
      </c>
      <c r="AC208" t="s">
        <v>199</v>
      </c>
      <c r="AD208" t="s">
        <v>72</v>
      </c>
      <c r="AE208" s="1">
        <v>46177</v>
      </c>
      <c r="AF208">
        <v>36959.667999999998</v>
      </c>
      <c r="AG208">
        <v>46.018999999999998</v>
      </c>
      <c r="AH208">
        <v>0</v>
      </c>
      <c r="AI208">
        <v>3.56</v>
      </c>
      <c r="AJ208">
        <v>163.83000000000001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0.69</v>
      </c>
      <c r="AR208">
        <v>31.75</v>
      </c>
      <c r="AS208">
        <v>2.5</v>
      </c>
      <c r="AT208">
        <v>115.05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310.63</v>
      </c>
    </row>
    <row r="209" spans="1:53" x14ac:dyDescent="0.3">
      <c r="A209">
        <v>192330</v>
      </c>
      <c r="B209">
        <v>12607</v>
      </c>
      <c r="C209">
        <v>448</v>
      </c>
      <c r="D209">
        <v>117</v>
      </c>
      <c r="E209" t="s">
        <v>85</v>
      </c>
      <c r="F209" s="1">
        <v>46265</v>
      </c>
      <c r="G209" t="s">
        <v>54</v>
      </c>
      <c r="H209" t="s">
        <v>55</v>
      </c>
      <c r="I209" t="s">
        <v>56</v>
      </c>
      <c r="J209">
        <v>1007</v>
      </c>
      <c r="K209">
        <v>1018511</v>
      </c>
      <c r="L209" t="s">
        <v>57</v>
      </c>
      <c r="M209" t="s">
        <v>58</v>
      </c>
      <c r="N209" t="s">
        <v>59</v>
      </c>
      <c r="O209" t="s">
        <v>56</v>
      </c>
      <c r="P209">
        <v>224056</v>
      </c>
      <c r="Q209" t="s">
        <v>60</v>
      </c>
      <c r="R209" t="s">
        <v>179</v>
      </c>
      <c r="S209" t="s">
        <v>180</v>
      </c>
      <c r="T209" t="s">
        <v>63</v>
      </c>
      <c r="U209" t="s">
        <v>103</v>
      </c>
      <c r="V209" t="s">
        <v>104</v>
      </c>
      <c r="X209" t="s">
        <v>105</v>
      </c>
      <c r="Y209" t="s">
        <v>106</v>
      </c>
      <c r="Z209" t="s">
        <v>179</v>
      </c>
      <c r="AA209" t="s">
        <v>103</v>
      </c>
      <c r="AB209" t="s">
        <v>211</v>
      </c>
      <c r="AC209" t="s">
        <v>212</v>
      </c>
      <c r="AD209" t="s">
        <v>72</v>
      </c>
      <c r="AE209" s="1">
        <v>46177</v>
      </c>
      <c r="AF209">
        <v>43570</v>
      </c>
      <c r="AG209">
        <v>41.886000000000003</v>
      </c>
      <c r="AH209">
        <v>0</v>
      </c>
      <c r="AI209">
        <v>3.56</v>
      </c>
      <c r="AJ209">
        <v>149.11000000000001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0.69</v>
      </c>
      <c r="AR209">
        <v>28.9</v>
      </c>
      <c r="AS209">
        <v>2.5</v>
      </c>
      <c r="AT209">
        <v>104.72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282.73</v>
      </c>
    </row>
    <row r="210" spans="1:53" x14ac:dyDescent="0.3">
      <c r="A210">
        <v>192331</v>
      </c>
      <c r="B210">
        <v>76</v>
      </c>
      <c r="C210">
        <v>392</v>
      </c>
      <c r="D210">
        <v>174</v>
      </c>
      <c r="E210" t="s">
        <v>213</v>
      </c>
      <c r="F210" s="1">
        <v>46265</v>
      </c>
      <c r="G210" t="s">
        <v>54</v>
      </c>
      <c r="H210" t="s">
        <v>55</v>
      </c>
      <c r="I210" t="s">
        <v>56</v>
      </c>
      <c r="J210">
        <v>1007</v>
      </c>
      <c r="K210">
        <v>1018511</v>
      </c>
      <c r="L210" t="s">
        <v>57</v>
      </c>
      <c r="M210" t="s">
        <v>58</v>
      </c>
      <c r="N210" t="s">
        <v>59</v>
      </c>
      <c r="O210" t="s">
        <v>56</v>
      </c>
      <c r="P210">
        <v>224056</v>
      </c>
      <c r="Q210" t="s">
        <v>60</v>
      </c>
      <c r="R210" t="s">
        <v>214</v>
      </c>
      <c r="S210" t="s">
        <v>215</v>
      </c>
      <c r="T210" t="s">
        <v>63</v>
      </c>
      <c r="U210" t="s">
        <v>75</v>
      </c>
      <c r="V210" t="s">
        <v>76</v>
      </c>
      <c r="W210" t="s">
        <v>115</v>
      </c>
      <c r="X210" t="s">
        <v>116</v>
      </c>
      <c r="Y210" t="s">
        <v>188</v>
      </c>
      <c r="Z210" t="s">
        <v>214</v>
      </c>
      <c r="AA210" t="s">
        <v>75</v>
      </c>
      <c r="AB210" t="s">
        <v>216</v>
      </c>
      <c r="AC210" t="s">
        <v>217</v>
      </c>
      <c r="AD210" t="s">
        <v>72</v>
      </c>
      <c r="AE210" s="1">
        <v>46210</v>
      </c>
      <c r="AF210">
        <v>1809.03</v>
      </c>
      <c r="AG210">
        <v>1.611</v>
      </c>
      <c r="AH210">
        <v>0</v>
      </c>
      <c r="AI210">
        <v>3.56</v>
      </c>
      <c r="AJ210">
        <v>5.74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0.69</v>
      </c>
      <c r="AR210">
        <v>1.1100000000000001</v>
      </c>
      <c r="AS210">
        <v>2.5</v>
      </c>
      <c r="AT210">
        <v>4.03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10.88</v>
      </c>
    </row>
    <row r="211" spans="1:53" x14ac:dyDescent="0.3">
      <c r="A211">
        <v>192331</v>
      </c>
      <c r="B211">
        <v>76</v>
      </c>
      <c r="C211">
        <v>392</v>
      </c>
      <c r="D211">
        <v>174</v>
      </c>
      <c r="E211" t="s">
        <v>213</v>
      </c>
      <c r="F211" s="1">
        <v>46265</v>
      </c>
      <c r="G211" t="s">
        <v>54</v>
      </c>
      <c r="H211" t="s">
        <v>55</v>
      </c>
      <c r="I211" t="s">
        <v>56</v>
      </c>
      <c r="J211">
        <v>1007</v>
      </c>
      <c r="K211">
        <v>1018511</v>
      </c>
      <c r="L211" t="s">
        <v>57</v>
      </c>
      <c r="M211" t="s">
        <v>58</v>
      </c>
      <c r="N211" t="s">
        <v>59</v>
      </c>
      <c r="O211" t="s">
        <v>56</v>
      </c>
      <c r="P211">
        <v>224056</v>
      </c>
      <c r="Q211" t="s">
        <v>60</v>
      </c>
      <c r="R211" t="s">
        <v>214</v>
      </c>
      <c r="S211" t="s">
        <v>215</v>
      </c>
      <c r="T211" t="s">
        <v>63</v>
      </c>
      <c r="U211" t="s">
        <v>75</v>
      </c>
      <c r="V211" t="s">
        <v>76</v>
      </c>
      <c r="W211" t="s">
        <v>66</v>
      </c>
      <c r="X211" t="s">
        <v>67</v>
      </c>
      <c r="Y211" t="s">
        <v>188</v>
      </c>
      <c r="Z211" t="s">
        <v>214</v>
      </c>
      <c r="AA211" t="s">
        <v>75</v>
      </c>
      <c r="AB211" t="s">
        <v>216</v>
      </c>
      <c r="AC211" t="s">
        <v>217</v>
      </c>
      <c r="AD211" t="s">
        <v>72</v>
      </c>
      <c r="AE211" s="1">
        <v>46210</v>
      </c>
      <c r="AF211">
        <v>36296.07</v>
      </c>
      <c r="AG211">
        <v>29.605</v>
      </c>
      <c r="AH211">
        <v>2.7149999999999999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0.69</v>
      </c>
      <c r="AR211">
        <v>20.43</v>
      </c>
      <c r="AS211">
        <v>0.79</v>
      </c>
      <c r="AT211">
        <v>23.39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43.82</v>
      </c>
    </row>
    <row r="212" spans="1:53" x14ac:dyDescent="0.3">
      <c r="A212">
        <v>192331</v>
      </c>
      <c r="B212">
        <v>91</v>
      </c>
      <c r="C212">
        <v>392</v>
      </c>
      <c r="D212">
        <v>174</v>
      </c>
      <c r="E212" t="s">
        <v>213</v>
      </c>
      <c r="F212" s="1">
        <v>46265</v>
      </c>
      <c r="G212" t="s">
        <v>54</v>
      </c>
      <c r="H212" t="s">
        <v>55</v>
      </c>
      <c r="I212" t="s">
        <v>56</v>
      </c>
      <c r="J212">
        <v>1007</v>
      </c>
      <c r="K212">
        <v>1018511</v>
      </c>
      <c r="L212" t="s">
        <v>57</v>
      </c>
      <c r="M212" t="s">
        <v>58</v>
      </c>
      <c r="N212" t="s">
        <v>59</v>
      </c>
      <c r="O212" t="s">
        <v>56</v>
      </c>
      <c r="P212">
        <v>224056</v>
      </c>
      <c r="Q212" t="s">
        <v>60</v>
      </c>
      <c r="R212" t="s">
        <v>214</v>
      </c>
      <c r="S212" t="s">
        <v>215</v>
      </c>
      <c r="T212" t="s">
        <v>63</v>
      </c>
      <c r="U212" t="s">
        <v>75</v>
      </c>
      <c r="V212" t="s">
        <v>76</v>
      </c>
      <c r="W212" t="s">
        <v>115</v>
      </c>
      <c r="X212" t="s">
        <v>116</v>
      </c>
      <c r="Y212" t="s">
        <v>188</v>
      </c>
      <c r="Z212" t="s">
        <v>214</v>
      </c>
      <c r="AA212" t="s">
        <v>75</v>
      </c>
      <c r="AB212" t="s">
        <v>218</v>
      </c>
      <c r="AC212" t="s">
        <v>219</v>
      </c>
      <c r="AD212" t="s">
        <v>72</v>
      </c>
      <c r="AE212" s="1">
        <v>46210</v>
      </c>
      <c r="AF212">
        <v>1791.17</v>
      </c>
      <c r="AG212">
        <v>1.595</v>
      </c>
      <c r="AH212">
        <v>0</v>
      </c>
      <c r="AI212">
        <v>3.56</v>
      </c>
      <c r="AJ212">
        <v>5.68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0.69</v>
      </c>
      <c r="AR212">
        <v>1.1000000000000001</v>
      </c>
      <c r="AS212">
        <v>2.5</v>
      </c>
      <c r="AT212">
        <v>3.99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10.77</v>
      </c>
    </row>
    <row r="213" spans="1:53" x14ac:dyDescent="0.3">
      <c r="A213">
        <v>192331</v>
      </c>
      <c r="B213">
        <v>91</v>
      </c>
      <c r="C213">
        <v>392</v>
      </c>
      <c r="D213">
        <v>174</v>
      </c>
      <c r="E213" t="s">
        <v>213</v>
      </c>
      <c r="F213" s="1">
        <v>46265</v>
      </c>
      <c r="G213" t="s">
        <v>54</v>
      </c>
      <c r="H213" t="s">
        <v>55</v>
      </c>
      <c r="I213" t="s">
        <v>56</v>
      </c>
      <c r="J213">
        <v>1007</v>
      </c>
      <c r="K213">
        <v>1018511</v>
      </c>
      <c r="L213" t="s">
        <v>57</v>
      </c>
      <c r="M213" t="s">
        <v>58</v>
      </c>
      <c r="N213" t="s">
        <v>59</v>
      </c>
      <c r="O213" t="s">
        <v>56</v>
      </c>
      <c r="P213">
        <v>224056</v>
      </c>
      <c r="Q213" t="s">
        <v>60</v>
      </c>
      <c r="R213" t="s">
        <v>214</v>
      </c>
      <c r="S213" t="s">
        <v>215</v>
      </c>
      <c r="T213" t="s">
        <v>63</v>
      </c>
      <c r="U213" t="s">
        <v>75</v>
      </c>
      <c r="V213" t="s">
        <v>76</v>
      </c>
      <c r="W213" t="s">
        <v>66</v>
      </c>
      <c r="X213" t="s">
        <v>67</v>
      </c>
      <c r="Y213" t="s">
        <v>188</v>
      </c>
      <c r="Z213" t="s">
        <v>214</v>
      </c>
      <c r="AA213" t="s">
        <v>75</v>
      </c>
      <c r="AB213" t="s">
        <v>218</v>
      </c>
      <c r="AC213" t="s">
        <v>219</v>
      </c>
      <c r="AD213" t="s">
        <v>72</v>
      </c>
      <c r="AE213" s="1">
        <v>46210</v>
      </c>
      <c r="AF213">
        <v>35937.730000000003</v>
      </c>
      <c r="AG213">
        <v>29.314</v>
      </c>
      <c r="AH213">
        <v>2.6880000000000002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0.69</v>
      </c>
      <c r="AR213">
        <v>20.23</v>
      </c>
      <c r="AS213">
        <v>0.79</v>
      </c>
      <c r="AT213">
        <v>23.16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43.39</v>
      </c>
    </row>
    <row r="214" spans="1:53" x14ac:dyDescent="0.3">
      <c r="A214">
        <v>192331</v>
      </c>
      <c r="B214">
        <v>126</v>
      </c>
      <c r="C214">
        <v>392</v>
      </c>
      <c r="D214">
        <v>174</v>
      </c>
      <c r="E214" t="s">
        <v>213</v>
      </c>
      <c r="F214" s="1">
        <v>46265</v>
      </c>
      <c r="G214" t="s">
        <v>54</v>
      </c>
      <c r="H214" t="s">
        <v>55</v>
      </c>
      <c r="I214" t="s">
        <v>56</v>
      </c>
      <c r="J214">
        <v>1007</v>
      </c>
      <c r="K214">
        <v>1018511</v>
      </c>
      <c r="L214" t="s">
        <v>57</v>
      </c>
      <c r="M214" t="s">
        <v>58</v>
      </c>
      <c r="N214" t="s">
        <v>59</v>
      </c>
      <c r="O214" t="s">
        <v>56</v>
      </c>
      <c r="P214">
        <v>224056</v>
      </c>
      <c r="Q214" t="s">
        <v>60</v>
      </c>
      <c r="R214" t="s">
        <v>214</v>
      </c>
      <c r="S214" t="s">
        <v>215</v>
      </c>
      <c r="T214" t="s">
        <v>63</v>
      </c>
      <c r="U214" t="s">
        <v>75</v>
      </c>
      <c r="V214" t="s">
        <v>76</v>
      </c>
      <c r="W214" t="s">
        <v>115</v>
      </c>
      <c r="X214" t="s">
        <v>116</v>
      </c>
      <c r="Y214" t="s">
        <v>188</v>
      </c>
      <c r="Z214" t="s">
        <v>214</v>
      </c>
      <c r="AA214" t="s">
        <v>75</v>
      </c>
      <c r="AB214" t="s">
        <v>220</v>
      </c>
      <c r="AC214" t="s">
        <v>221</v>
      </c>
      <c r="AD214" t="s">
        <v>72</v>
      </c>
      <c r="AE214" s="1">
        <v>46211</v>
      </c>
      <c r="AF214">
        <v>1896.45</v>
      </c>
      <c r="AG214">
        <v>1.6890000000000001</v>
      </c>
      <c r="AH214">
        <v>0</v>
      </c>
      <c r="AI214">
        <v>3.56</v>
      </c>
      <c r="AJ214">
        <v>6.01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0.69</v>
      </c>
      <c r="AR214">
        <v>1.17</v>
      </c>
      <c r="AS214">
        <v>2.5</v>
      </c>
      <c r="AT214">
        <v>4.22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11.4</v>
      </c>
    </row>
    <row r="215" spans="1:53" x14ac:dyDescent="0.3">
      <c r="A215">
        <v>192331</v>
      </c>
      <c r="B215">
        <v>126</v>
      </c>
      <c r="C215">
        <v>392</v>
      </c>
      <c r="D215">
        <v>174</v>
      </c>
      <c r="E215" t="s">
        <v>213</v>
      </c>
      <c r="F215" s="1">
        <v>46265</v>
      </c>
      <c r="G215" t="s">
        <v>54</v>
      </c>
      <c r="H215" t="s">
        <v>55</v>
      </c>
      <c r="I215" t="s">
        <v>56</v>
      </c>
      <c r="J215">
        <v>1007</v>
      </c>
      <c r="K215">
        <v>1018511</v>
      </c>
      <c r="L215" t="s">
        <v>57</v>
      </c>
      <c r="M215" t="s">
        <v>58</v>
      </c>
      <c r="N215" t="s">
        <v>59</v>
      </c>
      <c r="O215" t="s">
        <v>56</v>
      </c>
      <c r="P215">
        <v>224056</v>
      </c>
      <c r="Q215" t="s">
        <v>60</v>
      </c>
      <c r="R215" t="s">
        <v>214</v>
      </c>
      <c r="S215" t="s">
        <v>215</v>
      </c>
      <c r="T215" t="s">
        <v>63</v>
      </c>
      <c r="U215" t="s">
        <v>75</v>
      </c>
      <c r="V215" t="s">
        <v>76</v>
      </c>
      <c r="W215" t="s">
        <v>66</v>
      </c>
      <c r="X215" t="s">
        <v>67</v>
      </c>
      <c r="Y215" t="s">
        <v>188</v>
      </c>
      <c r="Z215" t="s">
        <v>214</v>
      </c>
      <c r="AA215" t="s">
        <v>75</v>
      </c>
      <c r="AB215" t="s">
        <v>220</v>
      </c>
      <c r="AC215" t="s">
        <v>221</v>
      </c>
      <c r="AD215" t="s">
        <v>72</v>
      </c>
      <c r="AE215" s="1">
        <v>46211</v>
      </c>
      <c r="AF215">
        <v>38050.050000000003</v>
      </c>
      <c r="AG215">
        <v>31.036999999999999</v>
      </c>
      <c r="AH215">
        <v>2.8460000000000001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0.69</v>
      </c>
      <c r="AR215">
        <v>21.42</v>
      </c>
      <c r="AS215">
        <v>0.79</v>
      </c>
      <c r="AT215">
        <v>24.52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45.94</v>
      </c>
    </row>
    <row r="216" spans="1:53" x14ac:dyDescent="0.3">
      <c r="A216">
        <v>192331</v>
      </c>
      <c r="B216">
        <v>259</v>
      </c>
      <c r="C216">
        <v>392</v>
      </c>
      <c r="D216">
        <v>174</v>
      </c>
      <c r="E216" t="s">
        <v>213</v>
      </c>
      <c r="F216" s="1">
        <v>46265</v>
      </c>
      <c r="G216" t="s">
        <v>54</v>
      </c>
      <c r="H216" t="s">
        <v>55</v>
      </c>
      <c r="I216" t="s">
        <v>56</v>
      </c>
      <c r="J216">
        <v>1007</v>
      </c>
      <c r="K216">
        <v>1018511</v>
      </c>
      <c r="L216" t="s">
        <v>57</v>
      </c>
      <c r="M216" t="s">
        <v>58</v>
      </c>
      <c r="N216" t="s">
        <v>59</v>
      </c>
      <c r="O216" t="s">
        <v>56</v>
      </c>
      <c r="P216">
        <v>224056</v>
      </c>
      <c r="Q216" t="s">
        <v>60</v>
      </c>
      <c r="R216" t="s">
        <v>214</v>
      </c>
      <c r="S216" t="s">
        <v>215</v>
      </c>
      <c r="T216" t="s">
        <v>63</v>
      </c>
      <c r="U216" t="s">
        <v>75</v>
      </c>
      <c r="V216" t="s">
        <v>76</v>
      </c>
      <c r="W216" t="s">
        <v>115</v>
      </c>
      <c r="X216" t="s">
        <v>116</v>
      </c>
      <c r="Y216" t="s">
        <v>188</v>
      </c>
      <c r="Z216" t="s">
        <v>214</v>
      </c>
      <c r="AA216" t="s">
        <v>75</v>
      </c>
      <c r="AB216" t="s">
        <v>222</v>
      </c>
      <c r="AC216" t="s">
        <v>223</v>
      </c>
      <c r="AD216" t="s">
        <v>72</v>
      </c>
      <c r="AE216" s="1">
        <v>46218</v>
      </c>
      <c r="AF216">
        <v>1826.42</v>
      </c>
      <c r="AG216">
        <v>1.6259999999999999</v>
      </c>
      <c r="AH216">
        <v>0</v>
      </c>
      <c r="AI216">
        <v>3.56</v>
      </c>
      <c r="AJ216">
        <v>5.79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0.69</v>
      </c>
      <c r="AR216">
        <v>1.1200000000000001</v>
      </c>
      <c r="AS216">
        <v>2.5</v>
      </c>
      <c r="AT216">
        <v>4.07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10.98</v>
      </c>
    </row>
    <row r="217" spans="1:53" x14ac:dyDescent="0.3">
      <c r="A217">
        <v>192331</v>
      </c>
      <c r="B217">
        <v>259</v>
      </c>
      <c r="C217">
        <v>392</v>
      </c>
      <c r="D217">
        <v>174</v>
      </c>
      <c r="E217" t="s">
        <v>213</v>
      </c>
      <c r="F217" s="1">
        <v>46265</v>
      </c>
      <c r="G217" t="s">
        <v>54</v>
      </c>
      <c r="H217" t="s">
        <v>55</v>
      </c>
      <c r="I217" t="s">
        <v>56</v>
      </c>
      <c r="J217">
        <v>1007</v>
      </c>
      <c r="K217">
        <v>1018511</v>
      </c>
      <c r="L217" t="s">
        <v>57</v>
      </c>
      <c r="M217" t="s">
        <v>58</v>
      </c>
      <c r="N217" t="s">
        <v>59</v>
      </c>
      <c r="O217" t="s">
        <v>56</v>
      </c>
      <c r="P217">
        <v>224056</v>
      </c>
      <c r="Q217" t="s">
        <v>60</v>
      </c>
      <c r="R217" t="s">
        <v>214</v>
      </c>
      <c r="S217" t="s">
        <v>215</v>
      </c>
      <c r="T217" t="s">
        <v>63</v>
      </c>
      <c r="U217" t="s">
        <v>75</v>
      </c>
      <c r="V217" t="s">
        <v>76</v>
      </c>
      <c r="W217" t="s">
        <v>66</v>
      </c>
      <c r="X217" t="s">
        <v>67</v>
      </c>
      <c r="Y217" t="s">
        <v>188</v>
      </c>
      <c r="Z217" t="s">
        <v>214</v>
      </c>
      <c r="AA217" t="s">
        <v>75</v>
      </c>
      <c r="AB217" t="s">
        <v>222</v>
      </c>
      <c r="AC217" t="s">
        <v>223</v>
      </c>
      <c r="AD217" t="s">
        <v>72</v>
      </c>
      <c r="AE217" s="1">
        <v>46218</v>
      </c>
      <c r="AF217">
        <v>36644.980000000003</v>
      </c>
      <c r="AG217">
        <v>29.890999999999998</v>
      </c>
      <c r="AH217">
        <v>2.7410000000000001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0.69</v>
      </c>
      <c r="AR217">
        <v>20.62</v>
      </c>
      <c r="AS217">
        <v>0.79</v>
      </c>
      <c r="AT217">
        <v>23.61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44.23</v>
      </c>
    </row>
    <row r="218" spans="1:53" x14ac:dyDescent="0.3">
      <c r="A218">
        <v>192331</v>
      </c>
      <c r="B218">
        <v>284</v>
      </c>
      <c r="C218">
        <v>392</v>
      </c>
      <c r="D218">
        <v>174</v>
      </c>
      <c r="E218" t="s">
        <v>213</v>
      </c>
      <c r="F218" s="1">
        <v>46265</v>
      </c>
      <c r="G218" t="s">
        <v>54</v>
      </c>
      <c r="H218" t="s">
        <v>55</v>
      </c>
      <c r="I218" t="s">
        <v>56</v>
      </c>
      <c r="J218">
        <v>1007</v>
      </c>
      <c r="K218">
        <v>1018511</v>
      </c>
      <c r="L218" t="s">
        <v>57</v>
      </c>
      <c r="M218" t="s">
        <v>58</v>
      </c>
      <c r="N218" t="s">
        <v>59</v>
      </c>
      <c r="O218" t="s">
        <v>56</v>
      </c>
      <c r="P218">
        <v>224056</v>
      </c>
      <c r="Q218" t="s">
        <v>60</v>
      </c>
      <c r="R218" t="s">
        <v>214</v>
      </c>
      <c r="S218" t="s">
        <v>215</v>
      </c>
      <c r="T218" t="s">
        <v>63</v>
      </c>
      <c r="U218" t="s">
        <v>75</v>
      </c>
      <c r="V218" t="s">
        <v>76</v>
      </c>
      <c r="W218" t="s">
        <v>115</v>
      </c>
      <c r="X218" t="s">
        <v>116</v>
      </c>
      <c r="Y218" t="s">
        <v>188</v>
      </c>
      <c r="Z218" t="s">
        <v>214</v>
      </c>
      <c r="AA218" t="s">
        <v>75</v>
      </c>
      <c r="AB218" t="s">
        <v>224</v>
      </c>
      <c r="AC218" t="s">
        <v>225</v>
      </c>
      <c r="AD218" t="s">
        <v>72</v>
      </c>
      <c r="AE218" s="1">
        <v>46219</v>
      </c>
      <c r="AF218">
        <v>1781.77</v>
      </c>
      <c r="AG218">
        <v>1.587</v>
      </c>
      <c r="AH218">
        <v>0</v>
      </c>
      <c r="AI218">
        <v>3.56</v>
      </c>
      <c r="AJ218">
        <v>5.65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0.69</v>
      </c>
      <c r="AR218">
        <v>1.1000000000000001</v>
      </c>
      <c r="AS218">
        <v>2.5</v>
      </c>
      <c r="AT218">
        <v>3.97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10.72</v>
      </c>
    </row>
    <row r="219" spans="1:53" x14ac:dyDescent="0.3">
      <c r="A219">
        <v>192331</v>
      </c>
      <c r="B219">
        <v>284</v>
      </c>
      <c r="C219">
        <v>392</v>
      </c>
      <c r="D219">
        <v>174</v>
      </c>
      <c r="E219" t="s">
        <v>213</v>
      </c>
      <c r="F219" s="1">
        <v>46265</v>
      </c>
      <c r="G219" t="s">
        <v>54</v>
      </c>
      <c r="H219" t="s">
        <v>55</v>
      </c>
      <c r="I219" t="s">
        <v>56</v>
      </c>
      <c r="J219">
        <v>1007</v>
      </c>
      <c r="K219">
        <v>1018511</v>
      </c>
      <c r="L219" t="s">
        <v>57</v>
      </c>
      <c r="M219" t="s">
        <v>58</v>
      </c>
      <c r="N219" t="s">
        <v>59</v>
      </c>
      <c r="O219" t="s">
        <v>56</v>
      </c>
      <c r="P219">
        <v>224056</v>
      </c>
      <c r="Q219" t="s">
        <v>60</v>
      </c>
      <c r="R219" t="s">
        <v>214</v>
      </c>
      <c r="S219" t="s">
        <v>215</v>
      </c>
      <c r="T219" t="s">
        <v>63</v>
      </c>
      <c r="U219" t="s">
        <v>75</v>
      </c>
      <c r="V219" t="s">
        <v>76</v>
      </c>
      <c r="W219" t="s">
        <v>66</v>
      </c>
      <c r="X219" t="s">
        <v>67</v>
      </c>
      <c r="Y219" t="s">
        <v>188</v>
      </c>
      <c r="Z219" t="s">
        <v>214</v>
      </c>
      <c r="AA219" t="s">
        <v>75</v>
      </c>
      <c r="AB219" t="s">
        <v>224</v>
      </c>
      <c r="AC219" t="s">
        <v>225</v>
      </c>
      <c r="AD219" t="s">
        <v>72</v>
      </c>
      <c r="AE219" s="1">
        <v>46219</v>
      </c>
      <c r="AF219">
        <v>35749.129999999997</v>
      </c>
      <c r="AG219">
        <v>29.16</v>
      </c>
      <c r="AH219">
        <v>2.6739999999999999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0.69</v>
      </c>
      <c r="AR219">
        <v>20.12</v>
      </c>
      <c r="AS219">
        <v>0.79</v>
      </c>
      <c r="AT219">
        <v>23.04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43.16</v>
      </c>
    </row>
    <row r="220" spans="1:53" x14ac:dyDescent="0.3">
      <c r="A220">
        <v>192331</v>
      </c>
      <c r="B220">
        <v>157</v>
      </c>
      <c r="C220">
        <v>392</v>
      </c>
      <c r="D220">
        <v>174</v>
      </c>
      <c r="E220" t="s">
        <v>213</v>
      </c>
      <c r="F220" s="1">
        <v>46265</v>
      </c>
      <c r="G220" t="s">
        <v>54</v>
      </c>
      <c r="H220" t="s">
        <v>55</v>
      </c>
      <c r="I220" t="s">
        <v>56</v>
      </c>
      <c r="J220">
        <v>1007</v>
      </c>
      <c r="K220">
        <v>1018511</v>
      </c>
      <c r="L220" t="s">
        <v>57</v>
      </c>
      <c r="M220" t="s">
        <v>58</v>
      </c>
      <c r="N220" t="s">
        <v>59</v>
      </c>
      <c r="O220" t="s">
        <v>56</v>
      </c>
      <c r="P220">
        <v>224056</v>
      </c>
      <c r="Q220" t="s">
        <v>60</v>
      </c>
      <c r="R220" t="s">
        <v>214</v>
      </c>
      <c r="S220" t="s">
        <v>215</v>
      </c>
      <c r="T220" t="s">
        <v>63</v>
      </c>
      <c r="U220" t="s">
        <v>75</v>
      </c>
      <c r="V220" t="s">
        <v>76</v>
      </c>
      <c r="W220" t="s">
        <v>115</v>
      </c>
      <c r="X220" t="s">
        <v>116</v>
      </c>
      <c r="Y220" t="s">
        <v>188</v>
      </c>
      <c r="Z220" t="s">
        <v>214</v>
      </c>
      <c r="AA220" t="s">
        <v>75</v>
      </c>
      <c r="AB220" t="s">
        <v>226</v>
      </c>
      <c r="AC220" t="s">
        <v>227</v>
      </c>
      <c r="AD220" t="s">
        <v>72</v>
      </c>
      <c r="AE220" s="1">
        <v>46212</v>
      </c>
      <c r="AF220">
        <v>1752.63</v>
      </c>
      <c r="AG220">
        <v>1.5609999999999999</v>
      </c>
      <c r="AH220">
        <v>0</v>
      </c>
      <c r="AI220">
        <v>3.56</v>
      </c>
      <c r="AJ220">
        <v>5.56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0.69</v>
      </c>
      <c r="AR220">
        <v>1.08</v>
      </c>
      <c r="AS220">
        <v>2.5</v>
      </c>
      <c r="AT220">
        <v>3.9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10.54</v>
      </c>
    </row>
    <row r="221" spans="1:53" x14ac:dyDescent="0.3">
      <c r="A221">
        <v>192331</v>
      </c>
      <c r="B221">
        <v>157</v>
      </c>
      <c r="C221">
        <v>392</v>
      </c>
      <c r="D221">
        <v>174</v>
      </c>
      <c r="E221" t="s">
        <v>213</v>
      </c>
      <c r="F221" s="1">
        <v>46265</v>
      </c>
      <c r="G221" t="s">
        <v>54</v>
      </c>
      <c r="H221" t="s">
        <v>55</v>
      </c>
      <c r="I221" t="s">
        <v>56</v>
      </c>
      <c r="J221">
        <v>1007</v>
      </c>
      <c r="K221">
        <v>1018511</v>
      </c>
      <c r="L221" t="s">
        <v>57</v>
      </c>
      <c r="M221" t="s">
        <v>58</v>
      </c>
      <c r="N221" t="s">
        <v>59</v>
      </c>
      <c r="O221" t="s">
        <v>56</v>
      </c>
      <c r="P221">
        <v>224056</v>
      </c>
      <c r="Q221" t="s">
        <v>60</v>
      </c>
      <c r="R221" t="s">
        <v>214</v>
      </c>
      <c r="S221" t="s">
        <v>215</v>
      </c>
      <c r="T221" t="s">
        <v>63</v>
      </c>
      <c r="U221" t="s">
        <v>75</v>
      </c>
      <c r="V221" t="s">
        <v>76</v>
      </c>
      <c r="W221" t="s">
        <v>66</v>
      </c>
      <c r="X221" t="s">
        <v>67</v>
      </c>
      <c r="Y221" t="s">
        <v>188</v>
      </c>
      <c r="Z221" t="s">
        <v>214</v>
      </c>
      <c r="AA221" t="s">
        <v>75</v>
      </c>
      <c r="AB221" t="s">
        <v>226</v>
      </c>
      <c r="AC221" t="s">
        <v>227</v>
      </c>
      <c r="AD221" t="s">
        <v>72</v>
      </c>
      <c r="AE221" s="1">
        <v>46212</v>
      </c>
      <c r="AF221">
        <v>35164.47</v>
      </c>
      <c r="AG221">
        <v>28.683</v>
      </c>
      <c r="AH221">
        <v>2.63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0.69</v>
      </c>
      <c r="AR221">
        <v>19.79</v>
      </c>
      <c r="AS221">
        <v>0.79</v>
      </c>
      <c r="AT221">
        <v>22.66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42.45</v>
      </c>
    </row>
    <row r="222" spans="1:53" x14ac:dyDescent="0.3">
      <c r="A222">
        <v>192331</v>
      </c>
      <c r="B222">
        <v>263</v>
      </c>
      <c r="C222">
        <v>392</v>
      </c>
      <c r="D222">
        <v>174</v>
      </c>
      <c r="E222" t="s">
        <v>213</v>
      </c>
      <c r="F222" s="1">
        <v>46265</v>
      </c>
      <c r="G222" t="s">
        <v>54</v>
      </c>
      <c r="H222" t="s">
        <v>55</v>
      </c>
      <c r="I222" t="s">
        <v>56</v>
      </c>
      <c r="J222">
        <v>1007</v>
      </c>
      <c r="K222">
        <v>1018511</v>
      </c>
      <c r="L222" t="s">
        <v>57</v>
      </c>
      <c r="M222" t="s">
        <v>58</v>
      </c>
      <c r="N222" t="s">
        <v>59</v>
      </c>
      <c r="O222" t="s">
        <v>56</v>
      </c>
      <c r="P222">
        <v>224056</v>
      </c>
      <c r="Q222" t="s">
        <v>60</v>
      </c>
      <c r="R222" t="s">
        <v>214</v>
      </c>
      <c r="S222" t="s">
        <v>215</v>
      </c>
      <c r="T222" t="s">
        <v>63</v>
      </c>
      <c r="U222" t="s">
        <v>75</v>
      </c>
      <c r="V222" t="s">
        <v>76</v>
      </c>
      <c r="W222" t="s">
        <v>115</v>
      </c>
      <c r="X222" t="s">
        <v>116</v>
      </c>
      <c r="Y222" t="s">
        <v>188</v>
      </c>
      <c r="Z222" t="s">
        <v>214</v>
      </c>
      <c r="AA222" t="s">
        <v>75</v>
      </c>
      <c r="AB222" t="s">
        <v>228</v>
      </c>
      <c r="AC222" t="s">
        <v>229</v>
      </c>
      <c r="AD222" t="s">
        <v>72</v>
      </c>
      <c r="AE222" s="1">
        <v>46218</v>
      </c>
      <c r="AF222">
        <v>1799.16</v>
      </c>
      <c r="AG222">
        <v>1.6020000000000001</v>
      </c>
      <c r="AH222">
        <v>0</v>
      </c>
      <c r="AI222">
        <v>3.56</v>
      </c>
      <c r="AJ222">
        <v>5.7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0.69</v>
      </c>
      <c r="AR222">
        <v>1.1100000000000001</v>
      </c>
      <c r="AS222">
        <v>2.5</v>
      </c>
      <c r="AT222">
        <v>4.01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10.82</v>
      </c>
    </row>
    <row r="223" spans="1:53" x14ac:dyDescent="0.3">
      <c r="A223">
        <v>192331</v>
      </c>
      <c r="B223">
        <v>263</v>
      </c>
      <c r="C223">
        <v>392</v>
      </c>
      <c r="D223">
        <v>174</v>
      </c>
      <c r="E223" t="s">
        <v>213</v>
      </c>
      <c r="F223" s="1">
        <v>46265</v>
      </c>
      <c r="G223" t="s">
        <v>54</v>
      </c>
      <c r="H223" t="s">
        <v>55</v>
      </c>
      <c r="I223" t="s">
        <v>56</v>
      </c>
      <c r="J223">
        <v>1007</v>
      </c>
      <c r="K223">
        <v>1018511</v>
      </c>
      <c r="L223" t="s">
        <v>57</v>
      </c>
      <c r="M223" t="s">
        <v>58</v>
      </c>
      <c r="N223" t="s">
        <v>59</v>
      </c>
      <c r="O223" t="s">
        <v>56</v>
      </c>
      <c r="P223">
        <v>224056</v>
      </c>
      <c r="Q223" t="s">
        <v>60</v>
      </c>
      <c r="R223" t="s">
        <v>214</v>
      </c>
      <c r="S223" t="s">
        <v>215</v>
      </c>
      <c r="T223" t="s">
        <v>63</v>
      </c>
      <c r="U223" t="s">
        <v>75</v>
      </c>
      <c r="V223" t="s">
        <v>76</v>
      </c>
      <c r="W223" t="s">
        <v>66</v>
      </c>
      <c r="X223" t="s">
        <v>67</v>
      </c>
      <c r="Y223" t="s">
        <v>188</v>
      </c>
      <c r="Z223" t="s">
        <v>214</v>
      </c>
      <c r="AA223" t="s">
        <v>75</v>
      </c>
      <c r="AB223" t="s">
        <v>228</v>
      </c>
      <c r="AC223" t="s">
        <v>229</v>
      </c>
      <c r="AD223" t="s">
        <v>72</v>
      </c>
      <c r="AE223" s="1">
        <v>46218</v>
      </c>
      <c r="AF223">
        <v>36098.04</v>
      </c>
      <c r="AG223">
        <v>29.443999999999999</v>
      </c>
      <c r="AH223">
        <v>2.7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0.69</v>
      </c>
      <c r="AR223">
        <v>20.32</v>
      </c>
      <c r="AS223">
        <v>0.79</v>
      </c>
      <c r="AT223">
        <v>23.26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43.58</v>
      </c>
    </row>
    <row r="224" spans="1:53" x14ac:dyDescent="0.3">
      <c r="A224">
        <v>192331</v>
      </c>
      <c r="B224">
        <v>95</v>
      </c>
      <c r="C224">
        <v>392</v>
      </c>
      <c r="D224">
        <v>174</v>
      </c>
      <c r="E224" t="s">
        <v>213</v>
      </c>
      <c r="F224" s="1">
        <v>46265</v>
      </c>
      <c r="G224" t="s">
        <v>54</v>
      </c>
      <c r="H224" t="s">
        <v>55</v>
      </c>
      <c r="I224" t="s">
        <v>56</v>
      </c>
      <c r="J224">
        <v>1007</v>
      </c>
      <c r="K224">
        <v>1018511</v>
      </c>
      <c r="L224" t="s">
        <v>57</v>
      </c>
      <c r="M224" t="s">
        <v>58</v>
      </c>
      <c r="N224" t="s">
        <v>59</v>
      </c>
      <c r="O224" t="s">
        <v>56</v>
      </c>
      <c r="P224">
        <v>224056</v>
      </c>
      <c r="Q224" t="s">
        <v>60</v>
      </c>
      <c r="R224" t="s">
        <v>214</v>
      </c>
      <c r="S224" t="s">
        <v>215</v>
      </c>
      <c r="T224" t="s">
        <v>63</v>
      </c>
      <c r="U224" t="s">
        <v>75</v>
      </c>
      <c r="V224" t="s">
        <v>76</v>
      </c>
      <c r="W224" t="s">
        <v>115</v>
      </c>
      <c r="X224" t="s">
        <v>116</v>
      </c>
      <c r="Y224" t="s">
        <v>188</v>
      </c>
      <c r="Z224" t="s">
        <v>214</v>
      </c>
      <c r="AA224" t="s">
        <v>75</v>
      </c>
      <c r="AB224" t="s">
        <v>230</v>
      </c>
      <c r="AC224" t="s">
        <v>231</v>
      </c>
      <c r="AD224" t="s">
        <v>72</v>
      </c>
      <c r="AE224" s="1">
        <v>46210</v>
      </c>
      <c r="AF224">
        <v>1909.14</v>
      </c>
      <c r="AG224">
        <v>1.7</v>
      </c>
      <c r="AH224">
        <v>0</v>
      </c>
      <c r="AI224">
        <v>3.56</v>
      </c>
      <c r="AJ224">
        <v>6.05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0.69</v>
      </c>
      <c r="AR224">
        <v>1.17</v>
      </c>
      <c r="AS224">
        <v>2.5</v>
      </c>
      <c r="AT224">
        <v>4.25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11.47</v>
      </c>
    </row>
    <row r="225" spans="1:53" x14ac:dyDescent="0.3">
      <c r="A225">
        <v>192331</v>
      </c>
      <c r="B225">
        <v>95</v>
      </c>
      <c r="C225">
        <v>392</v>
      </c>
      <c r="D225">
        <v>174</v>
      </c>
      <c r="E225" t="s">
        <v>213</v>
      </c>
      <c r="F225" s="1">
        <v>46265</v>
      </c>
      <c r="G225" t="s">
        <v>54</v>
      </c>
      <c r="H225" t="s">
        <v>55</v>
      </c>
      <c r="I225" t="s">
        <v>56</v>
      </c>
      <c r="J225">
        <v>1007</v>
      </c>
      <c r="K225">
        <v>1018511</v>
      </c>
      <c r="L225" t="s">
        <v>57</v>
      </c>
      <c r="M225" t="s">
        <v>58</v>
      </c>
      <c r="N225" t="s">
        <v>59</v>
      </c>
      <c r="O225" t="s">
        <v>56</v>
      </c>
      <c r="P225">
        <v>224056</v>
      </c>
      <c r="Q225" t="s">
        <v>60</v>
      </c>
      <c r="R225" t="s">
        <v>214</v>
      </c>
      <c r="S225" t="s">
        <v>215</v>
      </c>
      <c r="T225" t="s">
        <v>63</v>
      </c>
      <c r="U225" t="s">
        <v>75</v>
      </c>
      <c r="V225" t="s">
        <v>76</v>
      </c>
      <c r="W225" t="s">
        <v>66</v>
      </c>
      <c r="X225" t="s">
        <v>67</v>
      </c>
      <c r="Y225" t="s">
        <v>188</v>
      </c>
      <c r="Z225" t="s">
        <v>214</v>
      </c>
      <c r="AA225" t="s">
        <v>75</v>
      </c>
      <c r="AB225" t="s">
        <v>230</v>
      </c>
      <c r="AC225" t="s">
        <v>231</v>
      </c>
      <c r="AD225" t="s">
        <v>72</v>
      </c>
      <c r="AE225" s="1">
        <v>46210</v>
      </c>
      <c r="AF225">
        <v>38304.660000000003</v>
      </c>
      <c r="AG225">
        <v>31.244</v>
      </c>
      <c r="AH225">
        <v>2.8650000000000002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0.69</v>
      </c>
      <c r="AR225">
        <v>21.56</v>
      </c>
      <c r="AS225">
        <v>0.79</v>
      </c>
      <c r="AT225">
        <v>24.68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46.24</v>
      </c>
    </row>
    <row r="226" spans="1:53" x14ac:dyDescent="0.3">
      <c r="A226">
        <v>192331</v>
      </c>
      <c r="B226">
        <v>106</v>
      </c>
      <c r="C226">
        <v>392</v>
      </c>
      <c r="D226">
        <v>174</v>
      </c>
      <c r="E226" t="s">
        <v>213</v>
      </c>
      <c r="F226" s="1">
        <v>46265</v>
      </c>
      <c r="G226" t="s">
        <v>54</v>
      </c>
      <c r="H226" t="s">
        <v>55</v>
      </c>
      <c r="I226" t="s">
        <v>56</v>
      </c>
      <c r="J226">
        <v>1007</v>
      </c>
      <c r="K226">
        <v>1018511</v>
      </c>
      <c r="L226" t="s">
        <v>57</v>
      </c>
      <c r="M226" t="s">
        <v>58</v>
      </c>
      <c r="N226" t="s">
        <v>59</v>
      </c>
      <c r="O226" t="s">
        <v>56</v>
      </c>
      <c r="P226">
        <v>224056</v>
      </c>
      <c r="Q226" t="s">
        <v>60</v>
      </c>
      <c r="R226" t="s">
        <v>214</v>
      </c>
      <c r="S226" t="s">
        <v>215</v>
      </c>
      <c r="T226" t="s">
        <v>63</v>
      </c>
      <c r="U226" t="s">
        <v>75</v>
      </c>
      <c r="V226" t="s">
        <v>76</v>
      </c>
      <c r="W226" t="s">
        <v>115</v>
      </c>
      <c r="X226" t="s">
        <v>116</v>
      </c>
      <c r="Y226" t="s">
        <v>188</v>
      </c>
      <c r="Z226" t="s">
        <v>214</v>
      </c>
      <c r="AA226" t="s">
        <v>75</v>
      </c>
      <c r="AB226" t="s">
        <v>232</v>
      </c>
      <c r="AC226" t="s">
        <v>233</v>
      </c>
      <c r="AD226" t="s">
        <v>72</v>
      </c>
      <c r="AE226" s="1">
        <v>46211</v>
      </c>
      <c r="AF226">
        <v>1830.65</v>
      </c>
      <c r="AG226">
        <v>1.63</v>
      </c>
      <c r="AH226">
        <v>0</v>
      </c>
      <c r="AI226">
        <v>3.56</v>
      </c>
      <c r="AJ226">
        <v>5.8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0.69</v>
      </c>
      <c r="AR226">
        <v>1.1200000000000001</v>
      </c>
      <c r="AS226">
        <v>2.5</v>
      </c>
      <c r="AT226">
        <v>4.08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11</v>
      </c>
    </row>
    <row r="227" spans="1:53" x14ac:dyDescent="0.3">
      <c r="A227">
        <v>192331</v>
      </c>
      <c r="B227">
        <v>106</v>
      </c>
      <c r="C227">
        <v>392</v>
      </c>
      <c r="D227">
        <v>174</v>
      </c>
      <c r="E227" t="s">
        <v>213</v>
      </c>
      <c r="F227" s="1">
        <v>46265</v>
      </c>
      <c r="G227" t="s">
        <v>54</v>
      </c>
      <c r="H227" t="s">
        <v>55</v>
      </c>
      <c r="I227" t="s">
        <v>56</v>
      </c>
      <c r="J227">
        <v>1007</v>
      </c>
      <c r="K227">
        <v>1018511</v>
      </c>
      <c r="L227" t="s">
        <v>57</v>
      </c>
      <c r="M227" t="s">
        <v>58</v>
      </c>
      <c r="N227" t="s">
        <v>59</v>
      </c>
      <c r="O227" t="s">
        <v>56</v>
      </c>
      <c r="P227">
        <v>224056</v>
      </c>
      <c r="Q227" t="s">
        <v>60</v>
      </c>
      <c r="R227" t="s">
        <v>214</v>
      </c>
      <c r="S227" t="s">
        <v>215</v>
      </c>
      <c r="T227" t="s">
        <v>63</v>
      </c>
      <c r="U227" t="s">
        <v>75</v>
      </c>
      <c r="V227" t="s">
        <v>76</v>
      </c>
      <c r="W227" t="s">
        <v>66</v>
      </c>
      <c r="X227" t="s">
        <v>67</v>
      </c>
      <c r="Y227" t="s">
        <v>188</v>
      </c>
      <c r="Z227" t="s">
        <v>214</v>
      </c>
      <c r="AA227" t="s">
        <v>75</v>
      </c>
      <c r="AB227" t="s">
        <v>232</v>
      </c>
      <c r="AC227" t="s">
        <v>233</v>
      </c>
      <c r="AD227" t="s">
        <v>72</v>
      </c>
      <c r="AE227" s="1">
        <v>46211</v>
      </c>
      <c r="AF227">
        <v>36729.85</v>
      </c>
      <c r="AG227">
        <v>29.96</v>
      </c>
      <c r="AH227">
        <v>2.7469999999999999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0.69</v>
      </c>
      <c r="AR227">
        <v>20.67</v>
      </c>
      <c r="AS227">
        <v>0.79</v>
      </c>
      <c r="AT227">
        <v>23.67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44.34</v>
      </c>
    </row>
    <row r="228" spans="1:53" x14ac:dyDescent="0.3">
      <c r="A228">
        <v>192331</v>
      </c>
      <c r="B228">
        <v>122</v>
      </c>
      <c r="C228">
        <v>392</v>
      </c>
      <c r="D228">
        <v>174</v>
      </c>
      <c r="E228" t="s">
        <v>213</v>
      </c>
      <c r="F228" s="1">
        <v>46265</v>
      </c>
      <c r="G228" t="s">
        <v>54</v>
      </c>
      <c r="H228" t="s">
        <v>55</v>
      </c>
      <c r="I228" t="s">
        <v>56</v>
      </c>
      <c r="J228">
        <v>1007</v>
      </c>
      <c r="K228">
        <v>1018511</v>
      </c>
      <c r="L228" t="s">
        <v>57</v>
      </c>
      <c r="M228" t="s">
        <v>58</v>
      </c>
      <c r="N228" t="s">
        <v>59</v>
      </c>
      <c r="O228" t="s">
        <v>56</v>
      </c>
      <c r="P228">
        <v>224056</v>
      </c>
      <c r="Q228" t="s">
        <v>60</v>
      </c>
      <c r="R228" t="s">
        <v>214</v>
      </c>
      <c r="S228" t="s">
        <v>215</v>
      </c>
      <c r="T228" t="s">
        <v>63</v>
      </c>
      <c r="U228" t="s">
        <v>75</v>
      </c>
      <c r="V228" t="s">
        <v>76</v>
      </c>
      <c r="W228" t="s">
        <v>115</v>
      </c>
      <c r="X228" t="s">
        <v>116</v>
      </c>
      <c r="Y228" t="s">
        <v>188</v>
      </c>
      <c r="Z228" t="s">
        <v>214</v>
      </c>
      <c r="AA228" t="s">
        <v>75</v>
      </c>
      <c r="AB228" t="s">
        <v>234</v>
      </c>
      <c r="AC228" t="s">
        <v>235</v>
      </c>
      <c r="AD228" t="s">
        <v>72</v>
      </c>
      <c r="AE228" s="1">
        <v>46211</v>
      </c>
      <c r="AF228">
        <v>1788.35</v>
      </c>
      <c r="AG228">
        <v>1.5920000000000001</v>
      </c>
      <c r="AH228">
        <v>0</v>
      </c>
      <c r="AI228">
        <v>3.56</v>
      </c>
      <c r="AJ228">
        <v>5.67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0.69</v>
      </c>
      <c r="AR228">
        <v>1.1000000000000001</v>
      </c>
      <c r="AS228">
        <v>2.5</v>
      </c>
      <c r="AT228">
        <v>3.98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10.75</v>
      </c>
    </row>
    <row r="229" spans="1:53" x14ac:dyDescent="0.3">
      <c r="A229">
        <v>192331</v>
      </c>
      <c r="B229">
        <v>122</v>
      </c>
      <c r="C229">
        <v>392</v>
      </c>
      <c r="D229">
        <v>174</v>
      </c>
      <c r="E229" t="s">
        <v>213</v>
      </c>
      <c r="F229" s="1">
        <v>46265</v>
      </c>
      <c r="G229" t="s">
        <v>54</v>
      </c>
      <c r="H229" t="s">
        <v>55</v>
      </c>
      <c r="I229" t="s">
        <v>56</v>
      </c>
      <c r="J229">
        <v>1007</v>
      </c>
      <c r="K229">
        <v>1018511</v>
      </c>
      <c r="L229" t="s">
        <v>57</v>
      </c>
      <c r="M229" t="s">
        <v>58</v>
      </c>
      <c r="N229" t="s">
        <v>59</v>
      </c>
      <c r="O229" t="s">
        <v>56</v>
      </c>
      <c r="P229">
        <v>224056</v>
      </c>
      <c r="Q229" t="s">
        <v>60</v>
      </c>
      <c r="R229" t="s">
        <v>214</v>
      </c>
      <c r="S229" t="s">
        <v>215</v>
      </c>
      <c r="T229" t="s">
        <v>63</v>
      </c>
      <c r="U229" t="s">
        <v>75</v>
      </c>
      <c r="V229" t="s">
        <v>76</v>
      </c>
      <c r="W229" t="s">
        <v>66</v>
      </c>
      <c r="X229" t="s">
        <v>67</v>
      </c>
      <c r="Y229" t="s">
        <v>188</v>
      </c>
      <c r="Z229" t="s">
        <v>214</v>
      </c>
      <c r="AA229" t="s">
        <v>75</v>
      </c>
      <c r="AB229" t="s">
        <v>234</v>
      </c>
      <c r="AC229" t="s">
        <v>235</v>
      </c>
      <c r="AD229" t="s">
        <v>72</v>
      </c>
      <c r="AE229" s="1">
        <v>46211</v>
      </c>
      <c r="AF229">
        <v>35881.15</v>
      </c>
      <c r="AG229">
        <v>29.266999999999999</v>
      </c>
      <c r="AH229">
        <v>2.6840000000000002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0.69</v>
      </c>
      <c r="AR229">
        <v>20.190000000000001</v>
      </c>
      <c r="AS229">
        <v>0.79</v>
      </c>
      <c r="AT229">
        <v>23.12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43.31</v>
      </c>
    </row>
    <row r="230" spans="1:53" x14ac:dyDescent="0.3">
      <c r="A230">
        <v>192331</v>
      </c>
      <c r="B230">
        <v>125</v>
      </c>
      <c r="C230">
        <v>392</v>
      </c>
      <c r="D230">
        <v>174</v>
      </c>
      <c r="E230" t="s">
        <v>213</v>
      </c>
      <c r="F230" s="1">
        <v>46265</v>
      </c>
      <c r="G230" t="s">
        <v>54</v>
      </c>
      <c r="H230" t="s">
        <v>55</v>
      </c>
      <c r="I230" t="s">
        <v>56</v>
      </c>
      <c r="J230">
        <v>1007</v>
      </c>
      <c r="K230">
        <v>1018511</v>
      </c>
      <c r="L230" t="s">
        <v>57</v>
      </c>
      <c r="M230" t="s">
        <v>58</v>
      </c>
      <c r="N230" t="s">
        <v>59</v>
      </c>
      <c r="O230" t="s">
        <v>56</v>
      </c>
      <c r="P230">
        <v>224056</v>
      </c>
      <c r="Q230" t="s">
        <v>60</v>
      </c>
      <c r="R230" t="s">
        <v>214</v>
      </c>
      <c r="S230" t="s">
        <v>215</v>
      </c>
      <c r="T230" t="s">
        <v>63</v>
      </c>
      <c r="U230" t="s">
        <v>75</v>
      </c>
      <c r="V230" t="s">
        <v>76</v>
      </c>
      <c r="W230" t="s">
        <v>115</v>
      </c>
      <c r="X230" t="s">
        <v>116</v>
      </c>
      <c r="Y230" t="s">
        <v>188</v>
      </c>
      <c r="Z230" t="s">
        <v>214</v>
      </c>
      <c r="AA230" t="s">
        <v>75</v>
      </c>
      <c r="AB230" t="s">
        <v>236</v>
      </c>
      <c r="AC230" t="s">
        <v>237</v>
      </c>
      <c r="AD230" t="s">
        <v>72</v>
      </c>
      <c r="AE230" s="1">
        <v>46211</v>
      </c>
      <c r="AF230">
        <v>1782.71</v>
      </c>
      <c r="AG230">
        <v>1.587</v>
      </c>
      <c r="AH230">
        <v>0</v>
      </c>
      <c r="AI230">
        <v>3.56</v>
      </c>
      <c r="AJ230">
        <v>5.65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0.69</v>
      </c>
      <c r="AR230">
        <v>1.1000000000000001</v>
      </c>
      <c r="AS230">
        <v>2.5</v>
      </c>
      <c r="AT230">
        <v>3.97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10.72</v>
      </c>
    </row>
    <row r="231" spans="1:53" x14ac:dyDescent="0.3">
      <c r="A231">
        <v>192331</v>
      </c>
      <c r="B231">
        <v>125</v>
      </c>
      <c r="C231">
        <v>392</v>
      </c>
      <c r="D231">
        <v>174</v>
      </c>
      <c r="E231" t="s">
        <v>213</v>
      </c>
      <c r="F231" s="1">
        <v>46265</v>
      </c>
      <c r="G231" t="s">
        <v>54</v>
      </c>
      <c r="H231" t="s">
        <v>55</v>
      </c>
      <c r="I231" t="s">
        <v>56</v>
      </c>
      <c r="J231">
        <v>1007</v>
      </c>
      <c r="K231">
        <v>1018511</v>
      </c>
      <c r="L231" t="s">
        <v>57</v>
      </c>
      <c r="M231" t="s">
        <v>58</v>
      </c>
      <c r="N231" t="s">
        <v>59</v>
      </c>
      <c r="O231" t="s">
        <v>56</v>
      </c>
      <c r="P231">
        <v>224056</v>
      </c>
      <c r="Q231" t="s">
        <v>60</v>
      </c>
      <c r="R231" t="s">
        <v>214</v>
      </c>
      <c r="S231" t="s">
        <v>215</v>
      </c>
      <c r="T231" t="s">
        <v>63</v>
      </c>
      <c r="U231" t="s">
        <v>75</v>
      </c>
      <c r="V231" t="s">
        <v>76</v>
      </c>
      <c r="W231" t="s">
        <v>66</v>
      </c>
      <c r="X231" t="s">
        <v>67</v>
      </c>
      <c r="Y231" t="s">
        <v>188</v>
      </c>
      <c r="Z231" t="s">
        <v>214</v>
      </c>
      <c r="AA231" t="s">
        <v>75</v>
      </c>
      <c r="AB231" t="s">
        <v>236</v>
      </c>
      <c r="AC231" t="s">
        <v>237</v>
      </c>
      <c r="AD231" t="s">
        <v>72</v>
      </c>
      <c r="AE231" s="1">
        <v>46211</v>
      </c>
      <c r="AF231">
        <v>35767.99</v>
      </c>
      <c r="AG231">
        <v>29.175999999999998</v>
      </c>
      <c r="AH231">
        <v>2.6749999999999998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0.69</v>
      </c>
      <c r="AR231">
        <v>20.13</v>
      </c>
      <c r="AS231">
        <v>0.79</v>
      </c>
      <c r="AT231">
        <v>23.05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43.18</v>
      </c>
    </row>
    <row r="232" spans="1:53" x14ac:dyDescent="0.3">
      <c r="A232">
        <v>192331</v>
      </c>
      <c r="B232">
        <v>129</v>
      </c>
      <c r="C232">
        <v>392</v>
      </c>
      <c r="D232">
        <v>174</v>
      </c>
      <c r="E232" t="s">
        <v>213</v>
      </c>
      <c r="F232" s="1">
        <v>46265</v>
      </c>
      <c r="G232" t="s">
        <v>54</v>
      </c>
      <c r="H232" t="s">
        <v>55</v>
      </c>
      <c r="I232" t="s">
        <v>56</v>
      </c>
      <c r="J232">
        <v>1007</v>
      </c>
      <c r="K232">
        <v>1018511</v>
      </c>
      <c r="L232" t="s">
        <v>57</v>
      </c>
      <c r="M232" t="s">
        <v>58</v>
      </c>
      <c r="N232" t="s">
        <v>59</v>
      </c>
      <c r="O232" t="s">
        <v>56</v>
      </c>
      <c r="P232">
        <v>224056</v>
      </c>
      <c r="Q232" t="s">
        <v>60</v>
      </c>
      <c r="R232" t="s">
        <v>214</v>
      </c>
      <c r="S232" t="s">
        <v>215</v>
      </c>
      <c r="T232" t="s">
        <v>63</v>
      </c>
      <c r="U232" t="s">
        <v>75</v>
      </c>
      <c r="V232" t="s">
        <v>76</v>
      </c>
      <c r="W232" t="s">
        <v>115</v>
      </c>
      <c r="X232" t="s">
        <v>116</v>
      </c>
      <c r="Y232" t="s">
        <v>188</v>
      </c>
      <c r="Z232" t="s">
        <v>214</v>
      </c>
      <c r="AA232" t="s">
        <v>75</v>
      </c>
      <c r="AB232" t="s">
        <v>238</v>
      </c>
      <c r="AC232" t="s">
        <v>239</v>
      </c>
      <c r="AD232" t="s">
        <v>72</v>
      </c>
      <c r="AE232" s="1">
        <v>46212</v>
      </c>
      <c r="AF232">
        <v>1959.9</v>
      </c>
      <c r="AG232">
        <v>1.7450000000000001</v>
      </c>
      <c r="AH232">
        <v>0</v>
      </c>
      <c r="AI232">
        <v>3.56</v>
      </c>
      <c r="AJ232">
        <v>6.21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0.69</v>
      </c>
      <c r="AR232">
        <v>1.2</v>
      </c>
      <c r="AS232">
        <v>2.5</v>
      </c>
      <c r="AT232">
        <v>4.3600000000000003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11.77</v>
      </c>
    </row>
    <row r="233" spans="1:53" x14ac:dyDescent="0.3">
      <c r="A233">
        <v>192331</v>
      </c>
      <c r="B233">
        <v>129</v>
      </c>
      <c r="C233">
        <v>392</v>
      </c>
      <c r="D233">
        <v>174</v>
      </c>
      <c r="E233" t="s">
        <v>213</v>
      </c>
      <c r="F233" s="1">
        <v>46265</v>
      </c>
      <c r="G233" t="s">
        <v>54</v>
      </c>
      <c r="H233" t="s">
        <v>55</v>
      </c>
      <c r="I233" t="s">
        <v>56</v>
      </c>
      <c r="J233">
        <v>1007</v>
      </c>
      <c r="K233">
        <v>1018511</v>
      </c>
      <c r="L233" t="s">
        <v>57</v>
      </c>
      <c r="M233" t="s">
        <v>58</v>
      </c>
      <c r="N233" t="s">
        <v>59</v>
      </c>
      <c r="O233" t="s">
        <v>56</v>
      </c>
      <c r="P233">
        <v>224056</v>
      </c>
      <c r="Q233" t="s">
        <v>60</v>
      </c>
      <c r="R233" t="s">
        <v>214</v>
      </c>
      <c r="S233" t="s">
        <v>215</v>
      </c>
      <c r="T233" t="s">
        <v>63</v>
      </c>
      <c r="U233" t="s">
        <v>75</v>
      </c>
      <c r="V233" t="s">
        <v>76</v>
      </c>
      <c r="W233" t="s">
        <v>66</v>
      </c>
      <c r="X233" t="s">
        <v>67</v>
      </c>
      <c r="Y233" t="s">
        <v>188</v>
      </c>
      <c r="Z233" t="s">
        <v>214</v>
      </c>
      <c r="AA233" t="s">
        <v>75</v>
      </c>
      <c r="AB233" t="s">
        <v>238</v>
      </c>
      <c r="AC233" t="s">
        <v>239</v>
      </c>
      <c r="AD233" t="s">
        <v>72</v>
      </c>
      <c r="AE233" s="1">
        <v>46212</v>
      </c>
      <c r="AF233">
        <v>39323.1</v>
      </c>
      <c r="AG233">
        <v>32.075000000000003</v>
      </c>
      <c r="AH233">
        <v>2.9409999999999998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0.69</v>
      </c>
      <c r="AR233">
        <v>22.13</v>
      </c>
      <c r="AS233">
        <v>0.79</v>
      </c>
      <c r="AT233">
        <v>25.34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47.47</v>
      </c>
    </row>
    <row r="234" spans="1:53" x14ac:dyDescent="0.3">
      <c r="A234">
        <v>192331</v>
      </c>
      <c r="B234">
        <v>134</v>
      </c>
      <c r="C234">
        <v>392</v>
      </c>
      <c r="D234">
        <v>174</v>
      </c>
      <c r="E234" t="s">
        <v>213</v>
      </c>
      <c r="F234" s="1">
        <v>46265</v>
      </c>
      <c r="G234" t="s">
        <v>54</v>
      </c>
      <c r="H234" t="s">
        <v>55</v>
      </c>
      <c r="I234" t="s">
        <v>56</v>
      </c>
      <c r="J234">
        <v>1007</v>
      </c>
      <c r="K234">
        <v>1018511</v>
      </c>
      <c r="L234" t="s">
        <v>57</v>
      </c>
      <c r="M234" t="s">
        <v>58</v>
      </c>
      <c r="N234" t="s">
        <v>59</v>
      </c>
      <c r="O234" t="s">
        <v>56</v>
      </c>
      <c r="P234">
        <v>224056</v>
      </c>
      <c r="Q234" t="s">
        <v>60</v>
      </c>
      <c r="R234" t="s">
        <v>214</v>
      </c>
      <c r="S234" t="s">
        <v>215</v>
      </c>
      <c r="T234" t="s">
        <v>63</v>
      </c>
      <c r="U234" t="s">
        <v>75</v>
      </c>
      <c r="V234" t="s">
        <v>76</v>
      </c>
      <c r="W234" t="s">
        <v>115</v>
      </c>
      <c r="X234" t="s">
        <v>116</v>
      </c>
      <c r="Y234" t="s">
        <v>188</v>
      </c>
      <c r="Z234" t="s">
        <v>214</v>
      </c>
      <c r="AA234" t="s">
        <v>75</v>
      </c>
      <c r="AB234" t="s">
        <v>240</v>
      </c>
      <c r="AC234" t="s">
        <v>241</v>
      </c>
      <c r="AD234" t="s">
        <v>72</v>
      </c>
      <c r="AE234" s="1">
        <v>46212</v>
      </c>
      <c r="AF234">
        <v>2042.62</v>
      </c>
      <c r="AG234">
        <v>1.819</v>
      </c>
      <c r="AH234">
        <v>0</v>
      </c>
      <c r="AI234">
        <v>3.56</v>
      </c>
      <c r="AJ234">
        <v>6.48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0.69</v>
      </c>
      <c r="AR234">
        <v>1.26</v>
      </c>
      <c r="AS234">
        <v>2.5</v>
      </c>
      <c r="AT234">
        <v>4.55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12.29</v>
      </c>
    </row>
    <row r="235" spans="1:53" x14ac:dyDescent="0.3">
      <c r="A235">
        <v>192331</v>
      </c>
      <c r="B235">
        <v>134</v>
      </c>
      <c r="C235">
        <v>392</v>
      </c>
      <c r="D235">
        <v>174</v>
      </c>
      <c r="E235" t="s">
        <v>213</v>
      </c>
      <c r="F235" s="1">
        <v>46265</v>
      </c>
      <c r="G235" t="s">
        <v>54</v>
      </c>
      <c r="H235" t="s">
        <v>55</v>
      </c>
      <c r="I235" t="s">
        <v>56</v>
      </c>
      <c r="J235">
        <v>1007</v>
      </c>
      <c r="K235">
        <v>1018511</v>
      </c>
      <c r="L235" t="s">
        <v>57</v>
      </c>
      <c r="M235" t="s">
        <v>58</v>
      </c>
      <c r="N235" t="s">
        <v>59</v>
      </c>
      <c r="O235" t="s">
        <v>56</v>
      </c>
      <c r="P235">
        <v>224056</v>
      </c>
      <c r="Q235" t="s">
        <v>60</v>
      </c>
      <c r="R235" t="s">
        <v>214</v>
      </c>
      <c r="S235" t="s">
        <v>215</v>
      </c>
      <c r="T235" t="s">
        <v>63</v>
      </c>
      <c r="U235" t="s">
        <v>75</v>
      </c>
      <c r="V235" t="s">
        <v>76</v>
      </c>
      <c r="W235" t="s">
        <v>66</v>
      </c>
      <c r="X235" t="s">
        <v>67</v>
      </c>
      <c r="Y235" t="s">
        <v>188</v>
      </c>
      <c r="Z235" t="s">
        <v>214</v>
      </c>
      <c r="AA235" t="s">
        <v>75</v>
      </c>
      <c r="AB235" t="s">
        <v>240</v>
      </c>
      <c r="AC235" t="s">
        <v>241</v>
      </c>
      <c r="AD235" t="s">
        <v>72</v>
      </c>
      <c r="AE235" s="1">
        <v>46212</v>
      </c>
      <c r="AF235">
        <v>40982.78</v>
      </c>
      <c r="AG235">
        <v>33.429000000000002</v>
      </c>
      <c r="AH235">
        <v>3.0649999999999999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0.69</v>
      </c>
      <c r="AR235">
        <v>23.07</v>
      </c>
      <c r="AS235">
        <v>0.79</v>
      </c>
      <c r="AT235">
        <v>26.41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49.48</v>
      </c>
    </row>
    <row r="236" spans="1:53" x14ac:dyDescent="0.3">
      <c r="A236">
        <v>192331</v>
      </c>
      <c r="B236">
        <v>152</v>
      </c>
      <c r="C236">
        <v>392</v>
      </c>
      <c r="D236">
        <v>174</v>
      </c>
      <c r="E236" t="s">
        <v>213</v>
      </c>
      <c r="F236" s="1">
        <v>46265</v>
      </c>
      <c r="G236" t="s">
        <v>54</v>
      </c>
      <c r="H236" t="s">
        <v>55</v>
      </c>
      <c r="I236" t="s">
        <v>56</v>
      </c>
      <c r="J236">
        <v>1007</v>
      </c>
      <c r="K236">
        <v>1018511</v>
      </c>
      <c r="L236" t="s">
        <v>57</v>
      </c>
      <c r="M236" t="s">
        <v>58</v>
      </c>
      <c r="N236" t="s">
        <v>59</v>
      </c>
      <c r="O236" t="s">
        <v>56</v>
      </c>
      <c r="P236">
        <v>224056</v>
      </c>
      <c r="Q236" t="s">
        <v>60</v>
      </c>
      <c r="R236" t="s">
        <v>214</v>
      </c>
      <c r="S236" t="s">
        <v>215</v>
      </c>
      <c r="T236" t="s">
        <v>63</v>
      </c>
      <c r="U236" t="s">
        <v>75</v>
      </c>
      <c r="V236" t="s">
        <v>76</v>
      </c>
      <c r="W236" t="s">
        <v>115</v>
      </c>
      <c r="X236" t="s">
        <v>116</v>
      </c>
      <c r="Y236" t="s">
        <v>188</v>
      </c>
      <c r="Z236" t="s">
        <v>214</v>
      </c>
      <c r="AA236" t="s">
        <v>75</v>
      </c>
      <c r="AB236" t="s">
        <v>242</v>
      </c>
      <c r="AC236" t="s">
        <v>243</v>
      </c>
      <c r="AD236" t="s">
        <v>72</v>
      </c>
      <c r="AE236" s="1">
        <v>46212</v>
      </c>
      <c r="AF236">
        <v>1928.88</v>
      </c>
      <c r="AG236">
        <v>1.718</v>
      </c>
      <c r="AH236">
        <v>0</v>
      </c>
      <c r="AI236">
        <v>3.56</v>
      </c>
      <c r="AJ236">
        <v>6.12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0.69</v>
      </c>
      <c r="AR236">
        <v>1.19</v>
      </c>
      <c r="AS236">
        <v>2.5</v>
      </c>
      <c r="AT236">
        <v>4.3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11.61</v>
      </c>
    </row>
    <row r="237" spans="1:53" x14ac:dyDescent="0.3">
      <c r="A237">
        <v>192331</v>
      </c>
      <c r="B237">
        <v>152</v>
      </c>
      <c r="C237">
        <v>392</v>
      </c>
      <c r="D237">
        <v>174</v>
      </c>
      <c r="E237" t="s">
        <v>213</v>
      </c>
      <c r="F237" s="1">
        <v>46265</v>
      </c>
      <c r="G237" t="s">
        <v>54</v>
      </c>
      <c r="H237" t="s">
        <v>55</v>
      </c>
      <c r="I237" t="s">
        <v>56</v>
      </c>
      <c r="J237">
        <v>1007</v>
      </c>
      <c r="K237">
        <v>1018511</v>
      </c>
      <c r="L237" t="s">
        <v>57</v>
      </c>
      <c r="M237" t="s">
        <v>58</v>
      </c>
      <c r="N237" t="s">
        <v>59</v>
      </c>
      <c r="O237" t="s">
        <v>56</v>
      </c>
      <c r="P237">
        <v>224056</v>
      </c>
      <c r="Q237" t="s">
        <v>60</v>
      </c>
      <c r="R237" t="s">
        <v>214</v>
      </c>
      <c r="S237" t="s">
        <v>215</v>
      </c>
      <c r="T237" t="s">
        <v>63</v>
      </c>
      <c r="U237" t="s">
        <v>75</v>
      </c>
      <c r="V237" t="s">
        <v>76</v>
      </c>
      <c r="W237" t="s">
        <v>66</v>
      </c>
      <c r="X237" t="s">
        <v>67</v>
      </c>
      <c r="Y237" t="s">
        <v>188</v>
      </c>
      <c r="Z237" t="s">
        <v>214</v>
      </c>
      <c r="AA237" t="s">
        <v>75</v>
      </c>
      <c r="AB237" t="s">
        <v>242</v>
      </c>
      <c r="AC237" t="s">
        <v>243</v>
      </c>
      <c r="AD237" t="s">
        <v>72</v>
      </c>
      <c r="AE237" s="1">
        <v>46212</v>
      </c>
      <c r="AF237">
        <v>38700.720000000001</v>
      </c>
      <c r="AG237">
        <v>31.567</v>
      </c>
      <c r="AH237">
        <v>2.895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0.69</v>
      </c>
      <c r="AR237">
        <v>21.78</v>
      </c>
      <c r="AS237">
        <v>0.79</v>
      </c>
      <c r="AT237">
        <v>24.94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46.72</v>
      </c>
    </row>
    <row r="238" spans="1:53" x14ac:dyDescent="0.3">
      <c r="A238">
        <v>192331</v>
      </c>
      <c r="B238">
        <v>158</v>
      </c>
      <c r="C238">
        <v>392</v>
      </c>
      <c r="D238">
        <v>174</v>
      </c>
      <c r="E238" t="s">
        <v>213</v>
      </c>
      <c r="F238" s="1">
        <v>46265</v>
      </c>
      <c r="G238" t="s">
        <v>54</v>
      </c>
      <c r="H238" t="s">
        <v>55</v>
      </c>
      <c r="I238" t="s">
        <v>56</v>
      </c>
      <c r="J238">
        <v>1007</v>
      </c>
      <c r="K238">
        <v>1018511</v>
      </c>
      <c r="L238" t="s">
        <v>57</v>
      </c>
      <c r="M238" t="s">
        <v>58</v>
      </c>
      <c r="N238" t="s">
        <v>59</v>
      </c>
      <c r="O238" t="s">
        <v>56</v>
      </c>
      <c r="P238">
        <v>224056</v>
      </c>
      <c r="Q238" t="s">
        <v>60</v>
      </c>
      <c r="R238" t="s">
        <v>214</v>
      </c>
      <c r="S238" t="s">
        <v>215</v>
      </c>
      <c r="T238" t="s">
        <v>63</v>
      </c>
      <c r="U238" t="s">
        <v>75</v>
      </c>
      <c r="V238" t="s">
        <v>76</v>
      </c>
      <c r="W238" t="s">
        <v>115</v>
      </c>
      <c r="X238" t="s">
        <v>116</v>
      </c>
      <c r="Y238" t="s">
        <v>188</v>
      </c>
      <c r="Z238" t="s">
        <v>214</v>
      </c>
      <c r="AA238" t="s">
        <v>75</v>
      </c>
      <c r="AB238" t="s">
        <v>244</v>
      </c>
      <c r="AC238" t="s">
        <v>245</v>
      </c>
      <c r="AD238" t="s">
        <v>72</v>
      </c>
      <c r="AE238" s="1">
        <v>46212</v>
      </c>
      <c r="AF238">
        <v>1770.96</v>
      </c>
      <c r="AG238">
        <v>1.577</v>
      </c>
      <c r="AH238">
        <v>0</v>
      </c>
      <c r="AI238">
        <v>3.56</v>
      </c>
      <c r="AJ238">
        <v>5.61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0.69</v>
      </c>
      <c r="AR238">
        <v>1.0900000000000001</v>
      </c>
      <c r="AS238">
        <v>2.5</v>
      </c>
      <c r="AT238">
        <v>3.94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10.64</v>
      </c>
    </row>
    <row r="239" spans="1:53" x14ac:dyDescent="0.3">
      <c r="A239">
        <v>192331</v>
      </c>
      <c r="B239">
        <v>158</v>
      </c>
      <c r="C239">
        <v>392</v>
      </c>
      <c r="D239">
        <v>174</v>
      </c>
      <c r="E239" t="s">
        <v>213</v>
      </c>
      <c r="F239" s="1">
        <v>46265</v>
      </c>
      <c r="G239" t="s">
        <v>54</v>
      </c>
      <c r="H239" t="s">
        <v>55</v>
      </c>
      <c r="I239" t="s">
        <v>56</v>
      </c>
      <c r="J239">
        <v>1007</v>
      </c>
      <c r="K239">
        <v>1018511</v>
      </c>
      <c r="L239" t="s">
        <v>57</v>
      </c>
      <c r="M239" t="s">
        <v>58</v>
      </c>
      <c r="N239" t="s">
        <v>59</v>
      </c>
      <c r="O239" t="s">
        <v>56</v>
      </c>
      <c r="P239">
        <v>224056</v>
      </c>
      <c r="Q239" t="s">
        <v>60</v>
      </c>
      <c r="R239" t="s">
        <v>214</v>
      </c>
      <c r="S239" t="s">
        <v>215</v>
      </c>
      <c r="T239" t="s">
        <v>63</v>
      </c>
      <c r="U239" t="s">
        <v>75</v>
      </c>
      <c r="V239" t="s">
        <v>76</v>
      </c>
      <c r="W239" t="s">
        <v>66</v>
      </c>
      <c r="X239" t="s">
        <v>67</v>
      </c>
      <c r="Y239" t="s">
        <v>188</v>
      </c>
      <c r="Z239" t="s">
        <v>214</v>
      </c>
      <c r="AA239" t="s">
        <v>75</v>
      </c>
      <c r="AB239" t="s">
        <v>244</v>
      </c>
      <c r="AC239" t="s">
        <v>245</v>
      </c>
      <c r="AD239" t="s">
        <v>72</v>
      </c>
      <c r="AE239" s="1">
        <v>46212</v>
      </c>
      <c r="AF239">
        <v>35532.239999999998</v>
      </c>
      <c r="AG239">
        <v>28.981999999999999</v>
      </c>
      <c r="AH239">
        <v>2.6579999999999999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0.69</v>
      </c>
      <c r="AR239">
        <v>20</v>
      </c>
      <c r="AS239">
        <v>0.79</v>
      </c>
      <c r="AT239">
        <v>22.9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42.9</v>
      </c>
    </row>
    <row r="240" spans="1:53" x14ac:dyDescent="0.3">
      <c r="A240">
        <v>192331</v>
      </c>
      <c r="B240">
        <v>159</v>
      </c>
      <c r="C240">
        <v>392</v>
      </c>
      <c r="D240">
        <v>174</v>
      </c>
      <c r="E240" t="s">
        <v>213</v>
      </c>
      <c r="F240" s="1">
        <v>46265</v>
      </c>
      <c r="G240" t="s">
        <v>54</v>
      </c>
      <c r="H240" t="s">
        <v>55</v>
      </c>
      <c r="I240" t="s">
        <v>56</v>
      </c>
      <c r="J240">
        <v>1007</v>
      </c>
      <c r="K240">
        <v>1018511</v>
      </c>
      <c r="L240" t="s">
        <v>57</v>
      </c>
      <c r="M240" t="s">
        <v>58</v>
      </c>
      <c r="N240" t="s">
        <v>59</v>
      </c>
      <c r="O240" t="s">
        <v>56</v>
      </c>
      <c r="P240">
        <v>224056</v>
      </c>
      <c r="Q240" t="s">
        <v>60</v>
      </c>
      <c r="R240" t="s">
        <v>214</v>
      </c>
      <c r="S240" t="s">
        <v>215</v>
      </c>
      <c r="T240" t="s">
        <v>63</v>
      </c>
      <c r="U240" t="s">
        <v>75</v>
      </c>
      <c r="V240" t="s">
        <v>76</v>
      </c>
      <c r="W240" t="s">
        <v>115</v>
      </c>
      <c r="X240" t="s">
        <v>116</v>
      </c>
      <c r="Y240" t="s">
        <v>188</v>
      </c>
      <c r="Z240" t="s">
        <v>214</v>
      </c>
      <c r="AA240" t="s">
        <v>75</v>
      </c>
      <c r="AB240" t="s">
        <v>246</v>
      </c>
      <c r="AC240" t="s">
        <v>247</v>
      </c>
      <c r="AD240" t="s">
        <v>72</v>
      </c>
      <c r="AE240" s="1">
        <v>46212</v>
      </c>
      <c r="AF240">
        <v>1795.4</v>
      </c>
      <c r="AG240">
        <v>1.599</v>
      </c>
      <c r="AH240">
        <v>0</v>
      </c>
      <c r="AI240">
        <v>3.56</v>
      </c>
      <c r="AJ240">
        <v>5.69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0.69</v>
      </c>
      <c r="AR240">
        <v>1.1000000000000001</v>
      </c>
      <c r="AS240">
        <v>2.5</v>
      </c>
      <c r="AT240">
        <v>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10.79</v>
      </c>
    </row>
    <row r="241" spans="1:53" x14ac:dyDescent="0.3">
      <c r="A241">
        <v>192331</v>
      </c>
      <c r="B241">
        <v>159</v>
      </c>
      <c r="C241">
        <v>392</v>
      </c>
      <c r="D241">
        <v>174</v>
      </c>
      <c r="E241" t="s">
        <v>213</v>
      </c>
      <c r="F241" s="1">
        <v>46265</v>
      </c>
      <c r="G241" t="s">
        <v>54</v>
      </c>
      <c r="H241" t="s">
        <v>55</v>
      </c>
      <c r="I241" t="s">
        <v>56</v>
      </c>
      <c r="J241">
        <v>1007</v>
      </c>
      <c r="K241">
        <v>1018511</v>
      </c>
      <c r="L241" t="s">
        <v>57</v>
      </c>
      <c r="M241" t="s">
        <v>58</v>
      </c>
      <c r="N241" t="s">
        <v>59</v>
      </c>
      <c r="O241" t="s">
        <v>56</v>
      </c>
      <c r="P241">
        <v>224056</v>
      </c>
      <c r="Q241" t="s">
        <v>60</v>
      </c>
      <c r="R241" t="s">
        <v>214</v>
      </c>
      <c r="S241" t="s">
        <v>215</v>
      </c>
      <c r="T241" t="s">
        <v>63</v>
      </c>
      <c r="U241" t="s">
        <v>75</v>
      </c>
      <c r="V241" t="s">
        <v>76</v>
      </c>
      <c r="W241" t="s">
        <v>66</v>
      </c>
      <c r="X241" t="s">
        <v>67</v>
      </c>
      <c r="Y241" t="s">
        <v>188</v>
      </c>
      <c r="Z241" t="s">
        <v>214</v>
      </c>
      <c r="AA241" t="s">
        <v>75</v>
      </c>
      <c r="AB241" t="s">
        <v>246</v>
      </c>
      <c r="AC241" t="s">
        <v>247</v>
      </c>
      <c r="AD241" t="s">
        <v>72</v>
      </c>
      <c r="AE241" s="1">
        <v>46212</v>
      </c>
      <c r="AF241">
        <v>36022.6</v>
      </c>
      <c r="AG241">
        <v>29.382999999999999</v>
      </c>
      <c r="AH241">
        <v>2.694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0.69</v>
      </c>
      <c r="AR241">
        <v>20.27</v>
      </c>
      <c r="AS241">
        <v>0.79</v>
      </c>
      <c r="AT241">
        <v>23.21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43.48</v>
      </c>
    </row>
    <row r="242" spans="1:53" x14ac:dyDescent="0.3">
      <c r="A242">
        <v>192331</v>
      </c>
      <c r="B242">
        <v>160</v>
      </c>
      <c r="C242">
        <v>392</v>
      </c>
      <c r="D242">
        <v>174</v>
      </c>
      <c r="E242" t="s">
        <v>213</v>
      </c>
      <c r="F242" s="1">
        <v>46265</v>
      </c>
      <c r="G242" t="s">
        <v>54</v>
      </c>
      <c r="H242" t="s">
        <v>55</v>
      </c>
      <c r="I242" t="s">
        <v>56</v>
      </c>
      <c r="J242">
        <v>1007</v>
      </c>
      <c r="K242">
        <v>1018511</v>
      </c>
      <c r="L242" t="s">
        <v>57</v>
      </c>
      <c r="M242" t="s">
        <v>58</v>
      </c>
      <c r="N242" t="s">
        <v>59</v>
      </c>
      <c r="O242" t="s">
        <v>56</v>
      </c>
      <c r="P242">
        <v>224056</v>
      </c>
      <c r="Q242" t="s">
        <v>60</v>
      </c>
      <c r="R242" t="s">
        <v>214</v>
      </c>
      <c r="S242" t="s">
        <v>215</v>
      </c>
      <c r="T242" t="s">
        <v>63</v>
      </c>
      <c r="U242" t="s">
        <v>75</v>
      </c>
      <c r="V242" t="s">
        <v>76</v>
      </c>
      <c r="W242" t="s">
        <v>115</v>
      </c>
      <c r="X242" t="s">
        <v>116</v>
      </c>
      <c r="Y242" t="s">
        <v>188</v>
      </c>
      <c r="Z242" t="s">
        <v>214</v>
      </c>
      <c r="AA242" t="s">
        <v>75</v>
      </c>
      <c r="AB242" t="s">
        <v>248</v>
      </c>
      <c r="AC242" t="s">
        <v>249</v>
      </c>
      <c r="AD242" t="s">
        <v>72</v>
      </c>
      <c r="AE242" s="1">
        <v>46212</v>
      </c>
      <c r="AF242">
        <v>1956.14</v>
      </c>
      <c r="AG242">
        <v>1.742</v>
      </c>
      <c r="AH242">
        <v>0</v>
      </c>
      <c r="AI242">
        <v>3.56</v>
      </c>
      <c r="AJ242">
        <v>6.2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0.69</v>
      </c>
      <c r="AR242">
        <v>1.2</v>
      </c>
      <c r="AS242">
        <v>2.5</v>
      </c>
      <c r="AT242">
        <v>4.3600000000000003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11.76</v>
      </c>
    </row>
    <row r="243" spans="1:53" x14ac:dyDescent="0.3">
      <c r="A243">
        <v>192331</v>
      </c>
      <c r="B243">
        <v>160</v>
      </c>
      <c r="C243">
        <v>392</v>
      </c>
      <c r="D243">
        <v>174</v>
      </c>
      <c r="E243" t="s">
        <v>213</v>
      </c>
      <c r="F243" s="1">
        <v>46265</v>
      </c>
      <c r="G243" t="s">
        <v>54</v>
      </c>
      <c r="H243" t="s">
        <v>55</v>
      </c>
      <c r="I243" t="s">
        <v>56</v>
      </c>
      <c r="J243">
        <v>1007</v>
      </c>
      <c r="K243">
        <v>1018511</v>
      </c>
      <c r="L243" t="s">
        <v>57</v>
      </c>
      <c r="M243" t="s">
        <v>58</v>
      </c>
      <c r="N243" t="s">
        <v>59</v>
      </c>
      <c r="O243" t="s">
        <v>56</v>
      </c>
      <c r="P243">
        <v>224056</v>
      </c>
      <c r="Q243" t="s">
        <v>60</v>
      </c>
      <c r="R243" t="s">
        <v>214</v>
      </c>
      <c r="S243" t="s">
        <v>215</v>
      </c>
      <c r="T243" t="s">
        <v>63</v>
      </c>
      <c r="U243" t="s">
        <v>75</v>
      </c>
      <c r="V243" t="s">
        <v>76</v>
      </c>
      <c r="W243" t="s">
        <v>66</v>
      </c>
      <c r="X243" t="s">
        <v>67</v>
      </c>
      <c r="Y243" t="s">
        <v>188</v>
      </c>
      <c r="Z243" t="s">
        <v>214</v>
      </c>
      <c r="AA243" t="s">
        <v>75</v>
      </c>
      <c r="AB243" t="s">
        <v>248</v>
      </c>
      <c r="AC243" t="s">
        <v>249</v>
      </c>
      <c r="AD243" t="s">
        <v>72</v>
      </c>
      <c r="AE243" s="1">
        <v>46212</v>
      </c>
      <c r="AF243">
        <v>39247.660000000003</v>
      </c>
      <c r="AG243">
        <v>32.012999999999998</v>
      </c>
      <c r="AH243">
        <v>2.9359999999999999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0.69</v>
      </c>
      <c r="AR243">
        <v>22.09</v>
      </c>
      <c r="AS243">
        <v>0.79</v>
      </c>
      <c r="AT243">
        <v>25.29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47.38</v>
      </c>
    </row>
    <row r="244" spans="1:53" x14ac:dyDescent="0.3">
      <c r="A244">
        <v>192331</v>
      </c>
      <c r="B244">
        <v>278</v>
      </c>
      <c r="C244">
        <v>392</v>
      </c>
      <c r="D244">
        <v>174</v>
      </c>
      <c r="E244" t="s">
        <v>213</v>
      </c>
      <c r="F244" s="1">
        <v>46265</v>
      </c>
      <c r="G244" t="s">
        <v>54</v>
      </c>
      <c r="H244" t="s">
        <v>55</v>
      </c>
      <c r="I244" t="s">
        <v>56</v>
      </c>
      <c r="J244">
        <v>1007</v>
      </c>
      <c r="K244">
        <v>1018511</v>
      </c>
      <c r="L244" t="s">
        <v>57</v>
      </c>
      <c r="M244" t="s">
        <v>58</v>
      </c>
      <c r="N244" t="s">
        <v>59</v>
      </c>
      <c r="O244" t="s">
        <v>56</v>
      </c>
      <c r="P244">
        <v>224056</v>
      </c>
      <c r="Q244" t="s">
        <v>60</v>
      </c>
      <c r="R244" t="s">
        <v>214</v>
      </c>
      <c r="S244" t="s">
        <v>215</v>
      </c>
      <c r="T244" t="s">
        <v>63</v>
      </c>
      <c r="U244" t="s">
        <v>75</v>
      </c>
      <c r="V244" t="s">
        <v>76</v>
      </c>
      <c r="W244" t="s">
        <v>115</v>
      </c>
      <c r="X244" t="s">
        <v>116</v>
      </c>
      <c r="Y244" t="s">
        <v>188</v>
      </c>
      <c r="Z244" t="s">
        <v>214</v>
      </c>
      <c r="AA244" t="s">
        <v>75</v>
      </c>
      <c r="AB244" t="s">
        <v>250</v>
      </c>
      <c r="AC244" t="s">
        <v>251</v>
      </c>
      <c r="AD244" t="s">
        <v>72</v>
      </c>
      <c r="AE244" s="1">
        <v>46219</v>
      </c>
      <c r="AF244">
        <v>1868.72</v>
      </c>
      <c r="AG244">
        <v>1.6639999999999999</v>
      </c>
      <c r="AH244">
        <v>0</v>
      </c>
      <c r="AI244">
        <v>3.56</v>
      </c>
      <c r="AJ244">
        <v>5.92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0.69</v>
      </c>
      <c r="AR244">
        <v>1.1499999999999999</v>
      </c>
      <c r="AS244">
        <v>2.5</v>
      </c>
      <c r="AT244">
        <v>4.16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11.23</v>
      </c>
    </row>
    <row r="245" spans="1:53" x14ac:dyDescent="0.3">
      <c r="A245">
        <v>192331</v>
      </c>
      <c r="B245">
        <v>278</v>
      </c>
      <c r="C245">
        <v>392</v>
      </c>
      <c r="D245">
        <v>174</v>
      </c>
      <c r="E245" t="s">
        <v>213</v>
      </c>
      <c r="F245" s="1">
        <v>46265</v>
      </c>
      <c r="G245" t="s">
        <v>54</v>
      </c>
      <c r="H245" t="s">
        <v>55</v>
      </c>
      <c r="I245" t="s">
        <v>56</v>
      </c>
      <c r="J245">
        <v>1007</v>
      </c>
      <c r="K245">
        <v>1018511</v>
      </c>
      <c r="L245" t="s">
        <v>57</v>
      </c>
      <c r="M245" t="s">
        <v>58</v>
      </c>
      <c r="N245" t="s">
        <v>59</v>
      </c>
      <c r="O245" t="s">
        <v>56</v>
      </c>
      <c r="P245">
        <v>224056</v>
      </c>
      <c r="Q245" t="s">
        <v>60</v>
      </c>
      <c r="R245" t="s">
        <v>214</v>
      </c>
      <c r="S245" t="s">
        <v>215</v>
      </c>
      <c r="T245" t="s">
        <v>63</v>
      </c>
      <c r="U245" t="s">
        <v>75</v>
      </c>
      <c r="V245" t="s">
        <v>76</v>
      </c>
      <c r="W245" t="s">
        <v>66</v>
      </c>
      <c r="X245" t="s">
        <v>67</v>
      </c>
      <c r="Y245" t="s">
        <v>188</v>
      </c>
      <c r="Z245" t="s">
        <v>214</v>
      </c>
      <c r="AA245" t="s">
        <v>75</v>
      </c>
      <c r="AB245" t="s">
        <v>250</v>
      </c>
      <c r="AC245" t="s">
        <v>251</v>
      </c>
      <c r="AD245" t="s">
        <v>72</v>
      </c>
      <c r="AE245" s="1">
        <v>46219</v>
      </c>
      <c r="AF245">
        <v>37493.68</v>
      </c>
      <c r="AG245">
        <v>30.582000000000001</v>
      </c>
      <c r="AH245">
        <v>2.8050000000000002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0.69</v>
      </c>
      <c r="AR245">
        <v>21.1</v>
      </c>
      <c r="AS245">
        <v>0.79</v>
      </c>
      <c r="AT245">
        <v>24.16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45.26</v>
      </c>
    </row>
    <row r="246" spans="1:53" x14ac:dyDescent="0.3">
      <c r="A246">
        <v>192331</v>
      </c>
      <c r="B246">
        <v>282</v>
      </c>
      <c r="C246">
        <v>392</v>
      </c>
      <c r="D246">
        <v>174</v>
      </c>
      <c r="E246" t="s">
        <v>213</v>
      </c>
      <c r="F246" s="1">
        <v>46265</v>
      </c>
      <c r="G246" t="s">
        <v>54</v>
      </c>
      <c r="H246" t="s">
        <v>55</v>
      </c>
      <c r="I246" t="s">
        <v>56</v>
      </c>
      <c r="J246">
        <v>1007</v>
      </c>
      <c r="K246">
        <v>1018511</v>
      </c>
      <c r="L246" t="s">
        <v>57</v>
      </c>
      <c r="M246" t="s">
        <v>58</v>
      </c>
      <c r="N246" t="s">
        <v>59</v>
      </c>
      <c r="O246" t="s">
        <v>56</v>
      </c>
      <c r="P246">
        <v>224056</v>
      </c>
      <c r="Q246" t="s">
        <v>60</v>
      </c>
      <c r="R246" t="s">
        <v>214</v>
      </c>
      <c r="S246" t="s">
        <v>215</v>
      </c>
      <c r="T246" t="s">
        <v>63</v>
      </c>
      <c r="U246" t="s">
        <v>75</v>
      </c>
      <c r="V246" t="s">
        <v>76</v>
      </c>
      <c r="W246" t="s">
        <v>115</v>
      </c>
      <c r="X246" t="s">
        <v>116</v>
      </c>
      <c r="Y246" t="s">
        <v>188</v>
      </c>
      <c r="Z246" t="s">
        <v>214</v>
      </c>
      <c r="AA246" t="s">
        <v>75</v>
      </c>
      <c r="AB246" t="s">
        <v>252</v>
      </c>
      <c r="AC246" t="s">
        <v>253</v>
      </c>
      <c r="AD246" t="s">
        <v>72</v>
      </c>
      <c r="AE246" s="1">
        <v>46219</v>
      </c>
      <c r="AF246">
        <v>1896.45</v>
      </c>
      <c r="AG246">
        <v>1.6890000000000001</v>
      </c>
      <c r="AH246">
        <v>0</v>
      </c>
      <c r="AI246">
        <v>3.56</v>
      </c>
      <c r="AJ246">
        <v>6.01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0.69</v>
      </c>
      <c r="AR246">
        <v>1.17</v>
      </c>
      <c r="AS246">
        <v>2.5</v>
      </c>
      <c r="AT246">
        <v>4.22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11.4</v>
      </c>
    </row>
    <row r="247" spans="1:53" x14ac:dyDescent="0.3">
      <c r="A247">
        <v>192331</v>
      </c>
      <c r="B247">
        <v>282</v>
      </c>
      <c r="C247">
        <v>392</v>
      </c>
      <c r="D247">
        <v>174</v>
      </c>
      <c r="E247" t="s">
        <v>213</v>
      </c>
      <c r="F247" s="1">
        <v>46265</v>
      </c>
      <c r="G247" t="s">
        <v>54</v>
      </c>
      <c r="H247" t="s">
        <v>55</v>
      </c>
      <c r="I247" t="s">
        <v>56</v>
      </c>
      <c r="J247">
        <v>1007</v>
      </c>
      <c r="K247">
        <v>1018511</v>
      </c>
      <c r="L247" t="s">
        <v>57</v>
      </c>
      <c r="M247" t="s">
        <v>58</v>
      </c>
      <c r="N247" t="s">
        <v>59</v>
      </c>
      <c r="O247" t="s">
        <v>56</v>
      </c>
      <c r="P247">
        <v>224056</v>
      </c>
      <c r="Q247" t="s">
        <v>60</v>
      </c>
      <c r="R247" t="s">
        <v>214</v>
      </c>
      <c r="S247" t="s">
        <v>215</v>
      </c>
      <c r="T247" t="s">
        <v>63</v>
      </c>
      <c r="U247" t="s">
        <v>75</v>
      </c>
      <c r="V247" t="s">
        <v>76</v>
      </c>
      <c r="W247" t="s">
        <v>66</v>
      </c>
      <c r="X247" t="s">
        <v>67</v>
      </c>
      <c r="Y247" t="s">
        <v>188</v>
      </c>
      <c r="Z247" t="s">
        <v>214</v>
      </c>
      <c r="AA247" t="s">
        <v>75</v>
      </c>
      <c r="AB247" t="s">
        <v>252</v>
      </c>
      <c r="AC247" t="s">
        <v>253</v>
      </c>
      <c r="AD247" t="s">
        <v>72</v>
      </c>
      <c r="AE247" s="1">
        <v>46219</v>
      </c>
      <c r="AF247">
        <v>38050.050000000003</v>
      </c>
      <c r="AG247">
        <v>31.036999999999999</v>
      </c>
      <c r="AH247">
        <v>2.8460000000000001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0.69</v>
      </c>
      <c r="AR247">
        <v>21.42</v>
      </c>
      <c r="AS247">
        <v>0.79</v>
      </c>
      <c r="AT247">
        <v>24.52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45.94</v>
      </c>
    </row>
    <row r="248" spans="1:53" x14ac:dyDescent="0.3">
      <c r="A248">
        <v>192331</v>
      </c>
      <c r="B248">
        <v>79</v>
      </c>
      <c r="C248">
        <v>392</v>
      </c>
      <c r="D248">
        <v>174</v>
      </c>
      <c r="E248" t="s">
        <v>213</v>
      </c>
      <c r="F248" s="1">
        <v>46265</v>
      </c>
      <c r="G248" t="s">
        <v>54</v>
      </c>
      <c r="H248" t="s">
        <v>55</v>
      </c>
      <c r="I248" t="s">
        <v>56</v>
      </c>
      <c r="J248">
        <v>1007</v>
      </c>
      <c r="K248">
        <v>1018511</v>
      </c>
      <c r="L248" t="s">
        <v>57</v>
      </c>
      <c r="M248" t="s">
        <v>58</v>
      </c>
      <c r="N248" t="s">
        <v>59</v>
      </c>
      <c r="O248" t="s">
        <v>56</v>
      </c>
      <c r="P248">
        <v>224056</v>
      </c>
      <c r="Q248" t="s">
        <v>60</v>
      </c>
      <c r="R248" t="s">
        <v>214</v>
      </c>
      <c r="S248" t="s">
        <v>215</v>
      </c>
      <c r="T248" t="s">
        <v>63</v>
      </c>
      <c r="U248" t="s">
        <v>75</v>
      </c>
      <c r="V248" t="s">
        <v>76</v>
      </c>
      <c r="W248" t="s">
        <v>115</v>
      </c>
      <c r="X248" t="s">
        <v>116</v>
      </c>
      <c r="Y248" t="s">
        <v>188</v>
      </c>
      <c r="Z248" t="s">
        <v>214</v>
      </c>
      <c r="AA248" t="s">
        <v>75</v>
      </c>
      <c r="AB248" t="s">
        <v>254</v>
      </c>
      <c r="AC248" t="s">
        <v>255</v>
      </c>
      <c r="AD248" t="s">
        <v>72</v>
      </c>
      <c r="AE248" s="1">
        <v>46210</v>
      </c>
      <c r="AF248">
        <v>1936.87</v>
      </c>
      <c r="AG248">
        <v>1.7250000000000001</v>
      </c>
      <c r="AH248">
        <v>0</v>
      </c>
      <c r="AI248">
        <v>3.56</v>
      </c>
      <c r="AJ248">
        <v>6.14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0.69</v>
      </c>
      <c r="AR248">
        <v>1.19</v>
      </c>
      <c r="AS248">
        <v>2.5</v>
      </c>
      <c r="AT248">
        <v>4.3099999999999996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11.64</v>
      </c>
    </row>
    <row r="249" spans="1:53" x14ac:dyDescent="0.3">
      <c r="A249">
        <v>192331</v>
      </c>
      <c r="B249">
        <v>79</v>
      </c>
      <c r="C249">
        <v>392</v>
      </c>
      <c r="D249">
        <v>174</v>
      </c>
      <c r="E249" t="s">
        <v>213</v>
      </c>
      <c r="F249" s="1">
        <v>46265</v>
      </c>
      <c r="G249" t="s">
        <v>54</v>
      </c>
      <c r="H249" t="s">
        <v>55</v>
      </c>
      <c r="I249" t="s">
        <v>56</v>
      </c>
      <c r="J249">
        <v>1007</v>
      </c>
      <c r="K249">
        <v>1018511</v>
      </c>
      <c r="L249" t="s">
        <v>57</v>
      </c>
      <c r="M249" t="s">
        <v>58</v>
      </c>
      <c r="N249" t="s">
        <v>59</v>
      </c>
      <c r="O249" t="s">
        <v>56</v>
      </c>
      <c r="P249">
        <v>224056</v>
      </c>
      <c r="Q249" t="s">
        <v>60</v>
      </c>
      <c r="R249" t="s">
        <v>214</v>
      </c>
      <c r="S249" t="s">
        <v>215</v>
      </c>
      <c r="T249" t="s">
        <v>63</v>
      </c>
      <c r="U249" t="s">
        <v>75</v>
      </c>
      <c r="V249" t="s">
        <v>76</v>
      </c>
      <c r="W249" t="s">
        <v>66</v>
      </c>
      <c r="X249" t="s">
        <v>67</v>
      </c>
      <c r="Y249" t="s">
        <v>188</v>
      </c>
      <c r="Z249" t="s">
        <v>214</v>
      </c>
      <c r="AA249" t="s">
        <v>75</v>
      </c>
      <c r="AB249" t="s">
        <v>254</v>
      </c>
      <c r="AC249" t="s">
        <v>255</v>
      </c>
      <c r="AD249" t="s">
        <v>72</v>
      </c>
      <c r="AE249" s="1">
        <v>46210</v>
      </c>
      <c r="AF249">
        <v>38861.03</v>
      </c>
      <c r="AG249">
        <v>31.696999999999999</v>
      </c>
      <c r="AH249">
        <v>2.907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0.69</v>
      </c>
      <c r="AR249">
        <v>21.87</v>
      </c>
      <c r="AS249">
        <v>0.79</v>
      </c>
      <c r="AT249">
        <v>25.04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46.91</v>
      </c>
    </row>
    <row r="250" spans="1:53" x14ac:dyDescent="0.3">
      <c r="A250">
        <v>192331</v>
      </c>
      <c r="B250">
        <v>108</v>
      </c>
      <c r="C250">
        <v>392</v>
      </c>
      <c r="D250">
        <v>174</v>
      </c>
      <c r="E250" t="s">
        <v>213</v>
      </c>
      <c r="F250" s="1">
        <v>46265</v>
      </c>
      <c r="G250" t="s">
        <v>54</v>
      </c>
      <c r="H250" t="s">
        <v>55</v>
      </c>
      <c r="I250" t="s">
        <v>56</v>
      </c>
      <c r="J250">
        <v>1007</v>
      </c>
      <c r="K250">
        <v>1018511</v>
      </c>
      <c r="L250" t="s">
        <v>57</v>
      </c>
      <c r="M250" t="s">
        <v>58</v>
      </c>
      <c r="N250" t="s">
        <v>59</v>
      </c>
      <c r="O250" t="s">
        <v>56</v>
      </c>
      <c r="P250">
        <v>224056</v>
      </c>
      <c r="Q250" t="s">
        <v>60</v>
      </c>
      <c r="R250" t="s">
        <v>214</v>
      </c>
      <c r="S250" t="s">
        <v>215</v>
      </c>
      <c r="T250" t="s">
        <v>63</v>
      </c>
      <c r="U250" t="s">
        <v>75</v>
      </c>
      <c r="V250" t="s">
        <v>76</v>
      </c>
      <c r="W250" t="s">
        <v>115</v>
      </c>
      <c r="X250" t="s">
        <v>116</v>
      </c>
      <c r="Y250" t="s">
        <v>188</v>
      </c>
      <c r="Z250" t="s">
        <v>214</v>
      </c>
      <c r="AA250" t="s">
        <v>75</v>
      </c>
      <c r="AB250" t="s">
        <v>256</v>
      </c>
      <c r="AC250" t="s">
        <v>257</v>
      </c>
      <c r="AD250" t="s">
        <v>72</v>
      </c>
      <c r="AE250" s="1">
        <v>46211</v>
      </c>
      <c r="AF250">
        <v>1776.6</v>
      </c>
      <c r="AG250">
        <v>1.5820000000000001</v>
      </c>
      <c r="AH250">
        <v>0</v>
      </c>
      <c r="AI250">
        <v>3.56</v>
      </c>
      <c r="AJ250">
        <v>5.63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0.69</v>
      </c>
      <c r="AR250">
        <v>1.0900000000000001</v>
      </c>
      <c r="AS250">
        <v>2.5</v>
      </c>
      <c r="AT250">
        <v>3.96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10.68</v>
      </c>
    </row>
    <row r="251" spans="1:53" x14ac:dyDescent="0.3">
      <c r="A251">
        <v>192331</v>
      </c>
      <c r="B251">
        <v>108</v>
      </c>
      <c r="C251">
        <v>392</v>
      </c>
      <c r="D251">
        <v>174</v>
      </c>
      <c r="E251" t="s">
        <v>213</v>
      </c>
      <c r="F251" s="1">
        <v>46265</v>
      </c>
      <c r="G251" t="s">
        <v>54</v>
      </c>
      <c r="H251" t="s">
        <v>55</v>
      </c>
      <c r="I251" t="s">
        <v>56</v>
      </c>
      <c r="J251">
        <v>1007</v>
      </c>
      <c r="K251">
        <v>1018511</v>
      </c>
      <c r="L251" t="s">
        <v>57</v>
      </c>
      <c r="M251" t="s">
        <v>58</v>
      </c>
      <c r="N251" t="s">
        <v>59</v>
      </c>
      <c r="O251" t="s">
        <v>56</v>
      </c>
      <c r="P251">
        <v>224056</v>
      </c>
      <c r="Q251" t="s">
        <v>60</v>
      </c>
      <c r="R251" t="s">
        <v>214</v>
      </c>
      <c r="S251" t="s">
        <v>215</v>
      </c>
      <c r="T251" t="s">
        <v>63</v>
      </c>
      <c r="U251" t="s">
        <v>75</v>
      </c>
      <c r="V251" t="s">
        <v>76</v>
      </c>
      <c r="W251" t="s">
        <v>66</v>
      </c>
      <c r="X251" t="s">
        <v>67</v>
      </c>
      <c r="Y251" t="s">
        <v>188</v>
      </c>
      <c r="Z251" t="s">
        <v>214</v>
      </c>
      <c r="AA251" t="s">
        <v>75</v>
      </c>
      <c r="AB251" t="s">
        <v>256</v>
      </c>
      <c r="AC251" t="s">
        <v>257</v>
      </c>
      <c r="AD251" t="s">
        <v>72</v>
      </c>
      <c r="AE251" s="1">
        <v>46211</v>
      </c>
      <c r="AF251">
        <v>35645.4</v>
      </c>
      <c r="AG251">
        <v>29.074999999999999</v>
      </c>
      <c r="AH251">
        <v>2.6659999999999999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0.69</v>
      </c>
      <c r="AR251">
        <v>20.059999999999999</v>
      </c>
      <c r="AS251">
        <v>0.79</v>
      </c>
      <c r="AT251">
        <v>22.97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43.03</v>
      </c>
    </row>
    <row r="252" spans="1:53" x14ac:dyDescent="0.3">
      <c r="A252">
        <v>192331</v>
      </c>
      <c r="B252">
        <v>251</v>
      </c>
      <c r="C252">
        <v>392</v>
      </c>
      <c r="D252">
        <v>174</v>
      </c>
      <c r="E252" t="s">
        <v>213</v>
      </c>
      <c r="F252" s="1">
        <v>46265</v>
      </c>
      <c r="G252" t="s">
        <v>54</v>
      </c>
      <c r="H252" t="s">
        <v>55</v>
      </c>
      <c r="I252" t="s">
        <v>56</v>
      </c>
      <c r="J252">
        <v>1007</v>
      </c>
      <c r="K252">
        <v>1018511</v>
      </c>
      <c r="L252" t="s">
        <v>57</v>
      </c>
      <c r="M252" t="s">
        <v>58</v>
      </c>
      <c r="N252" t="s">
        <v>59</v>
      </c>
      <c r="O252" t="s">
        <v>56</v>
      </c>
      <c r="P252">
        <v>224056</v>
      </c>
      <c r="Q252" t="s">
        <v>60</v>
      </c>
      <c r="R252" t="s">
        <v>214</v>
      </c>
      <c r="S252" t="s">
        <v>215</v>
      </c>
      <c r="T252" t="s">
        <v>63</v>
      </c>
      <c r="U252" t="s">
        <v>75</v>
      </c>
      <c r="V252" t="s">
        <v>76</v>
      </c>
      <c r="W252" t="s">
        <v>115</v>
      </c>
      <c r="X252" t="s">
        <v>116</v>
      </c>
      <c r="Y252" t="s">
        <v>188</v>
      </c>
      <c r="Z252" t="s">
        <v>214</v>
      </c>
      <c r="AA252" t="s">
        <v>75</v>
      </c>
      <c r="AB252" t="s">
        <v>258</v>
      </c>
      <c r="AC252" t="s">
        <v>259</v>
      </c>
      <c r="AD252" t="s">
        <v>72</v>
      </c>
      <c r="AE252" s="1">
        <v>46218</v>
      </c>
      <c r="AF252">
        <v>1819.37</v>
      </c>
      <c r="AG252">
        <v>1.62</v>
      </c>
      <c r="AH252">
        <v>0</v>
      </c>
      <c r="AI252">
        <v>3.56</v>
      </c>
      <c r="AJ252">
        <v>5.77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0.69</v>
      </c>
      <c r="AR252">
        <v>1.1200000000000001</v>
      </c>
      <c r="AS252">
        <v>2.5</v>
      </c>
      <c r="AT252">
        <v>4.05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10.94</v>
      </c>
    </row>
    <row r="253" spans="1:53" x14ac:dyDescent="0.3">
      <c r="A253">
        <v>192331</v>
      </c>
      <c r="B253">
        <v>251</v>
      </c>
      <c r="C253">
        <v>392</v>
      </c>
      <c r="D253">
        <v>174</v>
      </c>
      <c r="E253" t="s">
        <v>213</v>
      </c>
      <c r="F253" s="1">
        <v>46265</v>
      </c>
      <c r="G253" t="s">
        <v>54</v>
      </c>
      <c r="H253" t="s">
        <v>55</v>
      </c>
      <c r="I253" t="s">
        <v>56</v>
      </c>
      <c r="J253">
        <v>1007</v>
      </c>
      <c r="K253">
        <v>1018511</v>
      </c>
      <c r="L253" t="s">
        <v>57</v>
      </c>
      <c r="M253" t="s">
        <v>58</v>
      </c>
      <c r="N253" t="s">
        <v>59</v>
      </c>
      <c r="O253" t="s">
        <v>56</v>
      </c>
      <c r="P253">
        <v>224056</v>
      </c>
      <c r="Q253" t="s">
        <v>60</v>
      </c>
      <c r="R253" t="s">
        <v>214</v>
      </c>
      <c r="S253" t="s">
        <v>215</v>
      </c>
      <c r="T253" t="s">
        <v>63</v>
      </c>
      <c r="U253" t="s">
        <v>75</v>
      </c>
      <c r="V253" t="s">
        <v>76</v>
      </c>
      <c r="W253" t="s">
        <v>66</v>
      </c>
      <c r="X253" t="s">
        <v>67</v>
      </c>
      <c r="Y253" t="s">
        <v>188</v>
      </c>
      <c r="Z253" t="s">
        <v>214</v>
      </c>
      <c r="AA253" t="s">
        <v>75</v>
      </c>
      <c r="AB253" t="s">
        <v>258</v>
      </c>
      <c r="AC253" t="s">
        <v>259</v>
      </c>
      <c r="AD253" t="s">
        <v>72</v>
      </c>
      <c r="AE253" s="1">
        <v>46218</v>
      </c>
      <c r="AF253">
        <v>36503.53</v>
      </c>
      <c r="AG253">
        <v>29.774999999999999</v>
      </c>
      <c r="AH253">
        <v>2.73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0.69</v>
      </c>
      <c r="AR253">
        <v>20.54</v>
      </c>
      <c r="AS253">
        <v>0.79</v>
      </c>
      <c r="AT253">
        <v>23.52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44.06</v>
      </c>
    </row>
    <row r="254" spans="1:53" x14ac:dyDescent="0.3">
      <c r="A254">
        <v>192331</v>
      </c>
      <c r="B254">
        <v>273</v>
      </c>
      <c r="C254">
        <v>392</v>
      </c>
      <c r="D254">
        <v>174</v>
      </c>
      <c r="E254" t="s">
        <v>213</v>
      </c>
      <c r="F254" s="1">
        <v>46265</v>
      </c>
      <c r="G254" t="s">
        <v>54</v>
      </c>
      <c r="H254" t="s">
        <v>55</v>
      </c>
      <c r="I254" t="s">
        <v>56</v>
      </c>
      <c r="J254">
        <v>1007</v>
      </c>
      <c r="K254">
        <v>1018511</v>
      </c>
      <c r="L254" t="s">
        <v>57</v>
      </c>
      <c r="M254" t="s">
        <v>58</v>
      </c>
      <c r="N254" t="s">
        <v>59</v>
      </c>
      <c r="O254" t="s">
        <v>56</v>
      </c>
      <c r="P254">
        <v>224056</v>
      </c>
      <c r="Q254" t="s">
        <v>60</v>
      </c>
      <c r="R254" t="s">
        <v>214</v>
      </c>
      <c r="S254" t="s">
        <v>215</v>
      </c>
      <c r="T254" t="s">
        <v>63</v>
      </c>
      <c r="U254" t="s">
        <v>75</v>
      </c>
      <c r="V254" t="s">
        <v>76</v>
      </c>
      <c r="W254" t="s">
        <v>115</v>
      </c>
      <c r="X254" t="s">
        <v>116</v>
      </c>
      <c r="Y254" t="s">
        <v>188</v>
      </c>
      <c r="Z254" t="s">
        <v>214</v>
      </c>
      <c r="AA254" t="s">
        <v>75</v>
      </c>
      <c r="AB254" t="s">
        <v>260</v>
      </c>
      <c r="AC254" t="s">
        <v>261</v>
      </c>
      <c r="AD254" t="s">
        <v>72</v>
      </c>
      <c r="AE254" s="1">
        <v>46219</v>
      </c>
      <c r="AF254">
        <v>1985.75</v>
      </c>
      <c r="AG254">
        <v>1.768</v>
      </c>
      <c r="AH254">
        <v>0</v>
      </c>
      <c r="AI254">
        <v>3.56</v>
      </c>
      <c r="AJ254">
        <v>6.29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0.69</v>
      </c>
      <c r="AR254">
        <v>1.22</v>
      </c>
      <c r="AS254">
        <v>2.5</v>
      </c>
      <c r="AT254">
        <v>4.42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11.93</v>
      </c>
    </row>
    <row r="255" spans="1:53" x14ac:dyDescent="0.3">
      <c r="A255">
        <v>192331</v>
      </c>
      <c r="B255">
        <v>273</v>
      </c>
      <c r="C255">
        <v>392</v>
      </c>
      <c r="D255">
        <v>174</v>
      </c>
      <c r="E255" t="s">
        <v>213</v>
      </c>
      <c r="F255" s="1">
        <v>46265</v>
      </c>
      <c r="G255" t="s">
        <v>54</v>
      </c>
      <c r="H255" t="s">
        <v>55</v>
      </c>
      <c r="I255" t="s">
        <v>56</v>
      </c>
      <c r="J255">
        <v>1007</v>
      </c>
      <c r="K255">
        <v>1018511</v>
      </c>
      <c r="L255" t="s">
        <v>57</v>
      </c>
      <c r="M255" t="s">
        <v>58</v>
      </c>
      <c r="N255" t="s">
        <v>59</v>
      </c>
      <c r="O255" t="s">
        <v>56</v>
      </c>
      <c r="P255">
        <v>224056</v>
      </c>
      <c r="Q255" t="s">
        <v>60</v>
      </c>
      <c r="R255" t="s">
        <v>214</v>
      </c>
      <c r="S255" t="s">
        <v>215</v>
      </c>
      <c r="T255" t="s">
        <v>63</v>
      </c>
      <c r="U255" t="s">
        <v>75</v>
      </c>
      <c r="V255" t="s">
        <v>76</v>
      </c>
      <c r="W255" t="s">
        <v>66</v>
      </c>
      <c r="X255" t="s">
        <v>67</v>
      </c>
      <c r="Y255" t="s">
        <v>188</v>
      </c>
      <c r="Z255" t="s">
        <v>214</v>
      </c>
      <c r="AA255" t="s">
        <v>75</v>
      </c>
      <c r="AB255" t="s">
        <v>260</v>
      </c>
      <c r="AC255" t="s">
        <v>261</v>
      </c>
      <c r="AD255" t="s">
        <v>72</v>
      </c>
      <c r="AE255" s="1">
        <v>46219</v>
      </c>
      <c r="AF255">
        <v>39841.75</v>
      </c>
      <c r="AG255">
        <v>32.497999999999998</v>
      </c>
      <c r="AH255">
        <v>2.98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0.69</v>
      </c>
      <c r="AR255">
        <v>22.42</v>
      </c>
      <c r="AS255">
        <v>0.79</v>
      </c>
      <c r="AT255">
        <v>25.67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48.09</v>
      </c>
    </row>
    <row r="256" spans="1:53" x14ac:dyDescent="0.3">
      <c r="A256">
        <v>192331</v>
      </c>
      <c r="B256">
        <v>287</v>
      </c>
      <c r="C256">
        <v>392</v>
      </c>
      <c r="D256">
        <v>174</v>
      </c>
      <c r="E256" t="s">
        <v>213</v>
      </c>
      <c r="F256" s="1">
        <v>46265</v>
      </c>
      <c r="G256" t="s">
        <v>54</v>
      </c>
      <c r="H256" t="s">
        <v>55</v>
      </c>
      <c r="I256" t="s">
        <v>56</v>
      </c>
      <c r="J256">
        <v>1007</v>
      </c>
      <c r="K256">
        <v>1018511</v>
      </c>
      <c r="L256" t="s">
        <v>57</v>
      </c>
      <c r="M256" t="s">
        <v>58</v>
      </c>
      <c r="N256" t="s">
        <v>59</v>
      </c>
      <c r="O256" t="s">
        <v>56</v>
      </c>
      <c r="P256">
        <v>224056</v>
      </c>
      <c r="Q256" t="s">
        <v>60</v>
      </c>
      <c r="R256" t="s">
        <v>214</v>
      </c>
      <c r="S256" t="s">
        <v>215</v>
      </c>
      <c r="T256" t="s">
        <v>63</v>
      </c>
      <c r="U256" t="s">
        <v>75</v>
      </c>
      <c r="V256" t="s">
        <v>76</v>
      </c>
      <c r="W256" t="s">
        <v>115</v>
      </c>
      <c r="X256" t="s">
        <v>116</v>
      </c>
      <c r="Y256" t="s">
        <v>188</v>
      </c>
      <c r="Z256" t="s">
        <v>214</v>
      </c>
      <c r="AA256" t="s">
        <v>75</v>
      </c>
      <c r="AB256" t="s">
        <v>262</v>
      </c>
      <c r="AC256" t="s">
        <v>263</v>
      </c>
      <c r="AD256" t="s">
        <v>72</v>
      </c>
      <c r="AE256" s="1">
        <v>46219</v>
      </c>
      <c r="AF256">
        <v>1829.24</v>
      </c>
      <c r="AG256">
        <v>1.629</v>
      </c>
      <c r="AH256">
        <v>0</v>
      </c>
      <c r="AI256">
        <v>3.56</v>
      </c>
      <c r="AJ256">
        <v>5.8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0.69</v>
      </c>
      <c r="AR256">
        <v>1.1200000000000001</v>
      </c>
      <c r="AS256">
        <v>2.5</v>
      </c>
      <c r="AT256">
        <v>4.07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10.99</v>
      </c>
    </row>
    <row r="257" spans="1:53" x14ac:dyDescent="0.3">
      <c r="A257">
        <v>192331</v>
      </c>
      <c r="B257">
        <v>287</v>
      </c>
      <c r="C257">
        <v>392</v>
      </c>
      <c r="D257">
        <v>174</v>
      </c>
      <c r="E257" t="s">
        <v>213</v>
      </c>
      <c r="F257" s="1">
        <v>46265</v>
      </c>
      <c r="G257" t="s">
        <v>54</v>
      </c>
      <c r="H257" t="s">
        <v>55</v>
      </c>
      <c r="I257" t="s">
        <v>56</v>
      </c>
      <c r="J257">
        <v>1007</v>
      </c>
      <c r="K257">
        <v>1018511</v>
      </c>
      <c r="L257" t="s">
        <v>57</v>
      </c>
      <c r="M257" t="s">
        <v>58</v>
      </c>
      <c r="N257" t="s">
        <v>59</v>
      </c>
      <c r="O257" t="s">
        <v>56</v>
      </c>
      <c r="P257">
        <v>224056</v>
      </c>
      <c r="Q257" t="s">
        <v>60</v>
      </c>
      <c r="R257" t="s">
        <v>214</v>
      </c>
      <c r="S257" t="s">
        <v>215</v>
      </c>
      <c r="T257" t="s">
        <v>63</v>
      </c>
      <c r="U257" t="s">
        <v>75</v>
      </c>
      <c r="V257" t="s">
        <v>76</v>
      </c>
      <c r="W257" t="s">
        <v>66</v>
      </c>
      <c r="X257" t="s">
        <v>67</v>
      </c>
      <c r="Y257" t="s">
        <v>188</v>
      </c>
      <c r="Z257" t="s">
        <v>214</v>
      </c>
      <c r="AA257" t="s">
        <v>75</v>
      </c>
      <c r="AB257" t="s">
        <v>262</v>
      </c>
      <c r="AC257" t="s">
        <v>263</v>
      </c>
      <c r="AD257" t="s">
        <v>72</v>
      </c>
      <c r="AE257" s="1">
        <v>46219</v>
      </c>
      <c r="AF257">
        <v>36701.56</v>
      </c>
      <c r="AG257">
        <v>29.937000000000001</v>
      </c>
      <c r="AH257">
        <v>2.7450000000000001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0.69</v>
      </c>
      <c r="AR257">
        <v>20.66</v>
      </c>
      <c r="AS257">
        <v>0.79</v>
      </c>
      <c r="AT257">
        <v>23.65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44.31</v>
      </c>
    </row>
    <row r="258" spans="1:53" x14ac:dyDescent="0.3">
      <c r="A258">
        <v>192331</v>
      </c>
      <c r="B258">
        <v>294</v>
      </c>
      <c r="C258">
        <v>392</v>
      </c>
      <c r="D258">
        <v>174</v>
      </c>
      <c r="E258" t="s">
        <v>213</v>
      </c>
      <c r="F258" s="1">
        <v>46265</v>
      </c>
      <c r="G258" t="s">
        <v>54</v>
      </c>
      <c r="H258" t="s">
        <v>55</v>
      </c>
      <c r="I258" t="s">
        <v>56</v>
      </c>
      <c r="J258">
        <v>1007</v>
      </c>
      <c r="K258">
        <v>1018511</v>
      </c>
      <c r="L258" t="s">
        <v>57</v>
      </c>
      <c r="M258" t="s">
        <v>58</v>
      </c>
      <c r="N258" t="s">
        <v>59</v>
      </c>
      <c r="O258" t="s">
        <v>56</v>
      </c>
      <c r="P258">
        <v>224056</v>
      </c>
      <c r="Q258" t="s">
        <v>60</v>
      </c>
      <c r="R258" t="s">
        <v>214</v>
      </c>
      <c r="S258" t="s">
        <v>215</v>
      </c>
      <c r="T258" t="s">
        <v>63</v>
      </c>
      <c r="U258" t="s">
        <v>75</v>
      </c>
      <c r="V258" t="s">
        <v>76</v>
      </c>
      <c r="W258" t="s">
        <v>115</v>
      </c>
      <c r="X258" t="s">
        <v>116</v>
      </c>
      <c r="Y258" t="s">
        <v>188</v>
      </c>
      <c r="Z258" t="s">
        <v>214</v>
      </c>
      <c r="AA258" t="s">
        <v>75</v>
      </c>
      <c r="AB258" t="s">
        <v>264</v>
      </c>
      <c r="AC258" t="s">
        <v>265</v>
      </c>
      <c r="AD258" t="s">
        <v>72</v>
      </c>
      <c r="AE258" s="1">
        <v>46219</v>
      </c>
      <c r="AF258">
        <v>1894.1</v>
      </c>
      <c r="AG258">
        <v>1.6870000000000001</v>
      </c>
      <c r="AH258">
        <v>0</v>
      </c>
      <c r="AI258">
        <v>3.56</v>
      </c>
      <c r="AJ258">
        <v>6.01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0.69</v>
      </c>
      <c r="AR258">
        <v>1.1599999999999999</v>
      </c>
      <c r="AS258">
        <v>2.5</v>
      </c>
      <c r="AT258">
        <v>4.22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11.39</v>
      </c>
    </row>
    <row r="259" spans="1:53" x14ac:dyDescent="0.3">
      <c r="A259">
        <v>192331</v>
      </c>
      <c r="B259">
        <v>294</v>
      </c>
      <c r="C259">
        <v>392</v>
      </c>
      <c r="D259">
        <v>174</v>
      </c>
      <c r="E259" t="s">
        <v>213</v>
      </c>
      <c r="F259" s="1">
        <v>46265</v>
      </c>
      <c r="G259" t="s">
        <v>54</v>
      </c>
      <c r="H259" t="s">
        <v>55</v>
      </c>
      <c r="I259" t="s">
        <v>56</v>
      </c>
      <c r="J259">
        <v>1007</v>
      </c>
      <c r="K259">
        <v>1018511</v>
      </c>
      <c r="L259" t="s">
        <v>57</v>
      </c>
      <c r="M259" t="s">
        <v>58</v>
      </c>
      <c r="N259" t="s">
        <v>59</v>
      </c>
      <c r="O259" t="s">
        <v>56</v>
      </c>
      <c r="P259">
        <v>224056</v>
      </c>
      <c r="Q259" t="s">
        <v>60</v>
      </c>
      <c r="R259" t="s">
        <v>214</v>
      </c>
      <c r="S259" t="s">
        <v>215</v>
      </c>
      <c r="T259" t="s">
        <v>63</v>
      </c>
      <c r="U259" t="s">
        <v>75</v>
      </c>
      <c r="V259" t="s">
        <v>76</v>
      </c>
      <c r="W259" t="s">
        <v>66</v>
      </c>
      <c r="X259" t="s">
        <v>67</v>
      </c>
      <c r="Y259" t="s">
        <v>188</v>
      </c>
      <c r="Z259" t="s">
        <v>214</v>
      </c>
      <c r="AA259" t="s">
        <v>75</v>
      </c>
      <c r="AB259" t="s">
        <v>264</v>
      </c>
      <c r="AC259" t="s">
        <v>265</v>
      </c>
      <c r="AD259" t="s">
        <v>72</v>
      </c>
      <c r="AE259" s="1">
        <v>46219</v>
      </c>
      <c r="AF259">
        <v>38002.9</v>
      </c>
      <c r="AG259">
        <v>30.997</v>
      </c>
      <c r="AH259">
        <v>2.843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0.69</v>
      </c>
      <c r="AR259">
        <v>21.39</v>
      </c>
      <c r="AS259">
        <v>0.79</v>
      </c>
      <c r="AT259">
        <v>24.49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45.88</v>
      </c>
    </row>
    <row r="260" spans="1:53" x14ac:dyDescent="0.3">
      <c r="A260">
        <v>192331</v>
      </c>
      <c r="B260">
        <v>117</v>
      </c>
      <c r="C260">
        <v>392</v>
      </c>
      <c r="D260">
        <v>174</v>
      </c>
      <c r="E260" t="s">
        <v>213</v>
      </c>
      <c r="F260" s="1">
        <v>46265</v>
      </c>
      <c r="G260" t="s">
        <v>54</v>
      </c>
      <c r="H260" t="s">
        <v>55</v>
      </c>
      <c r="I260" t="s">
        <v>56</v>
      </c>
      <c r="J260">
        <v>1007</v>
      </c>
      <c r="K260">
        <v>1018511</v>
      </c>
      <c r="L260" t="s">
        <v>57</v>
      </c>
      <c r="M260" t="s">
        <v>58</v>
      </c>
      <c r="N260" t="s">
        <v>59</v>
      </c>
      <c r="O260" t="s">
        <v>56</v>
      </c>
      <c r="P260">
        <v>224056</v>
      </c>
      <c r="Q260" t="s">
        <v>60</v>
      </c>
      <c r="R260" t="s">
        <v>214</v>
      </c>
      <c r="S260" t="s">
        <v>215</v>
      </c>
      <c r="T260" t="s">
        <v>63</v>
      </c>
      <c r="U260" t="s">
        <v>75</v>
      </c>
      <c r="V260" t="s">
        <v>76</v>
      </c>
      <c r="W260" t="s">
        <v>115</v>
      </c>
      <c r="X260" t="s">
        <v>116</v>
      </c>
      <c r="Y260" t="s">
        <v>188</v>
      </c>
      <c r="Z260" t="s">
        <v>214</v>
      </c>
      <c r="AA260" t="s">
        <v>75</v>
      </c>
      <c r="AB260" t="s">
        <v>266</v>
      </c>
      <c r="AC260" t="s">
        <v>267</v>
      </c>
      <c r="AD260" t="s">
        <v>72</v>
      </c>
      <c r="AE260" s="1">
        <v>46211</v>
      </c>
      <c r="AF260">
        <v>1836.76</v>
      </c>
      <c r="AG260">
        <v>1.6359999999999999</v>
      </c>
      <c r="AH260">
        <v>0</v>
      </c>
      <c r="AI260">
        <v>3.56</v>
      </c>
      <c r="AJ260">
        <v>5.82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0.69</v>
      </c>
      <c r="AR260">
        <v>1.1299999999999999</v>
      </c>
      <c r="AS260">
        <v>2.5</v>
      </c>
      <c r="AT260">
        <v>4.09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11.04</v>
      </c>
    </row>
    <row r="261" spans="1:53" x14ac:dyDescent="0.3">
      <c r="A261">
        <v>192331</v>
      </c>
      <c r="B261">
        <v>117</v>
      </c>
      <c r="C261">
        <v>392</v>
      </c>
      <c r="D261">
        <v>174</v>
      </c>
      <c r="E261" t="s">
        <v>213</v>
      </c>
      <c r="F261" s="1">
        <v>46265</v>
      </c>
      <c r="G261" t="s">
        <v>54</v>
      </c>
      <c r="H261" t="s">
        <v>55</v>
      </c>
      <c r="I261" t="s">
        <v>56</v>
      </c>
      <c r="J261">
        <v>1007</v>
      </c>
      <c r="K261">
        <v>1018511</v>
      </c>
      <c r="L261" t="s">
        <v>57</v>
      </c>
      <c r="M261" t="s">
        <v>58</v>
      </c>
      <c r="N261" t="s">
        <v>59</v>
      </c>
      <c r="O261" t="s">
        <v>56</v>
      </c>
      <c r="P261">
        <v>224056</v>
      </c>
      <c r="Q261" t="s">
        <v>60</v>
      </c>
      <c r="R261" t="s">
        <v>214</v>
      </c>
      <c r="S261" t="s">
        <v>215</v>
      </c>
      <c r="T261" t="s">
        <v>63</v>
      </c>
      <c r="U261" t="s">
        <v>75</v>
      </c>
      <c r="V261" t="s">
        <v>76</v>
      </c>
      <c r="W261" t="s">
        <v>66</v>
      </c>
      <c r="X261" t="s">
        <v>67</v>
      </c>
      <c r="Y261" t="s">
        <v>188</v>
      </c>
      <c r="Z261" t="s">
        <v>214</v>
      </c>
      <c r="AA261" t="s">
        <v>75</v>
      </c>
      <c r="AB261" t="s">
        <v>266</v>
      </c>
      <c r="AC261" t="s">
        <v>267</v>
      </c>
      <c r="AD261" t="s">
        <v>72</v>
      </c>
      <c r="AE261" s="1">
        <v>46211</v>
      </c>
      <c r="AF261">
        <v>36852.44</v>
      </c>
      <c r="AG261">
        <v>30.059000000000001</v>
      </c>
      <c r="AH261">
        <v>2.7570000000000001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0.69</v>
      </c>
      <c r="AR261">
        <v>20.74</v>
      </c>
      <c r="AS261">
        <v>0.79</v>
      </c>
      <c r="AT261">
        <v>23.75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44.49</v>
      </c>
    </row>
    <row r="262" spans="1:53" x14ac:dyDescent="0.3">
      <c r="A262">
        <v>192331</v>
      </c>
      <c r="B262">
        <v>138</v>
      </c>
      <c r="C262">
        <v>392</v>
      </c>
      <c r="D262">
        <v>174</v>
      </c>
      <c r="E262" t="s">
        <v>213</v>
      </c>
      <c r="F262" s="1">
        <v>46265</v>
      </c>
      <c r="G262" t="s">
        <v>54</v>
      </c>
      <c r="H262" t="s">
        <v>55</v>
      </c>
      <c r="I262" t="s">
        <v>56</v>
      </c>
      <c r="J262">
        <v>1007</v>
      </c>
      <c r="K262">
        <v>1018511</v>
      </c>
      <c r="L262" t="s">
        <v>57</v>
      </c>
      <c r="M262" t="s">
        <v>58</v>
      </c>
      <c r="N262" t="s">
        <v>59</v>
      </c>
      <c r="O262" t="s">
        <v>56</v>
      </c>
      <c r="P262">
        <v>224056</v>
      </c>
      <c r="Q262" t="s">
        <v>60</v>
      </c>
      <c r="R262" t="s">
        <v>214</v>
      </c>
      <c r="S262" t="s">
        <v>215</v>
      </c>
      <c r="T262" t="s">
        <v>63</v>
      </c>
      <c r="U262" t="s">
        <v>75</v>
      </c>
      <c r="V262" t="s">
        <v>76</v>
      </c>
      <c r="W262" t="s">
        <v>115</v>
      </c>
      <c r="X262" t="s">
        <v>116</v>
      </c>
      <c r="Y262" t="s">
        <v>188</v>
      </c>
      <c r="Z262" t="s">
        <v>214</v>
      </c>
      <c r="AA262" t="s">
        <v>75</v>
      </c>
      <c r="AB262" t="s">
        <v>268</v>
      </c>
      <c r="AC262" t="s">
        <v>269</v>
      </c>
      <c r="AD262" t="s">
        <v>72</v>
      </c>
      <c r="AE262" s="1">
        <v>46212</v>
      </c>
      <c r="AF262">
        <v>1885.17</v>
      </c>
      <c r="AG262">
        <v>1.679</v>
      </c>
      <c r="AH262">
        <v>0</v>
      </c>
      <c r="AI262">
        <v>3.56</v>
      </c>
      <c r="AJ262">
        <v>5.98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0.69</v>
      </c>
      <c r="AR262">
        <v>1.1599999999999999</v>
      </c>
      <c r="AS262">
        <v>2.5</v>
      </c>
      <c r="AT262">
        <v>4.2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11.34</v>
      </c>
    </row>
    <row r="263" spans="1:53" x14ac:dyDescent="0.3">
      <c r="A263">
        <v>192331</v>
      </c>
      <c r="B263">
        <v>138</v>
      </c>
      <c r="C263">
        <v>392</v>
      </c>
      <c r="D263">
        <v>174</v>
      </c>
      <c r="E263" t="s">
        <v>213</v>
      </c>
      <c r="F263" s="1">
        <v>46265</v>
      </c>
      <c r="G263" t="s">
        <v>54</v>
      </c>
      <c r="H263" t="s">
        <v>55</v>
      </c>
      <c r="I263" t="s">
        <v>56</v>
      </c>
      <c r="J263">
        <v>1007</v>
      </c>
      <c r="K263">
        <v>1018511</v>
      </c>
      <c r="L263" t="s">
        <v>57</v>
      </c>
      <c r="M263" t="s">
        <v>58</v>
      </c>
      <c r="N263" t="s">
        <v>59</v>
      </c>
      <c r="O263" t="s">
        <v>56</v>
      </c>
      <c r="P263">
        <v>224056</v>
      </c>
      <c r="Q263" t="s">
        <v>60</v>
      </c>
      <c r="R263" t="s">
        <v>214</v>
      </c>
      <c r="S263" t="s">
        <v>215</v>
      </c>
      <c r="T263" t="s">
        <v>63</v>
      </c>
      <c r="U263" t="s">
        <v>75</v>
      </c>
      <c r="V263" t="s">
        <v>76</v>
      </c>
      <c r="W263" t="s">
        <v>66</v>
      </c>
      <c r="X263" t="s">
        <v>67</v>
      </c>
      <c r="Y263" t="s">
        <v>188</v>
      </c>
      <c r="Z263" t="s">
        <v>214</v>
      </c>
      <c r="AA263" t="s">
        <v>75</v>
      </c>
      <c r="AB263" t="s">
        <v>268</v>
      </c>
      <c r="AC263" t="s">
        <v>269</v>
      </c>
      <c r="AD263" t="s">
        <v>72</v>
      </c>
      <c r="AE263" s="1">
        <v>46212</v>
      </c>
      <c r="AF263">
        <v>37823.730000000003</v>
      </c>
      <c r="AG263">
        <v>30.852</v>
      </c>
      <c r="AH263">
        <v>2.8290000000000002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0.69</v>
      </c>
      <c r="AR263">
        <v>21.29</v>
      </c>
      <c r="AS263">
        <v>0.79</v>
      </c>
      <c r="AT263">
        <v>24.37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45.66</v>
      </c>
    </row>
    <row r="264" spans="1:53" x14ac:dyDescent="0.3">
      <c r="A264">
        <v>192331</v>
      </c>
      <c r="B264">
        <v>154</v>
      </c>
      <c r="C264">
        <v>392</v>
      </c>
      <c r="D264">
        <v>174</v>
      </c>
      <c r="E264" t="s">
        <v>213</v>
      </c>
      <c r="F264" s="1">
        <v>46265</v>
      </c>
      <c r="G264" t="s">
        <v>54</v>
      </c>
      <c r="H264" t="s">
        <v>55</v>
      </c>
      <c r="I264" t="s">
        <v>56</v>
      </c>
      <c r="J264">
        <v>1007</v>
      </c>
      <c r="K264">
        <v>1018511</v>
      </c>
      <c r="L264" t="s">
        <v>57</v>
      </c>
      <c r="M264" t="s">
        <v>58</v>
      </c>
      <c r="N264" t="s">
        <v>59</v>
      </c>
      <c r="O264" t="s">
        <v>56</v>
      </c>
      <c r="P264">
        <v>224056</v>
      </c>
      <c r="Q264" t="s">
        <v>60</v>
      </c>
      <c r="R264" t="s">
        <v>214</v>
      </c>
      <c r="S264" t="s">
        <v>215</v>
      </c>
      <c r="T264" t="s">
        <v>63</v>
      </c>
      <c r="U264" t="s">
        <v>75</v>
      </c>
      <c r="V264" t="s">
        <v>76</v>
      </c>
      <c r="W264" t="s">
        <v>115</v>
      </c>
      <c r="X264" t="s">
        <v>116</v>
      </c>
      <c r="Y264" t="s">
        <v>188</v>
      </c>
      <c r="Z264" t="s">
        <v>214</v>
      </c>
      <c r="AA264" t="s">
        <v>75</v>
      </c>
      <c r="AB264" t="s">
        <v>270</v>
      </c>
      <c r="AC264" t="s">
        <v>271</v>
      </c>
      <c r="AD264" t="s">
        <v>72</v>
      </c>
      <c r="AE264" s="1">
        <v>46212</v>
      </c>
      <c r="AF264">
        <v>1883.76</v>
      </c>
      <c r="AG264">
        <v>1.677</v>
      </c>
      <c r="AH264">
        <v>0</v>
      </c>
      <c r="AI264">
        <v>3.56</v>
      </c>
      <c r="AJ264">
        <v>5.97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0.69</v>
      </c>
      <c r="AR264">
        <v>1.1599999999999999</v>
      </c>
      <c r="AS264">
        <v>2.5</v>
      </c>
      <c r="AT264">
        <v>4.1900000000000004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11.32</v>
      </c>
    </row>
    <row r="265" spans="1:53" x14ac:dyDescent="0.3">
      <c r="A265">
        <v>192331</v>
      </c>
      <c r="B265">
        <v>154</v>
      </c>
      <c r="C265">
        <v>392</v>
      </c>
      <c r="D265">
        <v>174</v>
      </c>
      <c r="E265" t="s">
        <v>213</v>
      </c>
      <c r="F265" s="1">
        <v>46265</v>
      </c>
      <c r="G265" t="s">
        <v>54</v>
      </c>
      <c r="H265" t="s">
        <v>55</v>
      </c>
      <c r="I265" t="s">
        <v>56</v>
      </c>
      <c r="J265">
        <v>1007</v>
      </c>
      <c r="K265">
        <v>1018511</v>
      </c>
      <c r="L265" t="s">
        <v>57</v>
      </c>
      <c r="M265" t="s">
        <v>58</v>
      </c>
      <c r="N265" t="s">
        <v>59</v>
      </c>
      <c r="O265" t="s">
        <v>56</v>
      </c>
      <c r="P265">
        <v>224056</v>
      </c>
      <c r="Q265" t="s">
        <v>60</v>
      </c>
      <c r="R265" t="s">
        <v>214</v>
      </c>
      <c r="S265" t="s">
        <v>215</v>
      </c>
      <c r="T265" t="s">
        <v>63</v>
      </c>
      <c r="U265" t="s">
        <v>75</v>
      </c>
      <c r="V265" t="s">
        <v>76</v>
      </c>
      <c r="W265" t="s">
        <v>66</v>
      </c>
      <c r="X265" t="s">
        <v>67</v>
      </c>
      <c r="Y265" t="s">
        <v>188</v>
      </c>
      <c r="Z265" t="s">
        <v>214</v>
      </c>
      <c r="AA265" t="s">
        <v>75</v>
      </c>
      <c r="AB265" t="s">
        <v>270</v>
      </c>
      <c r="AC265" t="s">
        <v>271</v>
      </c>
      <c r="AD265" t="s">
        <v>72</v>
      </c>
      <c r="AE265" s="1">
        <v>46212</v>
      </c>
      <c r="AF265">
        <v>37795.440000000002</v>
      </c>
      <c r="AG265">
        <v>30.829000000000001</v>
      </c>
      <c r="AH265">
        <v>2.827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0.69</v>
      </c>
      <c r="AR265">
        <v>21.27</v>
      </c>
      <c r="AS265">
        <v>0.79</v>
      </c>
      <c r="AT265">
        <v>24.35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45.62</v>
      </c>
    </row>
    <row r="266" spans="1:53" x14ac:dyDescent="0.3">
      <c r="A266">
        <v>192331</v>
      </c>
      <c r="B266">
        <v>242</v>
      </c>
      <c r="C266">
        <v>392</v>
      </c>
      <c r="D266">
        <v>174</v>
      </c>
      <c r="E266" t="s">
        <v>213</v>
      </c>
      <c r="F266" s="1">
        <v>46265</v>
      </c>
      <c r="G266" t="s">
        <v>54</v>
      </c>
      <c r="H266" t="s">
        <v>55</v>
      </c>
      <c r="I266" t="s">
        <v>56</v>
      </c>
      <c r="J266">
        <v>1007</v>
      </c>
      <c r="K266">
        <v>1018511</v>
      </c>
      <c r="L266" t="s">
        <v>57</v>
      </c>
      <c r="M266" t="s">
        <v>58</v>
      </c>
      <c r="N266" t="s">
        <v>59</v>
      </c>
      <c r="O266" t="s">
        <v>56</v>
      </c>
      <c r="P266">
        <v>224056</v>
      </c>
      <c r="Q266" t="s">
        <v>60</v>
      </c>
      <c r="R266" t="s">
        <v>214</v>
      </c>
      <c r="S266" t="s">
        <v>215</v>
      </c>
      <c r="T266" t="s">
        <v>63</v>
      </c>
      <c r="U266" t="s">
        <v>79</v>
      </c>
      <c r="V266" t="s">
        <v>80</v>
      </c>
      <c r="W266" t="s">
        <v>115</v>
      </c>
      <c r="X266" t="s">
        <v>116</v>
      </c>
      <c r="Y266" t="s">
        <v>188</v>
      </c>
      <c r="Z266" t="s">
        <v>214</v>
      </c>
      <c r="AA266" t="s">
        <v>69</v>
      </c>
      <c r="AB266" t="s">
        <v>272</v>
      </c>
      <c r="AC266" t="s">
        <v>273</v>
      </c>
      <c r="AD266" t="s">
        <v>72</v>
      </c>
      <c r="AE266" s="1">
        <v>46218</v>
      </c>
      <c r="AF266">
        <v>133.12</v>
      </c>
      <c r="AG266">
        <v>0.11899999999999999</v>
      </c>
      <c r="AH266">
        <v>0</v>
      </c>
      <c r="AI266">
        <v>3.56</v>
      </c>
      <c r="AJ266">
        <v>0.42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0.69</v>
      </c>
      <c r="AR266">
        <v>0.08</v>
      </c>
      <c r="AS266">
        <v>2.5</v>
      </c>
      <c r="AT266">
        <v>0.3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0.8</v>
      </c>
    </row>
    <row r="267" spans="1:53" x14ac:dyDescent="0.3">
      <c r="A267">
        <v>192331</v>
      </c>
      <c r="B267">
        <v>242</v>
      </c>
      <c r="C267">
        <v>392</v>
      </c>
      <c r="D267">
        <v>174</v>
      </c>
      <c r="E267" t="s">
        <v>213</v>
      </c>
      <c r="F267" s="1">
        <v>46265</v>
      </c>
      <c r="G267" t="s">
        <v>54</v>
      </c>
      <c r="H267" t="s">
        <v>55</v>
      </c>
      <c r="I267" t="s">
        <v>56</v>
      </c>
      <c r="J267">
        <v>1007</v>
      </c>
      <c r="K267">
        <v>1018511</v>
      </c>
      <c r="L267" t="s">
        <v>57</v>
      </c>
      <c r="M267" t="s">
        <v>58</v>
      </c>
      <c r="N267" t="s">
        <v>59</v>
      </c>
      <c r="O267" t="s">
        <v>56</v>
      </c>
      <c r="P267">
        <v>224056</v>
      </c>
      <c r="Q267" t="s">
        <v>60</v>
      </c>
      <c r="R267" t="s">
        <v>214</v>
      </c>
      <c r="S267" t="s">
        <v>215</v>
      </c>
      <c r="T267" t="s">
        <v>63</v>
      </c>
      <c r="U267" t="s">
        <v>79</v>
      </c>
      <c r="V267" t="s">
        <v>80</v>
      </c>
      <c r="W267" t="s">
        <v>66</v>
      </c>
      <c r="X267" t="s">
        <v>67</v>
      </c>
      <c r="Y267" t="s">
        <v>188</v>
      </c>
      <c r="Z267" t="s">
        <v>214</v>
      </c>
      <c r="AA267" t="s">
        <v>69</v>
      </c>
      <c r="AB267" t="s">
        <v>272</v>
      </c>
      <c r="AC267" t="s">
        <v>273</v>
      </c>
      <c r="AD267" t="s">
        <v>72</v>
      </c>
      <c r="AE267" s="1">
        <v>46218</v>
      </c>
      <c r="AF267">
        <v>582.58000000000004</v>
      </c>
      <c r="AG267">
        <v>0.34899999999999998</v>
      </c>
      <c r="AH267">
        <v>0.17299999999999999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0.69</v>
      </c>
      <c r="AR267">
        <v>0.24</v>
      </c>
      <c r="AS267">
        <v>0.79</v>
      </c>
      <c r="AT267">
        <v>0.28000000000000003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0.52</v>
      </c>
    </row>
    <row r="268" spans="1:53" x14ac:dyDescent="0.3">
      <c r="A268">
        <v>192331</v>
      </c>
      <c r="B268">
        <v>242</v>
      </c>
      <c r="C268">
        <v>392</v>
      </c>
      <c r="D268">
        <v>174</v>
      </c>
      <c r="E268" t="s">
        <v>213</v>
      </c>
      <c r="F268" s="1">
        <v>46265</v>
      </c>
      <c r="G268" t="s">
        <v>54</v>
      </c>
      <c r="H268" t="s">
        <v>55</v>
      </c>
      <c r="I268" t="s">
        <v>56</v>
      </c>
      <c r="J268">
        <v>1007</v>
      </c>
      <c r="K268">
        <v>1018511</v>
      </c>
      <c r="L268" t="s">
        <v>57</v>
      </c>
      <c r="M268" t="s">
        <v>58</v>
      </c>
      <c r="N268" t="s">
        <v>59</v>
      </c>
      <c r="O268" t="s">
        <v>56</v>
      </c>
      <c r="P268">
        <v>224056</v>
      </c>
      <c r="Q268" t="s">
        <v>60</v>
      </c>
      <c r="R268" t="s">
        <v>214</v>
      </c>
      <c r="S268" t="s">
        <v>215</v>
      </c>
      <c r="T268" t="s">
        <v>63</v>
      </c>
      <c r="U268" t="s">
        <v>77</v>
      </c>
      <c r="V268" t="s">
        <v>78</v>
      </c>
      <c r="W268" t="s">
        <v>66</v>
      </c>
      <c r="X268" t="s">
        <v>67</v>
      </c>
      <c r="Y268" t="s">
        <v>188</v>
      </c>
      <c r="Z268" t="s">
        <v>214</v>
      </c>
      <c r="AA268" t="s">
        <v>69</v>
      </c>
      <c r="AB268" t="s">
        <v>272</v>
      </c>
      <c r="AC268" t="s">
        <v>273</v>
      </c>
      <c r="AD268" t="s">
        <v>72</v>
      </c>
      <c r="AE268" s="1">
        <v>46218</v>
      </c>
      <c r="AF268">
        <v>2582.5819999999999</v>
      </c>
      <c r="AG268">
        <v>2.1360000000000001</v>
      </c>
      <c r="AH268">
        <v>0.17599999999999999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0.69</v>
      </c>
      <c r="AR268">
        <v>1.47</v>
      </c>
      <c r="AS268">
        <v>0.79</v>
      </c>
      <c r="AT268">
        <v>1.69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3.16</v>
      </c>
    </row>
    <row r="269" spans="1:53" x14ac:dyDescent="0.3">
      <c r="A269">
        <v>192331</v>
      </c>
      <c r="B269">
        <v>242</v>
      </c>
      <c r="C269">
        <v>392</v>
      </c>
      <c r="D269">
        <v>174</v>
      </c>
      <c r="E269" t="s">
        <v>213</v>
      </c>
      <c r="F269" s="1">
        <v>46265</v>
      </c>
      <c r="G269" t="s">
        <v>54</v>
      </c>
      <c r="H269" t="s">
        <v>55</v>
      </c>
      <c r="I269" t="s">
        <v>56</v>
      </c>
      <c r="J269">
        <v>1007</v>
      </c>
      <c r="K269">
        <v>1018511</v>
      </c>
      <c r="L269" t="s">
        <v>57</v>
      </c>
      <c r="M269" t="s">
        <v>58</v>
      </c>
      <c r="N269" t="s">
        <v>59</v>
      </c>
      <c r="O269" t="s">
        <v>56</v>
      </c>
      <c r="P269">
        <v>224056</v>
      </c>
      <c r="Q269" t="s">
        <v>60</v>
      </c>
      <c r="R269" t="s">
        <v>214</v>
      </c>
      <c r="S269" t="s">
        <v>215</v>
      </c>
      <c r="T269" t="s">
        <v>63</v>
      </c>
      <c r="U269" t="s">
        <v>77</v>
      </c>
      <c r="V269" t="s">
        <v>78</v>
      </c>
      <c r="W269" t="s">
        <v>115</v>
      </c>
      <c r="X269" t="s">
        <v>116</v>
      </c>
      <c r="Y269" t="s">
        <v>188</v>
      </c>
      <c r="Z269" t="s">
        <v>214</v>
      </c>
      <c r="AA269" t="s">
        <v>69</v>
      </c>
      <c r="AB269" t="s">
        <v>272</v>
      </c>
      <c r="AC269" t="s">
        <v>273</v>
      </c>
      <c r="AD269" t="s">
        <v>72</v>
      </c>
      <c r="AE269" s="1">
        <v>46218</v>
      </c>
      <c r="AF269">
        <v>292.93200000000002</v>
      </c>
      <c r="AG269">
        <v>0.26200000000000001</v>
      </c>
      <c r="AH269">
        <v>0</v>
      </c>
      <c r="AI269">
        <v>3.56</v>
      </c>
      <c r="AJ269">
        <v>0.93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0.69</v>
      </c>
      <c r="AR269">
        <v>0.18</v>
      </c>
      <c r="AS269">
        <v>2.5</v>
      </c>
      <c r="AT269">
        <v>0.66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1.77</v>
      </c>
    </row>
    <row r="270" spans="1:53" x14ac:dyDescent="0.3">
      <c r="A270">
        <v>192331</v>
      </c>
      <c r="B270">
        <v>242</v>
      </c>
      <c r="C270">
        <v>392</v>
      </c>
      <c r="D270">
        <v>174</v>
      </c>
      <c r="E270" t="s">
        <v>213</v>
      </c>
      <c r="F270" s="1">
        <v>46265</v>
      </c>
      <c r="G270" t="s">
        <v>54</v>
      </c>
      <c r="H270" t="s">
        <v>55</v>
      </c>
      <c r="I270" t="s">
        <v>56</v>
      </c>
      <c r="J270">
        <v>1007</v>
      </c>
      <c r="K270">
        <v>1018511</v>
      </c>
      <c r="L270" t="s">
        <v>57</v>
      </c>
      <c r="M270" t="s">
        <v>58</v>
      </c>
      <c r="N270" t="s">
        <v>59</v>
      </c>
      <c r="O270" t="s">
        <v>56</v>
      </c>
      <c r="P270">
        <v>224056</v>
      </c>
      <c r="Q270" t="s">
        <v>60</v>
      </c>
      <c r="R270" t="s">
        <v>214</v>
      </c>
      <c r="S270" t="s">
        <v>215</v>
      </c>
      <c r="T270" t="s">
        <v>63</v>
      </c>
      <c r="U270" t="s">
        <v>75</v>
      </c>
      <c r="V270" t="s">
        <v>76</v>
      </c>
      <c r="W270" t="s">
        <v>66</v>
      </c>
      <c r="X270" t="s">
        <v>67</v>
      </c>
      <c r="Y270" t="s">
        <v>188</v>
      </c>
      <c r="Z270" t="s">
        <v>214</v>
      </c>
      <c r="AA270" t="s">
        <v>69</v>
      </c>
      <c r="AB270" t="s">
        <v>272</v>
      </c>
      <c r="AC270" t="s">
        <v>273</v>
      </c>
      <c r="AD270" t="s">
        <v>72</v>
      </c>
      <c r="AE270" s="1">
        <v>46218</v>
      </c>
      <c r="AF270">
        <v>36206.673999999999</v>
      </c>
      <c r="AG270">
        <v>29.690999999999999</v>
      </c>
      <c r="AH270">
        <v>2.7229999999999999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0.69</v>
      </c>
      <c r="AR270">
        <v>20.49</v>
      </c>
      <c r="AS270">
        <v>0.79</v>
      </c>
      <c r="AT270">
        <v>23.46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43.95</v>
      </c>
    </row>
    <row r="271" spans="1:53" x14ac:dyDescent="0.3">
      <c r="A271">
        <v>192331</v>
      </c>
      <c r="B271">
        <v>242</v>
      </c>
      <c r="C271">
        <v>392</v>
      </c>
      <c r="D271">
        <v>174</v>
      </c>
      <c r="E271" t="s">
        <v>213</v>
      </c>
      <c r="F271" s="1">
        <v>46265</v>
      </c>
      <c r="G271" t="s">
        <v>54</v>
      </c>
      <c r="H271" t="s">
        <v>55</v>
      </c>
      <c r="I271" t="s">
        <v>56</v>
      </c>
      <c r="J271">
        <v>1007</v>
      </c>
      <c r="K271">
        <v>1018511</v>
      </c>
      <c r="L271" t="s">
        <v>57</v>
      </c>
      <c r="M271" t="s">
        <v>58</v>
      </c>
      <c r="N271" t="s">
        <v>59</v>
      </c>
      <c r="O271" t="s">
        <v>56</v>
      </c>
      <c r="P271">
        <v>224056</v>
      </c>
      <c r="Q271" t="s">
        <v>60</v>
      </c>
      <c r="R271" t="s">
        <v>214</v>
      </c>
      <c r="S271" t="s">
        <v>215</v>
      </c>
      <c r="T271" t="s">
        <v>63</v>
      </c>
      <c r="U271" t="s">
        <v>75</v>
      </c>
      <c r="V271" t="s">
        <v>76</v>
      </c>
      <c r="W271" t="s">
        <v>115</v>
      </c>
      <c r="X271" t="s">
        <v>116</v>
      </c>
      <c r="Y271" t="s">
        <v>188</v>
      </c>
      <c r="Z271" t="s">
        <v>214</v>
      </c>
      <c r="AA271" t="s">
        <v>69</v>
      </c>
      <c r="AB271" t="s">
        <v>272</v>
      </c>
      <c r="AC271" t="s">
        <v>273</v>
      </c>
      <c r="AD271" t="s">
        <v>72</v>
      </c>
      <c r="AE271" s="1">
        <v>46218</v>
      </c>
      <c r="AF271">
        <v>1804.5740000000001</v>
      </c>
      <c r="AG271">
        <v>1.6160000000000001</v>
      </c>
      <c r="AH271">
        <v>0</v>
      </c>
      <c r="AI271">
        <v>3.56</v>
      </c>
      <c r="AJ271">
        <v>5.75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0.69</v>
      </c>
      <c r="AR271">
        <v>1.1200000000000001</v>
      </c>
      <c r="AS271">
        <v>2.5</v>
      </c>
      <c r="AT271">
        <v>4.04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10.91</v>
      </c>
    </row>
    <row r="272" spans="1:53" x14ac:dyDescent="0.3">
      <c r="A272">
        <v>192331</v>
      </c>
      <c r="B272">
        <v>279</v>
      </c>
      <c r="C272">
        <v>392</v>
      </c>
      <c r="D272">
        <v>174</v>
      </c>
      <c r="E272" t="s">
        <v>213</v>
      </c>
      <c r="F272" s="1">
        <v>46265</v>
      </c>
      <c r="G272" t="s">
        <v>54</v>
      </c>
      <c r="H272" t="s">
        <v>55</v>
      </c>
      <c r="I272" t="s">
        <v>56</v>
      </c>
      <c r="J272">
        <v>1007</v>
      </c>
      <c r="K272">
        <v>1018511</v>
      </c>
      <c r="L272" t="s">
        <v>57</v>
      </c>
      <c r="M272" t="s">
        <v>58</v>
      </c>
      <c r="N272" t="s">
        <v>59</v>
      </c>
      <c r="O272" t="s">
        <v>56</v>
      </c>
      <c r="P272">
        <v>224056</v>
      </c>
      <c r="Q272" t="s">
        <v>60</v>
      </c>
      <c r="R272" t="s">
        <v>214</v>
      </c>
      <c r="S272" t="s">
        <v>215</v>
      </c>
      <c r="T272" t="s">
        <v>63</v>
      </c>
      <c r="U272" t="s">
        <v>75</v>
      </c>
      <c r="V272" t="s">
        <v>76</v>
      </c>
      <c r="W272" t="s">
        <v>115</v>
      </c>
      <c r="X272" t="s">
        <v>116</v>
      </c>
      <c r="Y272" t="s">
        <v>188</v>
      </c>
      <c r="Z272" t="s">
        <v>214</v>
      </c>
      <c r="AA272" t="s">
        <v>75</v>
      </c>
      <c r="AB272" t="s">
        <v>274</v>
      </c>
      <c r="AC272" t="s">
        <v>275</v>
      </c>
      <c r="AD272" t="s">
        <v>72</v>
      </c>
      <c r="AE272" s="1">
        <v>46219</v>
      </c>
      <c r="AF272">
        <v>1763.91</v>
      </c>
      <c r="AG272">
        <v>1.571</v>
      </c>
      <c r="AH272">
        <v>0</v>
      </c>
      <c r="AI272">
        <v>3.56</v>
      </c>
      <c r="AJ272">
        <v>5.59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0.69</v>
      </c>
      <c r="AR272">
        <v>1.08</v>
      </c>
      <c r="AS272">
        <v>2.5</v>
      </c>
      <c r="AT272">
        <v>3.93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10.6</v>
      </c>
    </row>
    <row r="273" spans="1:53" x14ac:dyDescent="0.3">
      <c r="A273">
        <v>192331</v>
      </c>
      <c r="B273">
        <v>279</v>
      </c>
      <c r="C273">
        <v>392</v>
      </c>
      <c r="D273">
        <v>174</v>
      </c>
      <c r="E273" t="s">
        <v>213</v>
      </c>
      <c r="F273" s="1">
        <v>46265</v>
      </c>
      <c r="G273" t="s">
        <v>54</v>
      </c>
      <c r="H273" t="s">
        <v>55</v>
      </c>
      <c r="I273" t="s">
        <v>56</v>
      </c>
      <c r="J273">
        <v>1007</v>
      </c>
      <c r="K273">
        <v>1018511</v>
      </c>
      <c r="L273" t="s">
        <v>57</v>
      </c>
      <c r="M273" t="s">
        <v>58</v>
      </c>
      <c r="N273" t="s">
        <v>59</v>
      </c>
      <c r="O273" t="s">
        <v>56</v>
      </c>
      <c r="P273">
        <v>224056</v>
      </c>
      <c r="Q273" t="s">
        <v>60</v>
      </c>
      <c r="R273" t="s">
        <v>214</v>
      </c>
      <c r="S273" t="s">
        <v>215</v>
      </c>
      <c r="T273" t="s">
        <v>63</v>
      </c>
      <c r="U273" t="s">
        <v>75</v>
      </c>
      <c r="V273" t="s">
        <v>76</v>
      </c>
      <c r="W273" t="s">
        <v>66</v>
      </c>
      <c r="X273" t="s">
        <v>67</v>
      </c>
      <c r="Y273" t="s">
        <v>188</v>
      </c>
      <c r="Z273" t="s">
        <v>214</v>
      </c>
      <c r="AA273" t="s">
        <v>75</v>
      </c>
      <c r="AB273" t="s">
        <v>274</v>
      </c>
      <c r="AC273" t="s">
        <v>275</v>
      </c>
      <c r="AD273" t="s">
        <v>72</v>
      </c>
      <c r="AE273" s="1">
        <v>46219</v>
      </c>
      <c r="AF273">
        <v>35390.79</v>
      </c>
      <c r="AG273">
        <v>28.867000000000001</v>
      </c>
      <c r="AH273">
        <v>2.6469999999999998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0.69</v>
      </c>
      <c r="AR273">
        <v>19.920000000000002</v>
      </c>
      <c r="AS273">
        <v>0.79</v>
      </c>
      <c r="AT273">
        <v>22.8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42.72</v>
      </c>
    </row>
    <row r="274" spans="1:53" x14ac:dyDescent="0.3">
      <c r="A274">
        <v>192331</v>
      </c>
      <c r="B274">
        <v>291</v>
      </c>
      <c r="C274">
        <v>392</v>
      </c>
      <c r="D274">
        <v>174</v>
      </c>
      <c r="E274" t="s">
        <v>213</v>
      </c>
      <c r="F274" s="1">
        <v>46265</v>
      </c>
      <c r="G274" t="s">
        <v>54</v>
      </c>
      <c r="H274" t="s">
        <v>55</v>
      </c>
      <c r="I274" t="s">
        <v>56</v>
      </c>
      <c r="J274">
        <v>1007</v>
      </c>
      <c r="K274">
        <v>1018511</v>
      </c>
      <c r="L274" t="s">
        <v>57</v>
      </c>
      <c r="M274" t="s">
        <v>58</v>
      </c>
      <c r="N274" t="s">
        <v>59</v>
      </c>
      <c r="O274" t="s">
        <v>56</v>
      </c>
      <c r="P274">
        <v>224056</v>
      </c>
      <c r="Q274" t="s">
        <v>60</v>
      </c>
      <c r="R274" t="s">
        <v>214</v>
      </c>
      <c r="S274" t="s">
        <v>215</v>
      </c>
      <c r="T274" t="s">
        <v>63</v>
      </c>
      <c r="U274" t="s">
        <v>75</v>
      </c>
      <c r="V274" t="s">
        <v>76</v>
      </c>
      <c r="W274" t="s">
        <v>115</v>
      </c>
      <c r="X274" t="s">
        <v>116</v>
      </c>
      <c r="Y274" t="s">
        <v>188</v>
      </c>
      <c r="Z274" t="s">
        <v>214</v>
      </c>
      <c r="AA274" t="s">
        <v>75</v>
      </c>
      <c r="AB274" t="s">
        <v>276</v>
      </c>
      <c r="AC274" t="s">
        <v>277</v>
      </c>
      <c r="AD274" t="s">
        <v>72</v>
      </c>
      <c r="AE274" s="1">
        <v>46219</v>
      </c>
      <c r="AF274">
        <v>1796.81</v>
      </c>
      <c r="AG274">
        <v>1.6</v>
      </c>
      <c r="AH274">
        <v>0</v>
      </c>
      <c r="AI274">
        <v>3.56</v>
      </c>
      <c r="AJ274">
        <v>5.7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0.69</v>
      </c>
      <c r="AR274">
        <v>1.1000000000000001</v>
      </c>
      <c r="AS274">
        <v>2.5</v>
      </c>
      <c r="AT274">
        <v>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10.8</v>
      </c>
    </row>
    <row r="275" spans="1:53" x14ac:dyDescent="0.3">
      <c r="A275">
        <v>192331</v>
      </c>
      <c r="B275">
        <v>291</v>
      </c>
      <c r="C275">
        <v>392</v>
      </c>
      <c r="D275">
        <v>174</v>
      </c>
      <c r="E275" t="s">
        <v>213</v>
      </c>
      <c r="F275" s="1">
        <v>46265</v>
      </c>
      <c r="G275" t="s">
        <v>54</v>
      </c>
      <c r="H275" t="s">
        <v>55</v>
      </c>
      <c r="I275" t="s">
        <v>56</v>
      </c>
      <c r="J275">
        <v>1007</v>
      </c>
      <c r="K275">
        <v>1018511</v>
      </c>
      <c r="L275" t="s">
        <v>57</v>
      </c>
      <c r="M275" t="s">
        <v>58</v>
      </c>
      <c r="N275" t="s">
        <v>59</v>
      </c>
      <c r="O275" t="s">
        <v>56</v>
      </c>
      <c r="P275">
        <v>224056</v>
      </c>
      <c r="Q275" t="s">
        <v>60</v>
      </c>
      <c r="R275" t="s">
        <v>214</v>
      </c>
      <c r="S275" t="s">
        <v>215</v>
      </c>
      <c r="T275" t="s">
        <v>63</v>
      </c>
      <c r="U275" t="s">
        <v>75</v>
      </c>
      <c r="V275" t="s">
        <v>76</v>
      </c>
      <c r="W275" t="s">
        <v>66</v>
      </c>
      <c r="X275" t="s">
        <v>67</v>
      </c>
      <c r="Y275" t="s">
        <v>188</v>
      </c>
      <c r="Z275" t="s">
        <v>214</v>
      </c>
      <c r="AA275" t="s">
        <v>75</v>
      </c>
      <c r="AB275" t="s">
        <v>276</v>
      </c>
      <c r="AC275" t="s">
        <v>277</v>
      </c>
      <c r="AD275" t="s">
        <v>72</v>
      </c>
      <c r="AE275" s="1">
        <v>46219</v>
      </c>
      <c r="AF275">
        <v>36050.89</v>
      </c>
      <c r="AG275">
        <v>29.405999999999999</v>
      </c>
      <c r="AH275">
        <v>2.6970000000000001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0.69</v>
      </c>
      <c r="AR275">
        <v>20.29</v>
      </c>
      <c r="AS275">
        <v>0.79</v>
      </c>
      <c r="AT275">
        <v>23.23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43.52</v>
      </c>
    </row>
    <row r="276" spans="1:53" x14ac:dyDescent="0.3">
      <c r="A276">
        <v>192331</v>
      </c>
      <c r="B276">
        <v>297</v>
      </c>
      <c r="C276">
        <v>392</v>
      </c>
      <c r="D276">
        <v>174</v>
      </c>
      <c r="E276" t="s">
        <v>213</v>
      </c>
      <c r="F276" s="1">
        <v>46265</v>
      </c>
      <c r="G276" t="s">
        <v>54</v>
      </c>
      <c r="H276" t="s">
        <v>55</v>
      </c>
      <c r="I276" t="s">
        <v>56</v>
      </c>
      <c r="J276">
        <v>1007</v>
      </c>
      <c r="K276">
        <v>1018511</v>
      </c>
      <c r="L276" t="s">
        <v>57</v>
      </c>
      <c r="M276" t="s">
        <v>58</v>
      </c>
      <c r="N276" t="s">
        <v>59</v>
      </c>
      <c r="O276" t="s">
        <v>56</v>
      </c>
      <c r="P276">
        <v>224056</v>
      </c>
      <c r="Q276" t="s">
        <v>60</v>
      </c>
      <c r="R276" t="s">
        <v>214</v>
      </c>
      <c r="S276" t="s">
        <v>215</v>
      </c>
      <c r="T276" t="s">
        <v>63</v>
      </c>
      <c r="U276" t="s">
        <v>75</v>
      </c>
      <c r="V276" t="s">
        <v>76</v>
      </c>
      <c r="W276" t="s">
        <v>115</v>
      </c>
      <c r="X276" t="s">
        <v>116</v>
      </c>
      <c r="Y276" t="s">
        <v>188</v>
      </c>
      <c r="Z276" t="s">
        <v>214</v>
      </c>
      <c r="AA276" t="s">
        <v>75</v>
      </c>
      <c r="AB276" t="s">
        <v>278</v>
      </c>
      <c r="AC276" t="s">
        <v>279</v>
      </c>
      <c r="AD276" t="s">
        <v>72</v>
      </c>
      <c r="AE276" s="1">
        <v>46219</v>
      </c>
      <c r="AF276">
        <v>1782.24</v>
      </c>
      <c r="AG276">
        <v>1.587</v>
      </c>
      <c r="AH276">
        <v>0</v>
      </c>
      <c r="AI276">
        <v>3.56</v>
      </c>
      <c r="AJ276">
        <v>5.65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0.69</v>
      </c>
      <c r="AR276">
        <v>1.1000000000000001</v>
      </c>
      <c r="AS276">
        <v>2.5</v>
      </c>
      <c r="AT276">
        <v>3.97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10.72</v>
      </c>
    </row>
    <row r="277" spans="1:53" x14ac:dyDescent="0.3">
      <c r="A277">
        <v>192331</v>
      </c>
      <c r="B277">
        <v>297</v>
      </c>
      <c r="C277">
        <v>392</v>
      </c>
      <c r="D277">
        <v>174</v>
      </c>
      <c r="E277" t="s">
        <v>213</v>
      </c>
      <c r="F277" s="1">
        <v>46265</v>
      </c>
      <c r="G277" t="s">
        <v>54</v>
      </c>
      <c r="H277" t="s">
        <v>55</v>
      </c>
      <c r="I277" t="s">
        <v>56</v>
      </c>
      <c r="J277">
        <v>1007</v>
      </c>
      <c r="K277">
        <v>1018511</v>
      </c>
      <c r="L277" t="s">
        <v>57</v>
      </c>
      <c r="M277" t="s">
        <v>58</v>
      </c>
      <c r="N277" t="s">
        <v>59</v>
      </c>
      <c r="O277" t="s">
        <v>56</v>
      </c>
      <c r="P277">
        <v>224056</v>
      </c>
      <c r="Q277" t="s">
        <v>60</v>
      </c>
      <c r="R277" t="s">
        <v>214</v>
      </c>
      <c r="S277" t="s">
        <v>215</v>
      </c>
      <c r="T277" t="s">
        <v>63</v>
      </c>
      <c r="U277" t="s">
        <v>75</v>
      </c>
      <c r="V277" t="s">
        <v>76</v>
      </c>
      <c r="W277" t="s">
        <v>66</v>
      </c>
      <c r="X277" t="s">
        <v>67</v>
      </c>
      <c r="Y277" t="s">
        <v>188</v>
      </c>
      <c r="Z277" t="s">
        <v>214</v>
      </c>
      <c r="AA277" t="s">
        <v>75</v>
      </c>
      <c r="AB277" t="s">
        <v>278</v>
      </c>
      <c r="AC277" t="s">
        <v>279</v>
      </c>
      <c r="AD277" t="s">
        <v>72</v>
      </c>
      <c r="AE277" s="1">
        <v>46219</v>
      </c>
      <c r="AF277">
        <v>35758.559999999998</v>
      </c>
      <c r="AG277">
        <v>29.167000000000002</v>
      </c>
      <c r="AH277">
        <v>2.6749999999999998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0.69</v>
      </c>
      <c r="AR277">
        <v>20.13</v>
      </c>
      <c r="AS277">
        <v>0.79</v>
      </c>
      <c r="AT277">
        <v>23.04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43.17</v>
      </c>
    </row>
    <row r="278" spans="1:53" x14ac:dyDescent="0.3">
      <c r="A278">
        <v>192331</v>
      </c>
      <c r="B278">
        <v>302</v>
      </c>
      <c r="C278">
        <v>392</v>
      </c>
      <c r="D278">
        <v>174</v>
      </c>
      <c r="E278" t="s">
        <v>213</v>
      </c>
      <c r="F278" s="1">
        <v>46265</v>
      </c>
      <c r="G278" t="s">
        <v>54</v>
      </c>
      <c r="H278" t="s">
        <v>55</v>
      </c>
      <c r="I278" t="s">
        <v>56</v>
      </c>
      <c r="J278">
        <v>1007</v>
      </c>
      <c r="K278">
        <v>1018511</v>
      </c>
      <c r="L278" t="s">
        <v>57</v>
      </c>
      <c r="M278" t="s">
        <v>58</v>
      </c>
      <c r="N278" t="s">
        <v>59</v>
      </c>
      <c r="O278" t="s">
        <v>56</v>
      </c>
      <c r="P278">
        <v>224056</v>
      </c>
      <c r="Q278" t="s">
        <v>60</v>
      </c>
      <c r="R278" t="s">
        <v>214</v>
      </c>
      <c r="S278" t="s">
        <v>215</v>
      </c>
      <c r="T278" t="s">
        <v>63</v>
      </c>
      <c r="U278" t="s">
        <v>75</v>
      </c>
      <c r="V278" t="s">
        <v>76</v>
      </c>
      <c r="W278" t="s">
        <v>115</v>
      </c>
      <c r="X278" t="s">
        <v>116</v>
      </c>
      <c r="Y278" t="s">
        <v>188</v>
      </c>
      <c r="Z278" t="s">
        <v>214</v>
      </c>
      <c r="AA278" t="s">
        <v>75</v>
      </c>
      <c r="AB278" t="s">
        <v>280</v>
      </c>
      <c r="AC278" t="s">
        <v>281</v>
      </c>
      <c r="AD278" t="s">
        <v>72</v>
      </c>
      <c r="AE278" s="1">
        <v>46219</v>
      </c>
      <c r="AF278">
        <v>1898.8</v>
      </c>
      <c r="AG278">
        <v>1.6910000000000001</v>
      </c>
      <c r="AH278">
        <v>0</v>
      </c>
      <c r="AI278">
        <v>3.56</v>
      </c>
      <c r="AJ278">
        <v>6.02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0.69</v>
      </c>
      <c r="AR278">
        <v>1.17</v>
      </c>
      <c r="AS278">
        <v>2.5</v>
      </c>
      <c r="AT278">
        <v>4.2300000000000004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11.42</v>
      </c>
    </row>
    <row r="279" spans="1:53" x14ac:dyDescent="0.3">
      <c r="A279">
        <v>192331</v>
      </c>
      <c r="B279">
        <v>302</v>
      </c>
      <c r="C279">
        <v>392</v>
      </c>
      <c r="D279">
        <v>174</v>
      </c>
      <c r="E279" t="s">
        <v>213</v>
      </c>
      <c r="F279" s="1">
        <v>46265</v>
      </c>
      <c r="G279" t="s">
        <v>54</v>
      </c>
      <c r="H279" t="s">
        <v>55</v>
      </c>
      <c r="I279" t="s">
        <v>56</v>
      </c>
      <c r="J279">
        <v>1007</v>
      </c>
      <c r="K279">
        <v>1018511</v>
      </c>
      <c r="L279" t="s">
        <v>57</v>
      </c>
      <c r="M279" t="s">
        <v>58</v>
      </c>
      <c r="N279" t="s">
        <v>59</v>
      </c>
      <c r="O279" t="s">
        <v>56</v>
      </c>
      <c r="P279">
        <v>224056</v>
      </c>
      <c r="Q279" t="s">
        <v>60</v>
      </c>
      <c r="R279" t="s">
        <v>214</v>
      </c>
      <c r="S279" t="s">
        <v>215</v>
      </c>
      <c r="T279" t="s">
        <v>63</v>
      </c>
      <c r="U279" t="s">
        <v>75</v>
      </c>
      <c r="V279" t="s">
        <v>76</v>
      </c>
      <c r="W279" t="s">
        <v>66</v>
      </c>
      <c r="X279" t="s">
        <v>67</v>
      </c>
      <c r="Y279" t="s">
        <v>188</v>
      </c>
      <c r="Z279" t="s">
        <v>214</v>
      </c>
      <c r="AA279" t="s">
        <v>75</v>
      </c>
      <c r="AB279" t="s">
        <v>280</v>
      </c>
      <c r="AC279" t="s">
        <v>281</v>
      </c>
      <c r="AD279" t="s">
        <v>72</v>
      </c>
      <c r="AE279" s="1">
        <v>46219</v>
      </c>
      <c r="AF279">
        <v>38097.199999999997</v>
      </c>
      <c r="AG279">
        <v>31.074000000000002</v>
      </c>
      <c r="AH279">
        <v>2.85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0.69</v>
      </c>
      <c r="AR279">
        <v>21.44</v>
      </c>
      <c r="AS279">
        <v>0.79</v>
      </c>
      <c r="AT279">
        <v>24.55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45.99</v>
      </c>
    </row>
    <row r="280" spans="1:53" x14ac:dyDescent="0.3">
      <c r="A280">
        <v>192331</v>
      </c>
      <c r="B280">
        <v>38</v>
      </c>
      <c r="C280">
        <v>392</v>
      </c>
      <c r="D280">
        <v>174</v>
      </c>
      <c r="E280" t="s">
        <v>213</v>
      </c>
      <c r="F280" s="1">
        <v>46265</v>
      </c>
      <c r="G280" t="s">
        <v>54</v>
      </c>
      <c r="H280" t="s">
        <v>55</v>
      </c>
      <c r="I280" t="s">
        <v>56</v>
      </c>
      <c r="J280">
        <v>1007</v>
      </c>
      <c r="K280">
        <v>1018511</v>
      </c>
      <c r="L280" t="s">
        <v>57</v>
      </c>
      <c r="M280" t="s">
        <v>58</v>
      </c>
      <c r="N280" t="s">
        <v>59</v>
      </c>
      <c r="O280" t="s">
        <v>56</v>
      </c>
      <c r="P280">
        <v>224056</v>
      </c>
      <c r="Q280" t="s">
        <v>60</v>
      </c>
      <c r="R280" t="s">
        <v>214</v>
      </c>
      <c r="S280" t="s">
        <v>215</v>
      </c>
      <c r="T280" t="s">
        <v>63</v>
      </c>
      <c r="U280" t="s">
        <v>75</v>
      </c>
      <c r="V280" t="s">
        <v>76</v>
      </c>
      <c r="W280" t="s">
        <v>115</v>
      </c>
      <c r="X280" t="s">
        <v>116</v>
      </c>
      <c r="Y280" t="s">
        <v>188</v>
      </c>
      <c r="Z280" t="s">
        <v>214</v>
      </c>
      <c r="AA280" t="s">
        <v>75</v>
      </c>
      <c r="AB280" t="s">
        <v>282</v>
      </c>
      <c r="AC280" t="s">
        <v>283</v>
      </c>
      <c r="AD280" t="s">
        <v>72</v>
      </c>
      <c r="AE280" s="1">
        <v>46205</v>
      </c>
      <c r="AF280">
        <v>1765.79</v>
      </c>
      <c r="AG280">
        <v>1.5720000000000001</v>
      </c>
      <c r="AH280">
        <v>0</v>
      </c>
      <c r="AI280">
        <v>3.56</v>
      </c>
      <c r="AJ280">
        <v>5.6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0.69</v>
      </c>
      <c r="AR280">
        <v>1.08</v>
      </c>
      <c r="AS280">
        <v>2.5</v>
      </c>
      <c r="AT280">
        <v>3.93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10.61</v>
      </c>
    </row>
    <row r="281" spans="1:53" x14ac:dyDescent="0.3">
      <c r="A281">
        <v>192331</v>
      </c>
      <c r="B281">
        <v>38</v>
      </c>
      <c r="C281">
        <v>392</v>
      </c>
      <c r="D281">
        <v>174</v>
      </c>
      <c r="E281" t="s">
        <v>213</v>
      </c>
      <c r="F281" s="1">
        <v>46265</v>
      </c>
      <c r="G281" t="s">
        <v>54</v>
      </c>
      <c r="H281" t="s">
        <v>55</v>
      </c>
      <c r="I281" t="s">
        <v>56</v>
      </c>
      <c r="J281">
        <v>1007</v>
      </c>
      <c r="K281">
        <v>1018511</v>
      </c>
      <c r="L281" t="s">
        <v>57</v>
      </c>
      <c r="M281" t="s">
        <v>58</v>
      </c>
      <c r="N281" t="s">
        <v>59</v>
      </c>
      <c r="O281" t="s">
        <v>56</v>
      </c>
      <c r="P281">
        <v>224056</v>
      </c>
      <c r="Q281" t="s">
        <v>60</v>
      </c>
      <c r="R281" t="s">
        <v>214</v>
      </c>
      <c r="S281" t="s">
        <v>215</v>
      </c>
      <c r="T281" t="s">
        <v>63</v>
      </c>
      <c r="U281" t="s">
        <v>75</v>
      </c>
      <c r="V281" t="s">
        <v>76</v>
      </c>
      <c r="W281" t="s">
        <v>66</v>
      </c>
      <c r="X281" t="s">
        <v>67</v>
      </c>
      <c r="Y281" t="s">
        <v>188</v>
      </c>
      <c r="Z281" t="s">
        <v>214</v>
      </c>
      <c r="AA281" t="s">
        <v>75</v>
      </c>
      <c r="AB281" t="s">
        <v>282</v>
      </c>
      <c r="AC281" t="s">
        <v>283</v>
      </c>
      <c r="AD281" t="s">
        <v>72</v>
      </c>
      <c r="AE281" s="1">
        <v>46205</v>
      </c>
      <c r="AF281">
        <v>35428.51</v>
      </c>
      <c r="AG281">
        <v>28.898</v>
      </c>
      <c r="AH281">
        <v>2.65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0.69</v>
      </c>
      <c r="AR281">
        <v>19.940000000000001</v>
      </c>
      <c r="AS281">
        <v>0.79</v>
      </c>
      <c r="AT281">
        <v>22.83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42.77</v>
      </c>
    </row>
    <row r="282" spans="1:53" x14ac:dyDescent="0.3">
      <c r="A282">
        <v>192331</v>
      </c>
      <c r="B282">
        <v>39</v>
      </c>
      <c r="C282">
        <v>392</v>
      </c>
      <c r="D282">
        <v>174</v>
      </c>
      <c r="E282" t="s">
        <v>213</v>
      </c>
      <c r="F282" s="1">
        <v>46265</v>
      </c>
      <c r="G282" t="s">
        <v>54</v>
      </c>
      <c r="H282" t="s">
        <v>55</v>
      </c>
      <c r="I282" t="s">
        <v>56</v>
      </c>
      <c r="J282">
        <v>1007</v>
      </c>
      <c r="K282">
        <v>1018511</v>
      </c>
      <c r="L282" t="s">
        <v>57</v>
      </c>
      <c r="M282" t="s">
        <v>58</v>
      </c>
      <c r="N282" t="s">
        <v>59</v>
      </c>
      <c r="O282" t="s">
        <v>56</v>
      </c>
      <c r="P282">
        <v>224056</v>
      </c>
      <c r="Q282" t="s">
        <v>60</v>
      </c>
      <c r="R282" t="s">
        <v>214</v>
      </c>
      <c r="S282" t="s">
        <v>215</v>
      </c>
      <c r="T282" t="s">
        <v>63</v>
      </c>
      <c r="U282" t="s">
        <v>75</v>
      </c>
      <c r="V282" t="s">
        <v>76</v>
      </c>
      <c r="W282" t="s">
        <v>115</v>
      </c>
      <c r="X282" t="s">
        <v>116</v>
      </c>
      <c r="Y282" t="s">
        <v>188</v>
      </c>
      <c r="Z282" t="s">
        <v>214</v>
      </c>
      <c r="AA282" t="s">
        <v>75</v>
      </c>
      <c r="AB282" t="s">
        <v>284</v>
      </c>
      <c r="AC282" t="s">
        <v>285</v>
      </c>
      <c r="AD282" t="s">
        <v>72</v>
      </c>
      <c r="AE282" s="1">
        <v>46205</v>
      </c>
      <c r="AF282">
        <v>1784.12</v>
      </c>
      <c r="AG282">
        <v>1.589</v>
      </c>
      <c r="AH282">
        <v>0</v>
      </c>
      <c r="AI282">
        <v>3.56</v>
      </c>
      <c r="AJ282">
        <v>5.66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0.69</v>
      </c>
      <c r="AR282">
        <v>1.1000000000000001</v>
      </c>
      <c r="AS282">
        <v>2.5</v>
      </c>
      <c r="AT282">
        <v>3.97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10.73</v>
      </c>
    </row>
    <row r="283" spans="1:53" x14ac:dyDescent="0.3">
      <c r="A283">
        <v>192331</v>
      </c>
      <c r="B283">
        <v>39</v>
      </c>
      <c r="C283">
        <v>392</v>
      </c>
      <c r="D283">
        <v>174</v>
      </c>
      <c r="E283" t="s">
        <v>213</v>
      </c>
      <c r="F283" s="1">
        <v>46265</v>
      </c>
      <c r="G283" t="s">
        <v>54</v>
      </c>
      <c r="H283" t="s">
        <v>55</v>
      </c>
      <c r="I283" t="s">
        <v>56</v>
      </c>
      <c r="J283">
        <v>1007</v>
      </c>
      <c r="K283">
        <v>1018511</v>
      </c>
      <c r="L283" t="s">
        <v>57</v>
      </c>
      <c r="M283" t="s">
        <v>58</v>
      </c>
      <c r="N283" t="s">
        <v>59</v>
      </c>
      <c r="O283" t="s">
        <v>56</v>
      </c>
      <c r="P283">
        <v>224056</v>
      </c>
      <c r="Q283" t="s">
        <v>60</v>
      </c>
      <c r="R283" t="s">
        <v>214</v>
      </c>
      <c r="S283" t="s">
        <v>215</v>
      </c>
      <c r="T283" t="s">
        <v>63</v>
      </c>
      <c r="U283" t="s">
        <v>75</v>
      </c>
      <c r="V283" t="s">
        <v>76</v>
      </c>
      <c r="W283" t="s">
        <v>66</v>
      </c>
      <c r="X283" t="s">
        <v>67</v>
      </c>
      <c r="Y283" t="s">
        <v>188</v>
      </c>
      <c r="Z283" t="s">
        <v>214</v>
      </c>
      <c r="AA283" t="s">
        <v>75</v>
      </c>
      <c r="AB283" t="s">
        <v>284</v>
      </c>
      <c r="AC283" t="s">
        <v>285</v>
      </c>
      <c r="AD283" t="s">
        <v>72</v>
      </c>
      <c r="AE283" s="1">
        <v>46205</v>
      </c>
      <c r="AF283">
        <v>35796.28</v>
      </c>
      <c r="AG283">
        <v>29.198</v>
      </c>
      <c r="AH283">
        <v>2.677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0.69</v>
      </c>
      <c r="AR283">
        <v>20.149999999999999</v>
      </c>
      <c r="AS283">
        <v>0.79</v>
      </c>
      <c r="AT283">
        <v>23.07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43.22</v>
      </c>
    </row>
    <row r="284" spans="1:53" x14ac:dyDescent="0.3">
      <c r="A284">
        <v>192331</v>
      </c>
      <c r="B284">
        <v>87</v>
      </c>
      <c r="C284">
        <v>392</v>
      </c>
      <c r="D284">
        <v>174</v>
      </c>
      <c r="E284" t="s">
        <v>213</v>
      </c>
      <c r="F284" s="1">
        <v>46265</v>
      </c>
      <c r="G284" t="s">
        <v>54</v>
      </c>
      <c r="H284" t="s">
        <v>55</v>
      </c>
      <c r="I284" t="s">
        <v>56</v>
      </c>
      <c r="J284">
        <v>1007</v>
      </c>
      <c r="K284">
        <v>1018511</v>
      </c>
      <c r="L284" t="s">
        <v>57</v>
      </c>
      <c r="M284" t="s">
        <v>58</v>
      </c>
      <c r="N284" t="s">
        <v>59</v>
      </c>
      <c r="O284" t="s">
        <v>56</v>
      </c>
      <c r="P284">
        <v>224056</v>
      </c>
      <c r="Q284" t="s">
        <v>60</v>
      </c>
      <c r="R284" t="s">
        <v>214</v>
      </c>
      <c r="S284" t="s">
        <v>215</v>
      </c>
      <c r="T284" t="s">
        <v>63</v>
      </c>
      <c r="U284" t="s">
        <v>75</v>
      </c>
      <c r="V284" t="s">
        <v>76</v>
      </c>
      <c r="W284" t="s">
        <v>115</v>
      </c>
      <c r="X284" t="s">
        <v>116</v>
      </c>
      <c r="Y284" t="s">
        <v>188</v>
      </c>
      <c r="Z284" t="s">
        <v>214</v>
      </c>
      <c r="AA284" t="s">
        <v>75</v>
      </c>
      <c r="AB284" t="s">
        <v>286</v>
      </c>
      <c r="AC284" t="s">
        <v>287</v>
      </c>
      <c r="AD284" t="s">
        <v>72</v>
      </c>
      <c r="AE284" s="1">
        <v>46210</v>
      </c>
      <c r="AF284">
        <v>1895.04</v>
      </c>
      <c r="AG284">
        <v>1.6870000000000001</v>
      </c>
      <c r="AH284">
        <v>0</v>
      </c>
      <c r="AI284">
        <v>3.56</v>
      </c>
      <c r="AJ284">
        <v>6.01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0.69</v>
      </c>
      <c r="AR284">
        <v>1.1599999999999999</v>
      </c>
      <c r="AS284">
        <v>2.5</v>
      </c>
      <c r="AT284">
        <v>4.22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11.39</v>
      </c>
    </row>
    <row r="285" spans="1:53" x14ac:dyDescent="0.3">
      <c r="A285">
        <v>192331</v>
      </c>
      <c r="B285">
        <v>87</v>
      </c>
      <c r="C285">
        <v>392</v>
      </c>
      <c r="D285">
        <v>174</v>
      </c>
      <c r="E285" t="s">
        <v>213</v>
      </c>
      <c r="F285" s="1">
        <v>46265</v>
      </c>
      <c r="G285" t="s">
        <v>54</v>
      </c>
      <c r="H285" t="s">
        <v>55</v>
      </c>
      <c r="I285" t="s">
        <v>56</v>
      </c>
      <c r="J285">
        <v>1007</v>
      </c>
      <c r="K285">
        <v>1018511</v>
      </c>
      <c r="L285" t="s">
        <v>57</v>
      </c>
      <c r="M285" t="s">
        <v>58</v>
      </c>
      <c r="N285" t="s">
        <v>59</v>
      </c>
      <c r="O285" t="s">
        <v>56</v>
      </c>
      <c r="P285">
        <v>224056</v>
      </c>
      <c r="Q285" t="s">
        <v>60</v>
      </c>
      <c r="R285" t="s">
        <v>214</v>
      </c>
      <c r="S285" t="s">
        <v>215</v>
      </c>
      <c r="T285" t="s">
        <v>63</v>
      </c>
      <c r="U285" t="s">
        <v>75</v>
      </c>
      <c r="V285" t="s">
        <v>76</v>
      </c>
      <c r="W285" t="s">
        <v>66</v>
      </c>
      <c r="X285" t="s">
        <v>67</v>
      </c>
      <c r="Y285" t="s">
        <v>188</v>
      </c>
      <c r="Z285" t="s">
        <v>214</v>
      </c>
      <c r="AA285" t="s">
        <v>75</v>
      </c>
      <c r="AB285" t="s">
        <v>286</v>
      </c>
      <c r="AC285" t="s">
        <v>287</v>
      </c>
      <c r="AD285" t="s">
        <v>72</v>
      </c>
      <c r="AE285" s="1">
        <v>46210</v>
      </c>
      <c r="AF285">
        <v>38021.760000000002</v>
      </c>
      <c r="AG285">
        <v>31.013000000000002</v>
      </c>
      <c r="AH285">
        <v>2.8439999999999999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0.69</v>
      </c>
      <c r="AR285">
        <v>21.4</v>
      </c>
      <c r="AS285">
        <v>0.79</v>
      </c>
      <c r="AT285">
        <v>24.5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45.9</v>
      </c>
    </row>
    <row r="286" spans="1:53" x14ac:dyDescent="0.3">
      <c r="A286">
        <v>192331</v>
      </c>
      <c r="B286">
        <v>94</v>
      </c>
      <c r="C286">
        <v>392</v>
      </c>
      <c r="D286">
        <v>174</v>
      </c>
      <c r="E286" t="s">
        <v>213</v>
      </c>
      <c r="F286" s="1">
        <v>46265</v>
      </c>
      <c r="G286" t="s">
        <v>54</v>
      </c>
      <c r="H286" t="s">
        <v>55</v>
      </c>
      <c r="I286" t="s">
        <v>56</v>
      </c>
      <c r="J286">
        <v>1007</v>
      </c>
      <c r="K286">
        <v>1018511</v>
      </c>
      <c r="L286" t="s">
        <v>57</v>
      </c>
      <c r="M286" t="s">
        <v>58</v>
      </c>
      <c r="N286" t="s">
        <v>59</v>
      </c>
      <c r="O286" t="s">
        <v>56</v>
      </c>
      <c r="P286">
        <v>224056</v>
      </c>
      <c r="Q286" t="s">
        <v>60</v>
      </c>
      <c r="R286" t="s">
        <v>214</v>
      </c>
      <c r="S286" t="s">
        <v>215</v>
      </c>
      <c r="T286" t="s">
        <v>63</v>
      </c>
      <c r="U286" t="s">
        <v>75</v>
      </c>
      <c r="V286" t="s">
        <v>76</v>
      </c>
      <c r="W286" t="s">
        <v>115</v>
      </c>
      <c r="X286" t="s">
        <v>116</v>
      </c>
      <c r="Y286" t="s">
        <v>188</v>
      </c>
      <c r="Z286" t="s">
        <v>214</v>
      </c>
      <c r="AA286" t="s">
        <v>75</v>
      </c>
      <c r="AB286" t="s">
        <v>288</v>
      </c>
      <c r="AC286" t="s">
        <v>289</v>
      </c>
      <c r="AD286" t="s">
        <v>72</v>
      </c>
      <c r="AE286" s="1">
        <v>46210</v>
      </c>
      <c r="AF286">
        <v>1778.01</v>
      </c>
      <c r="AG286">
        <v>1.583</v>
      </c>
      <c r="AH286">
        <v>0</v>
      </c>
      <c r="AI286">
        <v>3.56</v>
      </c>
      <c r="AJ286">
        <v>5.64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0.69</v>
      </c>
      <c r="AR286">
        <v>1.0900000000000001</v>
      </c>
      <c r="AS286">
        <v>2.5</v>
      </c>
      <c r="AT286">
        <v>3.96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10.69</v>
      </c>
    </row>
    <row r="287" spans="1:53" x14ac:dyDescent="0.3">
      <c r="A287">
        <v>192331</v>
      </c>
      <c r="B287">
        <v>94</v>
      </c>
      <c r="C287">
        <v>392</v>
      </c>
      <c r="D287">
        <v>174</v>
      </c>
      <c r="E287" t="s">
        <v>213</v>
      </c>
      <c r="F287" s="1">
        <v>46265</v>
      </c>
      <c r="G287" t="s">
        <v>54</v>
      </c>
      <c r="H287" t="s">
        <v>55</v>
      </c>
      <c r="I287" t="s">
        <v>56</v>
      </c>
      <c r="J287">
        <v>1007</v>
      </c>
      <c r="K287">
        <v>1018511</v>
      </c>
      <c r="L287" t="s">
        <v>57</v>
      </c>
      <c r="M287" t="s">
        <v>58</v>
      </c>
      <c r="N287" t="s">
        <v>59</v>
      </c>
      <c r="O287" t="s">
        <v>56</v>
      </c>
      <c r="P287">
        <v>224056</v>
      </c>
      <c r="Q287" t="s">
        <v>60</v>
      </c>
      <c r="R287" t="s">
        <v>214</v>
      </c>
      <c r="S287" t="s">
        <v>215</v>
      </c>
      <c r="T287" t="s">
        <v>63</v>
      </c>
      <c r="U287" t="s">
        <v>75</v>
      </c>
      <c r="V287" t="s">
        <v>76</v>
      </c>
      <c r="W287" t="s">
        <v>66</v>
      </c>
      <c r="X287" t="s">
        <v>67</v>
      </c>
      <c r="Y287" t="s">
        <v>188</v>
      </c>
      <c r="Z287" t="s">
        <v>214</v>
      </c>
      <c r="AA287" t="s">
        <v>75</v>
      </c>
      <c r="AB287" t="s">
        <v>288</v>
      </c>
      <c r="AC287" t="s">
        <v>289</v>
      </c>
      <c r="AD287" t="s">
        <v>72</v>
      </c>
      <c r="AE287" s="1">
        <v>46210</v>
      </c>
      <c r="AF287">
        <v>35673.69</v>
      </c>
      <c r="AG287">
        <v>29.099</v>
      </c>
      <c r="AH287">
        <v>2.6680000000000001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0.69</v>
      </c>
      <c r="AR287">
        <v>20.079999999999998</v>
      </c>
      <c r="AS287">
        <v>0.79</v>
      </c>
      <c r="AT287">
        <v>22.99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43.07</v>
      </c>
    </row>
    <row r="288" spans="1:53" x14ac:dyDescent="0.3">
      <c r="A288">
        <v>192331</v>
      </c>
      <c r="B288">
        <v>120</v>
      </c>
      <c r="C288">
        <v>392</v>
      </c>
      <c r="D288">
        <v>174</v>
      </c>
      <c r="E288" t="s">
        <v>213</v>
      </c>
      <c r="F288" s="1">
        <v>46265</v>
      </c>
      <c r="G288" t="s">
        <v>54</v>
      </c>
      <c r="H288" t="s">
        <v>55</v>
      </c>
      <c r="I288" t="s">
        <v>56</v>
      </c>
      <c r="J288">
        <v>1007</v>
      </c>
      <c r="K288">
        <v>1018511</v>
      </c>
      <c r="L288" t="s">
        <v>57</v>
      </c>
      <c r="M288" t="s">
        <v>58</v>
      </c>
      <c r="N288" t="s">
        <v>59</v>
      </c>
      <c r="O288" t="s">
        <v>56</v>
      </c>
      <c r="P288">
        <v>224056</v>
      </c>
      <c r="Q288" t="s">
        <v>60</v>
      </c>
      <c r="R288" t="s">
        <v>214</v>
      </c>
      <c r="S288" t="s">
        <v>215</v>
      </c>
      <c r="T288" t="s">
        <v>63</v>
      </c>
      <c r="U288" t="s">
        <v>75</v>
      </c>
      <c r="V288" t="s">
        <v>76</v>
      </c>
      <c r="W288" t="s">
        <v>115</v>
      </c>
      <c r="X288" t="s">
        <v>116</v>
      </c>
      <c r="Y288" t="s">
        <v>188</v>
      </c>
      <c r="Z288" t="s">
        <v>214</v>
      </c>
      <c r="AA288" t="s">
        <v>75</v>
      </c>
      <c r="AB288" t="s">
        <v>290</v>
      </c>
      <c r="AC288" t="s">
        <v>291</v>
      </c>
      <c r="AD288" t="s">
        <v>72</v>
      </c>
      <c r="AE288" s="1">
        <v>46211</v>
      </c>
      <c r="AF288">
        <v>1817.96</v>
      </c>
      <c r="AG288">
        <v>1.619</v>
      </c>
      <c r="AH288">
        <v>0</v>
      </c>
      <c r="AI288">
        <v>3.56</v>
      </c>
      <c r="AJ288">
        <v>5.76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0.69</v>
      </c>
      <c r="AR288">
        <v>1.1200000000000001</v>
      </c>
      <c r="AS288">
        <v>2.5</v>
      </c>
      <c r="AT288">
        <v>4.05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10.93</v>
      </c>
    </row>
    <row r="289" spans="1:53" x14ac:dyDescent="0.3">
      <c r="A289">
        <v>192331</v>
      </c>
      <c r="B289">
        <v>120</v>
      </c>
      <c r="C289">
        <v>392</v>
      </c>
      <c r="D289">
        <v>174</v>
      </c>
      <c r="E289" t="s">
        <v>213</v>
      </c>
      <c r="F289" s="1">
        <v>46265</v>
      </c>
      <c r="G289" t="s">
        <v>54</v>
      </c>
      <c r="H289" t="s">
        <v>55</v>
      </c>
      <c r="I289" t="s">
        <v>56</v>
      </c>
      <c r="J289">
        <v>1007</v>
      </c>
      <c r="K289">
        <v>1018511</v>
      </c>
      <c r="L289" t="s">
        <v>57</v>
      </c>
      <c r="M289" t="s">
        <v>58</v>
      </c>
      <c r="N289" t="s">
        <v>59</v>
      </c>
      <c r="O289" t="s">
        <v>56</v>
      </c>
      <c r="P289">
        <v>224056</v>
      </c>
      <c r="Q289" t="s">
        <v>60</v>
      </c>
      <c r="R289" t="s">
        <v>214</v>
      </c>
      <c r="S289" t="s">
        <v>215</v>
      </c>
      <c r="T289" t="s">
        <v>63</v>
      </c>
      <c r="U289" t="s">
        <v>75</v>
      </c>
      <c r="V289" t="s">
        <v>76</v>
      </c>
      <c r="W289" t="s">
        <v>66</v>
      </c>
      <c r="X289" t="s">
        <v>67</v>
      </c>
      <c r="Y289" t="s">
        <v>188</v>
      </c>
      <c r="Z289" t="s">
        <v>214</v>
      </c>
      <c r="AA289" t="s">
        <v>75</v>
      </c>
      <c r="AB289" t="s">
        <v>290</v>
      </c>
      <c r="AC289" t="s">
        <v>291</v>
      </c>
      <c r="AD289" t="s">
        <v>72</v>
      </c>
      <c r="AE289" s="1">
        <v>46211</v>
      </c>
      <c r="AF289">
        <v>36475.24</v>
      </c>
      <c r="AG289">
        <v>29.751999999999999</v>
      </c>
      <c r="AH289">
        <v>2.7280000000000002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0.69</v>
      </c>
      <c r="AR289">
        <v>20.53</v>
      </c>
      <c r="AS289">
        <v>0.79</v>
      </c>
      <c r="AT289">
        <v>23.5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44.03</v>
      </c>
    </row>
    <row r="290" spans="1:53" x14ac:dyDescent="0.3">
      <c r="A290">
        <v>192331</v>
      </c>
      <c r="B290">
        <v>142</v>
      </c>
      <c r="C290">
        <v>392</v>
      </c>
      <c r="D290">
        <v>174</v>
      </c>
      <c r="E290" t="s">
        <v>213</v>
      </c>
      <c r="F290" s="1">
        <v>46265</v>
      </c>
      <c r="G290" t="s">
        <v>54</v>
      </c>
      <c r="H290" t="s">
        <v>55</v>
      </c>
      <c r="I290" t="s">
        <v>56</v>
      </c>
      <c r="J290">
        <v>1007</v>
      </c>
      <c r="K290">
        <v>1018511</v>
      </c>
      <c r="L290" t="s">
        <v>57</v>
      </c>
      <c r="M290" t="s">
        <v>58</v>
      </c>
      <c r="N290" t="s">
        <v>59</v>
      </c>
      <c r="O290" t="s">
        <v>56</v>
      </c>
      <c r="P290">
        <v>224056</v>
      </c>
      <c r="Q290" t="s">
        <v>60</v>
      </c>
      <c r="R290" t="s">
        <v>214</v>
      </c>
      <c r="S290" t="s">
        <v>215</v>
      </c>
      <c r="T290" t="s">
        <v>63</v>
      </c>
      <c r="U290" t="s">
        <v>75</v>
      </c>
      <c r="V290" t="s">
        <v>76</v>
      </c>
      <c r="W290" t="s">
        <v>115</v>
      </c>
      <c r="X290" t="s">
        <v>116</v>
      </c>
      <c r="Y290" t="s">
        <v>188</v>
      </c>
      <c r="Z290" t="s">
        <v>214</v>
      </c>
      <c r="AA290" t="s">
        <v>75</v>
      </c>
      <c r="AB290" t="s">
        <v>292</v>
      </c>
      <c r="AC290" t="s">
        <v>293</v>
      </c>
      <c r="AD290" t="s">
        <v>72</v>
      </c>
      <c r="AE290" s="1">
        <v>46212</v>
      </c>
      <c r="AF290">
        <v>1883.76</v>
      </c>
      <c r="AG290">
        <v>1.677</v>
      </c>
      <c r="AH290">
        <v>0</v>
      </c>
      <c r="AI290">
        <v>3.56</v>
      </c>
      <c r="AJ290">
        <v>5.97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0.69</v>
      </c>
      <c r="AR290">
        <v>1.1599999999999999</v>
      </c>
      <c r="AS290">
        <v>2.5</v>
      </c>
      <c r="AT290">
        <v>4.1900000000000004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11.32</v>
      </c>
    </row>
    <row r="291" spans="1:53" x14ac:dyDescent="0.3">
      <c r="A291">
        <v>192331</v>
      </c>
      <c r="B291">
        <v>142</v>
      </c>
      <c r="C291">
        <v>392</v>
      </c>
      <c r="D291">
        <v>174</v>
      </c>
      <c r="E291" t="s">
        <v>213</v>
      </c>
      <c r="F291" s="1">
        <v>46265</v>
      </c>
      <c r="G291" t="s">
        <v>54</v>
      </c>
      <c r="H291" t="s">
        <v>55</v>
      </c>
      <c r="I291" t="s">
        <v>56</v>
      </c>
      <c r="J291">
        <v>1007</v>
      </c>
      <c r="K291">
        <v>1018511</v>
      </c>
      <c r="L291" t="s">
        <v>57</v>
      </c>
      <c r="M291" t="s">
        <v>58</v>
      </c>
      <c r="N291" t="s">
        <v>59</v>
      </c>
      <c r="O291" t="s">
        <v>56</v>
      </c>
      <c r="P291">
        <v>224056</v>
      </c>
      <c r="Q291" t="s">
        <v>60</v>
      </c>
      <c r="R291" t="s">
        <v>214</v>
      </c>
      <c r="S291" t="s">
        <v>215</v>
      </c>
      <c r="T291" t="s">
        <v>63</v>
      </c>
      <c r="U291" t="s">
        <v>75</v>
      </c>
      <c r="V291" t="s">
        <v>76</v>
      </c>
      <c r="W291" t="s">
        <v>66</v>
      </c>
      <c r="X291" t="s">
        <v>67</v>
      </c>
      <c r="Y291" t="s">
        <v>188</v>
      </c>
      <c r="Z291" t="s">
        <v>214</v>
      </c>
      <c r="AA291" t="s">
        <v>75</v>
      </c>
      <c r="AB291" t="s">
        <v>292</v>
      </c>
      <c r="AC291" t="s">
        <v>293</v>
      </c>
      <c r="AD291" t="s">
        <v>72</v>
      </c>
      <c r="AE291" s="1">
        <v>46212</v>
      </c>
      <c r="AF291">
        <v>37795.440000000002</v>
      </c>
      <c r="AG291">
        <v>30.829000000000001</v>
      </c>
      <c r="AH291">
        <v>2.827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0.69</v>
      </c>
      <c r="AR291">
        <v>21.27</v>
      </c>
      <c r="AS291">
        <v>0.79</v>
      </c>
      <c r="AT291">
        <v>24.35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45.62</v>
      </c>
    </row>
    <row r="292" spans="1:53" x14ac:dyDescent="0.3">
      <c r="A292">
        <v>192331</v>
      </c>
      <c r="B292">
        <v>161</v>
      </c>
      <c r="C292">
        <v>392</v>
      </c>
      <c r="D292">
        <v>174</v>
      </c>
      <c r="E292" t="s">
        <v>213</v>
      </c>
      <c r="F292" s="1">
        <v>46265</v>
      </c>
      <c r="G292" t="s">
        <v>54</v>
      </c>
      <c r="H292" t="s">
        <v>55</v>
      </c>
      <c r="I292" t="s">
        <v>56</v>
      </c>
      <c r="J292">
        <v>1007</v>
      </c>
      <c r="K292">
        <v>1018511</v>
      </c>
      <c r="L292" t="s">
        <v>57</v>
      </c>
      <c r="M292" t="s">
        <v>58</v>
      </c>
      <c r="N292" t="s">
        <v>59</v>
      </c>
      <c r="O292" t="s">
        <v>56</v>
      </c>
      <c r="P292">
        <v>224056</v>
      </c>
      <c r="Q292" t="s">
        <v>60</v>
      </c>
      <c r="R292" t="s">
        <v>214</v>
      </c>
      <c r="S292" t="s">
        <v>215</v>
      </c>
      <c r="T292" t="s">
        <v>63</v>
      </c>
      <c r="U292" t="s">
        <v>75</v>
      </c>
      <c r="V292" t="s">
        <v>76</v>
      </c>
      <c r="W292" t="s">
        <v>115</v>
      </c>
      <c r="X292" t="s">
        <v>116</v>
      </c>
      <c r="Y292" t="s">
        <v>188</v>
      </c>
      <c r="Z292" t="s">
        <v>214</v>
      </c>
      <c r="AA292" t="s">
        <v>75</v>
      </c>
      <c r="AB292" t="s">
        <v>294</v>
      </c>
      <c r="AC292" t="s">
        <v>295</v>
      </c>
      <c r="AD292" t="s">
        <v>72</v>
      </c>
      <c r="AE292" s="1">
        <v>46212</v>
      </c>
      <c r="AF292">
        <v>1987.63</v>
      </c>
      <c r="AG292">
        <v>1.77</v>
      </c>
      <c r="AH292">
        <v>0</v>
      </c>
      <c r="AI292">
        <v>3.56</v>
      </c>
      <c r="AJ292">
        <v>6.3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0.69</v>
      </c>
      <c r="AR292">
        <v>1.22</v>
      </c>
      <c r="AS292">
        <v>2.5</v>
      </c>
      <c r="AT292">
        <v>4.43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11.95</v>
      </c>
    </row>
    <row r="293" spans="1:53" x14ac:dyDescent="0.3">
      <c r="A293">
        <v>192331</v>
      </c>
      <c r="B293">
        <v>161</v>
      </c>
      <c r="C293">
        <v>392</v>
      </c>
      <c r="D293">
        <v>174</v>
      </c>
      <c r="E293" t="s">
        <v>213</v>
      </c>
      <c r="F293" s="1">
        <v>46265</v>
      </c>
      <c r="G293" t="s">
        <v>54</v>
      </c>
      <c r="H293" t="s">
        <v>55</v>
      </c>
      <c r="I293" t="s">
        <v>56</v>
      </c>
      <c r="J293">
        <v>1007</v>
      </c>
      <c r="K293">
        <v>1018511</v>
      </c>
      <c r="L293" t="s">
        <v>57</v>
      </c>
      <c r="M293" t="s">
        <v>58</v>
      </c>
      <c r="N293" t="s">
        <v>59</v>
      </c>
      <c r="O293" t="s">
        <v>56</v>
      </c>
      <c r="P293">
        <v>224056</v>
      </c>
      <c r="Q293" t="s">
        <v>60</v>
      </c>
      <c r="R293" t="s">
        <v>214</v>
      </c>
      <c r="S293" t="s">
        <v>215</v>
      </c>
      <c r="T293" t="s">
        <v>63</v>
      </c>
      <c r="U293" t="s">
        <v>75</v>
      </c>
      <c r="V293" t="s">
        <v>76</v>
      </c>
      <c r="W293" t="s">
        <v>66</v>
      </c>
      <c r="X293" t="s">
        <v>67</v>
      </c>
      <c r="Y293" t="s">
        <v>188</v>
      </c>
      <c r="Z293" t="s">
        <v>214</v>
      </c>
      <c r="AA293" t="s">
        <v>75</v>
      </c>
      <c r="AB293" t="s">
        <v>294</v>
      </c>
      <c r="AC293" t="s">
        <v>295</v>
      </c>
      <c r="AD293" t="s">
        <v>72</v>
      </c>
      <c r="AE293" s="1">
        <v>46212</v>
      </c>
      <c r="AF293">
        <v>39879.47</v>
      </c>
      <c r="AG293">
        <v>32.527999999999999</v>
      </c>
      <c r="AH293">
        <v>2.9830000000000001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0.69</v>
      </c>
      <c r="AR293">
        <v>22.44</v>
      </c>
      <c r="AS293">
        <v>0.79</v>
      </c>
      <c r="AT293">
        <v>25.7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48.14</v>
      </c>
    </row>
    <row r="294" spans="1:53" x14ac:dyDescent="0.3">
      <c r="A294">
        <v>192331</v>
      </c>
      <c r="B294">
        <v>74</v>
      </c>
      <c r="C294">
        <v>392</v>
      </c>
      <c r="D294">
        <v>174</v>
      </c>
      <c r="E294" t="s">
        <v>213</v>
      </c>
      <c r="F294" s="1">
        <v>46265</v>
      </c>
      <c r="G294" t="s">
        <v>54</v>
      </c>
      <c r="H294" t="s">
        <v>55</v>
      </c>
      <c r="I294" t="s">
        <v>56</v>
      </c>
      <c r="J294">
        <v>1007</v>
      </c>
      <c r="K294">
        <v>1018511</v>
      </c>
      <c r="L294" t="s">
        <v>57</v>
      </c>
      <c r="M294" t="s">
        <v>58</v>
      </c>
      <c r="N294" t="s">
        <v>59</v>
      </c>
      <c r="O294" t="s">
        <v>56</v>
      </c>
      <c r="P294">
        <v>224056</v>
      </c>
      <c r="Q294" t="s">
        <v>60</v>
      </c>
      <c r="R294" t="s">
        <v>214</v>
      </c>
      <c r="S294" t="s">
        <v>215</v>
      </c>
      <c r="T294" t="s">
        <v>63</v>
      </c>
      <c r="U294" t="s">
        <v>75</v>
      </c>
      <c r="V294" t="s">
        <v>76</v>
      </c>
      <c r="W294" t="s">
        <v>115</v>
      </c>
      <c r="X294" t="s">
        <v>116</v>
      </c>
      <c r="Y294" t="s">
        <v>188</v>
      </c>
      <c r="Z294" t="s">
        <v>214</v>
      </c>
      <c r="AA294" t="s">
        <v>75</v>
      </c>
      <c r="AB294" t="s">
        <v>296</v>
      </c>
      <c r="AC294" t="s">
        <v>297</v>
      </c>
      <c r="AD294" t="s">
        <v>72</v>
      </c>
      <c r="AE294" s="1">
        <v>46210</v>
      </c>
      <c r="AF294">
        <v>1716.44</v>
      </c>
      <c r="AG294">
        <v>1.528</v>
      </c>
      <c r="AH294">
        <v>0</v>
      </c>
      <c r="AI294">
        <v>3.56</v>
      </c>
      <c r="AJ294">
        <v>5.44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0.69</v>
      </c>
      <c r="AR294">
        <v>1.05</v>
      </c>
      <c r="AS294">
        <v>2.5</v>
      </c>
      <c r="AT294">
        <v>3.82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10.31</v>
      </c>
    </row>
    <row r="295" spans="1:53" x14ac:dyDescent="0.3">
      <c r="A295">
        <v>192331</v>
      </c>
      <c r="B295">
        <v>74</v>
      </c>
      <c r="C295">
        <v>392</v>
      </c>
      <c r="D295">
        <v>174</v>
      </c>
      <c r="E295" t="s">
        <v>213</v>
      </c>
      <c r="F295" s="1">
        <v>46265</v>
      </c>
      <c r="G295" t="s">
        <v>54</v>
      </c>
      <c r="H295" t="s">
        <v>55</v>
      </c>
      <c r="I295" t="s">
        <v>56</v>
      </c>
      <c r="J295">
        <v>1007</v>
      </c>
      <c r="K295">
        <v>1018511</v>
      </c>
      <c r="L295" t="s">
        <v>57</v>
      </c>
      <c r="M295" t="s">
        <v>58</v>
      </c>
      <c r="N295" t="s">
        <v>59</v>
      </c>
      <c r="O295" t="s">
        <v>56</v>
      </c>
      <c r="P295">
        <v>224056</v>
      </c>
      <c r="Q295" t="s">
        <v>60</v>
      </c>
      <c r="R295" t="s">
        <v>214</v>
      </c>
      <c r="S295" t="s">
        <v>215</v>
      </c>
      <c r="T295" t="s">
        <v>63</v>
      </c>
      <c r="U295" t="s">
        <v>75</v>
      </c>
      <c r="V295" t="s">
        <v>76</v>
      </c>
      <c r="W295" t="s">
        <v>66</v>
      </c>
      <c r="X295" t="s">
        <v>67</v>
      </c>
      <c r="Y295" t="s">
        <v>188</v>
      </c>
      <c r="Z295" t="s">
        <v>214</v>
      </c>
      <c r="AA295" t="s">
        <v>75</v>
      </c>
      <c r="AB295" t="s">
        <v>296</v>
      </c>
      <c r="AC295" t="s">
        <v>297</v>
      </c>
      <c r="AD295" t="s">
        <v>72</v>
      </c>
      <c r="AE295" s="1">
        <v>46210</v>
      </c>
      <c r="AF295">
        <v>34438.36</v>
      </c>
      <c r="AG295">
        <v>28.09</v>
      </c>
      <c r="AH295">
        <v>2.5760000000000001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0.69</v>
      </c>
      <c r="AR295">
        <v>19.38</v>
      </c>
      <c r="AS295">
        <v>0.79</v>
      </c>
      <c r="AT295">
        <v>22.19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41.57</v>
      </c>
    </row>
    <row r="296" spans="1:53" x14ac:dyDescent="0.3">
      <c r="A296">
        <v>192331</v>
      </c>
      <c r="B296">
        <v>100</v>
      </c>
      <c r="C296">
        <v>392</v>
      </c>
      <c r="D296">
        <v>174</v>
      </c>
      <c r="E296" t="s">
        <v>213</v>
      </c>
      <c r="F296" s="1">
        <v>46265</v>
      </c>
      <c r="G296" t="s">
        <v>54</v>
      </c>
      <c r="H296" t="s">
        <v>55</v>
      </c>
      <c r="I296" t="s">
        <v>56</v>
      </c>
      <c r="J296">
        <v>1007</v>
      </c>
      <c r="K296">
        <v>1018511</v>
      </c>
      <c r="L296" t="s">
        <v>57</v>
      </c>
      <c r="M296" t="s">
        <v>58</v>
      </c>
      <c r="N296" t="s">
        <v>59</v>
      </c>
      <c r="O296" t="s">
        <v>56</v>
      </c>
      <c r="P296">
        <v>224056</v>
      </c>
      <c r="Q296" t="s">
        <v>60</v>
      </c>
      <c r="R296" t="s">
        <v>214</v>
      </c>
      <c r="S296" t="s">
        <v>215</v>
      </c>
      <c r="T296" t="s">
        <v>63</v>
      </c>
      <c r="U296" t="s">
        <v>75</v>
      </c>
      <c r="V296" t="s">
        <v>76</v>
      </c>
      <c r="W296" t="s">
        <v>115</v>
      </c>
      <c r="X296" t="s">
        <v>116</v>
      </c>
      <c r="Y296" t="s">
        <v>188</v>
      </c>
      <c r="Z296" t="s">
        <v>214</v>
      </c>
      <c r="AA296" t="s">
        <v>75</v>
      </c>
      <c r="AB296" t="s">
        <v>298</v>
      </c>
      <c r="AC296" t="s">
        <v>299</v>
      </c>
      <c r="AD296" t="s">
        <v>72</v>
      </c>
      <c r="AE296" s="1">
        <v>46211</v>
      </c>
      <c r="AF296">
        <v>1913.84</v>
      </c>
      <c r="AG296">
        <v>1.704</v>
      </c>
      <c r="AH296">
        <v>0</v>
      </c>
      <c r="AI296">
        <v>3.56</v>
      </c>
      <c r="AJ296">
        <v>6.07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0.69</v>
      </c>
      <c r="AR296">
        <v>1.18</v>
      </c>
      <c r="AS296">
        <v>2.5</v>
      </c>
      <c r="AT296">
        <v>4.26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11.51</v>
      </c>
    </row>
    <row r="297" spans="1:53" x14ac:dyDescent="0.3">
      <c r="A297">
        <v>192331</v>
      </c>
      <c r="B297">
        <v>100</v>
      </c>
      <c r="C297">
        <v>392</v>
      </c>
      <c r="D297">
        <v>174</v>
      </c>
      <c r="E297" t="s">
        <v>213</v>
      </c>
      <c r="F297" s="1">
        <v>46265</v>
      </c>
      <c r="G297" t="s">
        <v>54</v>
      </c>
      <c r="H297" t="s">
        <v>55</v>
      </c>
      <c r="I297" t="s">
        <v>56</v>
      </c>
      <c r="J297">
        <v>1007</v>
      </c>
      <c r="K297">
        <v>1018511</v>
      </c>
      <c r="L297" t="s">
        <v>57</v>
      </c>
      <c r="M297" t="s">
        <v>58</v>
      </c>
      <c r="N297" t="s">
        <v>59</v>
      </c>
      <c r="O297" t="s">
        <v>56</v>
      </c>
      <c r="P297">
        <v>224056</v>
      </c>
      <c r="Q297" t="s">
        <v>60</v>
      </c>
      <c r="R297" t="s">
        <v>214</v>
      </c>
      <c r="S297" t="s">
        <v>215</v>
      </c>
      <c r="T297" t="s">
        <v>63</v>
      </c>
      <c r="U297" t="s">
        <v>75</v>
      </c>
      <c r="V297" t="s">
        <v>76</v>
      </c>
      <c r="W297" t="s">
        <v>66</v>
      </c>
      <c r="X297" t="s">
        <v>67</v>
      </c>
      <c r="Y297" t="s">
        <v>188</v>
      </c>
      <c r="Z297" t="s">
        <v>214</v>
      </c>
      <c r="AA297" t="s">
        <v>75</v>
      </c>
      <c r="AB297" t="s">
        <v>298</v>
      </c>
      <c r="AC297" t="s">
        <v>299</v>
      </c>
      <c r="AD297" t="s">
        <v>72</v>
      </c>
      <c r="AE297" s="1">
        <v>46211</v>
      </c>
      <c r="AF297">
        <v>38398.959999999999</v>
      </c>
      <c r="AG297">
        <v>31.321000000000002</v>
      </c>
      <c r="AH297">
        <v>2.8719999999999999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0.69</v>
      </c>
      <c r="AR297">
        <v>21.61</v>
      </c>
      <c r="AS297">
        <v>0.79</v>
      </c>
      <c r="AT297">
        <v>24.74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46.35</v>
      </c>
    </row>
    <row r="298" spans="1:53" x14ac:dyDescent="0.3">
      <c r="A298">
        <v>192331</v>
      </c>
      <c r="B298">
        <v>111</v>
      </c>
      <c r="C298">
        <v>392</v>
      </c>
      <c r="D298">
        <v>174</v>
      </c>
      <c r="E298" t="s">
        <v>213</v>
      </c>
      <c r="F298" s="1">
        <v>46265</v>
      </c>
      <c r="G298" t="s">
        <v>54</v>
      </c>
      <c r="H298" t="s">
        <v>55</v>
      </c>
      <c r="I298" t="s">
        <v>56</v>
      </c>
      <c r="J298">
        <v>1007</v>
      </c>
      <c r="K298">
        <v>1018511</v>
      </c>
      <c r="L298" t="s">
        <v>57</v>
      </c>
      <c r="M298" t="s">
        <v>58</v>
      </c>
      <c r="N298" t="s">
        <v>59</v>
      </c>
      <c r="O298" t="s">
        <v>56</v>
      </c>
      <c r="P298">
        <v>224056</v>
      </c>
      <c r="Q298" t="s">
        <v>60</v>
      </c>
      <c r="R298" t="s">
        <v>214</v>
      </c>
      <c r="S298" t="s">
        <v>215</v>
      </c>
      <c r="T298" t="s">
        <v>63</v>
      </c>
      <c r="U298" t="s">
        <v>75</v>
      </c>
      <c r="V298" t="s">
        <v>76</v>
      </c>
      <c r="W298" t="s">
        <v>115</v>
      </c>
      <c r="X298" t="s">
        <v>116</v>
      </c>
      <c r="Y298" t="s">
        <v>188</v>
      </c>
      <c r="Z298" t="s">
        <v>214</v>
      </c>
      <c r="AA298" t="s">
        <v>75</v>
      </c>
      <c r="AB298" t="s">
        <v>300</v>
      </c>
      <c r="AC298" t="s">
        <v>301</v>
      </c>
      <c r="AD298" t="s">
        <v>72</v>
      </c>
      <c r="AE298" s="1">
        <v>46211</v>
      </c>
      <c r="AF298">
        <v>1907.26</v>
      </c>
      <c r="AG298">
        <v>1.698</v>
      </c>
      <c r="AH298">
        <v>0</v>
      </c>
      <c r="AI298">
        <v>3.56</v>
      </c>
      <c r="AJ298">
        <v>6.04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0.69</v>
      </c>
      <c r="AR298">
        <v>1.17</v>
      </c>
      <c r="AS298">
        <v>2.5</v>
      </c>
      <c r="AT298">
        <v>4.25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11.46</v>
      </c>
    </row>
    <row r="299" spans="1:53" x14ac:dyDescent="0.3">
      <c r="A299">
        <v>192331</v>
      </c>
      <c r="B299">
        <v>111</v>
      </c>
      <c r="C299">
        <v>392</v>
      </c>
      <c r="D299">
        <v>174</v>
      </c>
      <c r="E299" t="s">
        <v>213</v>
      </c>
      <c r="F299" s="1">
        <v>46265</v>
      </c>
      <c r="G299" t="s">
        <v>54</v>
      </c>
      <c r="H299" t="s">
        <v>55</v>
      </c>
      <c r="I299" t="s">
        <v>56</v>
      </c>
      <c r="J299">
        <v>1007</v>
      </c>
      <c r="K299">
        <v>1018511</v>
      </c>
      <c r="L299" t="s">
        <v>57</v>
      </c>
      <c r="M299" t="s">
        <v>58</v>
      </c>
      <c r="N299" t="s">
        <v>59</v>
      </c>
      <c r="O299" t="s">
        <v>56</v>
      </c>
      <c r="P299">
        <v>224056</v>
      </c>
      <c r="Q299" t="s">
        <v>60</v>
      </c>
      <c r="R299" t="s">
        <v>214</v>
      </c>
      <c r="S299" t="s">
        <v>215</v>
      </c>
      <c r="T299" t="s">
        <v>63</v>
      </c>
      <c r="U299" t="s">
        <v>75</v>
      </c>
      <c r="V299" t="s">
        <v>76</v>
      </c>
      <c r="W299" t="s">
        <v>66</v>
      </c>
      <c r="X299" t="s">
        <v>67</v>
      </c>
      <c r="Y299" t="s">
        <v>188</v>
      </c>
      <c r="Z299" t="s">
        <v>214</v>
      </c>
      <c r="AA299" t="s">
        <v>75</v>
      </c>
      <c r="AB299" t="s">
        <v>300</v>
      </c>
      <c r="AC299" t="s">
        <v>301</v>
      </c>
      <c r="AD299" t="s">
        <v>72</v>
      </c>
      <c r="AE299" s="1">
        <v>46211</v>
      </c>
      <c r="AF299">
        <v>38266.94</v>
      </c>
      <c r="AG299">
        <v>31.213000000000001</v>
      </c>
      <c r="AH299">
        <v>2.8620000000000001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0.69</v>
      </c>
      <c r="AR299">
        <v>21.54</v>
      </c>
      <c r="AS299">
        <v>0.79</v>
      </c>
      <c r="AT299">
        <v>24.66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46.2</v>
      </c>
    </row>
    <row r="300" spans="1:53" x14ac:dyDescent="0.3">
      <c r="A300">
        <v>192331</v>
      </c>
      <c r="B300">
        <v>121</v>
      </c>
      <c r="C300">
        <v>392</v>
      </c>
      <c r="D300">
        <v>174</v>
      </c>
      <c r="E300" t="s">
        <v>213</v>
      </c>
      <c r="F300" s="1">
        <v>46265</v>
      </c>
      <c r="G300" t="s">
        <v>54</v>
      </c>
      <c r="H300" t="s">
        <v>55</v>
      </c>
      <c r="I300" t="s">
        <v>56</v>
      </c>
      <c r="J300">
        <v>1007</v>
      </c>
      <c r="K300">
        <v>1018511</v>
      </c>
      <c r="L300" t="s">
        <v>57</v>
      </c>
      <c r="M300" t="s">
        <v>58</v>
      </c>
      <c r="N300" t="s">
        <v>59</v>
      </c>
      <c r="O300" t="s">
        <v>56</v>
      </c>
      <c r="P300">
        <v>224056</v>
      </c>
      <c r="Q300" t="s">
        <v>60</v>
      </c>
      <c r="R300" t="s">
        <v>214</v>
      </c>
      <c r="S300" t="s">
        <v>215</v>
      </c>
      <c r="T300" t="s">
        <v>63</v>
      </c>
      <c r="U300" t="s">
        <v>75</v>
      </c>
      <c r="V300" t="s">
        <v>76</v>
      </c>
      <c r="W300" t="s">
        <v>115</v>
      </c>
      <c r="X300" t="s">
        <v>116</v>
      </c>
      <c r="Y300" t="s">
        <v>188</v>
      </c>
      <c r="Z300" t="s">
        <v>214</v>
      </c>
      <c r="AA300" t="s">
        <v>75</v>
      </c>
      <c r="AB300" t="s">
        <v>302</v>
      </c>
      <c r="AC300" t="s">
        <v>303</v>
      </c>
      <c r="AD300" t="s">
        <v>72</v>
      </c>
      <c r="AE300" s="1">
        <v>46211</v>
      </c>
      <c r="AF300">
        <v>1779.42</v>
      </c>
      <c r="AG300">
        <v>1.585</v>
      </c>
      <c r="AH300">
        <v>0</v>
      </c>
      <c r="AI300">
        <v>3.56</v>
      </c>
      <c r="AJ300">
        <v>5.64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0.69</v>
      </c>
      <c r="AR300">
        <v>1.0900000000000001</v>
      </c>
      <c r="AS300">
        <v>2.5</v>
      </c>
      <c r="AT300">
        <v>3.96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10.69</v>
      </c>
    </row>
    <row r="301" spans="1:53" x14ac:dyDescent="0.3">
      <c r="A301">
        <v>192331</v>
      </c>
      <c r="B301">
        <v>121</v>
      </c>
      <c r="C301">
        <v>392</v>
      </c>
      <c r="D301">
        <v>174</v>
      </c>
      <c r="E301" t="s">
        <v>213</v>
      </c>
      <c r="F301" s="1">
        <v>46265</v>
      </c>
      <c r="G301" t="s">
        <v>54</v>
      </c>
      <c r="H301" t="s">
        <v>55</v>
      </c>
      <c r="I301" t="s">
        <v>56</v>
      </c>
      <c r="J301">
        <v>1007</v>
      </c>
      <c r="K301">
        <v>1018511</v>
      </c>
      <c r="L301" t="s">
        <v>57</v>
      </c>
      <c r="M301" t="s">
        <v>58</v>
      </c>
      <c r="N301" t="s">
        <v>59</v>
      </c>
      <c r="O301" t="s">
        <v>56</v>
      </c>
      <c r="P301">
        <v>224056</v>
      </c>
      <c r="Q301" t="s">
        <v>60</v>
      </c>
      <c r="R301" t="s">
        <v>214</v>
      </c>
      <c r="S301" t="s">
        <v>215</v>
      </c>
      <c r="T301" t="s">
        <v>63</v>
      </c>
      <c r="U301" t="s">
        <v>75</v>
      </c>
      <c r="V301" t="s">
        <v>76</v>
      </c>
      <c r="W301" t="s">
        <v>66</v>
      </c>
      <c r="X301" t="s">
        <v>67</v>
      </c>
      <c r="Y301" t="s">
        <v>188</v>
      </c>
      <c r="Z301" t="s">
        <v>214</v>
      </c>
      <c r="AA301" t="s">
        <v>75</v>
      </c>
      <c r="AB301" t="s">
        <v>302</v>
      </c>
      <c r="AC301" t="s">
        <v>303</v>
      </c>
      <c r="AD301" t="s">
        <v>72</v>
      </c>
      <c r="AE301" s="1">
        <v>46211</v>
      </c>
      <c r="AF301">
        <v>35701.980000000003</v>
      </c>
      <c r="AG301">
        <v>29.120999999999999</v>
      </c>
      <c r="AH301">
        <v>2.67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0.69</v>
      </c>
      <c r="AR301">
        <v>20.09</v>
      </c>
      <c r="AS301">
        <v>0.79</v>
      </c>
      <c r="AT301">
        <v>23.01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43.1</v>
      </c>
    </row>
    <row r="302" spans="1:53" x14ac:dyDescent="0.3">
      <c r="A302">
        <v>192331</v>
      </c>
      <c r="B302">
        <v>141</v>
      </c>
      <c r="C302">
        <v>392</v>
      </c>
      <c r="D302">
        <v>174</v>
      </c>
      <c r="E302" t="s">
        <v>213</v>
      </c>
      <c r="F302" s="1">
        <v>46265</v>
      </c>
      <c r="G302" t="s">
        <v>54</v>
      </c>
      <c r="H302" t="s">
        <v>55</v>
      </c>
      <c r="I302" t="s">
        <v>56</v>
      </c>
      <c r="J302">
        <v>1007</v>
      </c>
      <c r="K302">
        <v>1018511</v>
      </c>
      <c r="L302" t="s">
        <v>57</v>
      </c>
      <c r="M302" t="s">
        <v>58</v>
      </c>
      <c r="N302" t="s">
        <v>59</v>
      </c>
      <c r="O302" t="s">
        <v>56</v>
      </c>
      <c r="P302">
        <v>224056</v>
      </c>
      <c r="Q302" t="s">
        <v>60</v>
      </c>
      <c r="R302" t="s">
        <v>214</v>
      </c>
      <c r="S302" t="s">
        <v>215</v>
      </c>
      <c r="T302" t="s">
        <v>63</v>
      </c>
      <c r="U302" t="s">
        <v>75</v>
      </c>
      <c r="V302" t="s">
        <v>76</v>
      </c>
      <c r="W302" t="s">
        <v>115</v>
      </c>
      <c r="X302" t="s">
        <v>116</v>
      </c>
      <c r="Y302" t="s">
        <v>188</v>
      </c>
      <c r="Z302" t="s">
        <v>214</v>
      </c>
      <c r="AA302" t="s">
        <v>75</v>
      </c>
      <c r="AB302" t="s">
        <v>304</v>
      </c>
      <c r="AC302" t="s">
        <v>305</v>
      </c>
      <c r="AD302" t="s">
        <v>72</v>
      </c>
      <c r="AE302" s="1">
        <v>46212</v>
      </c>
      <c r="AF302">
        <v>1819.37</v>
      </c>
      <c r="AG302">
        <v>1.62</v>
      </c>
      <c r="AH302">
        <v>0</v>
      </c>
      <c r="AI302">
        <v>3.56</v>
      </c>
      <c r="AJ302">
        <v>5.77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0.69</v>
      </c>
      <c r="AR302">
        <v>1.1200000000000001</v>
      </c>
      <c r="AS302">
        <v>2.5</v>
      </c>
      <c r="AT302">
        <v>4.05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10.94</v>
      </c>
    </row>
    <row r="303" spans="1:53" x14ac:dyDescent="0.3">
      <c r="A303">
        <v>192331</v>
      </c>
      <c r="B303">
        <v>141</v>
      </c>
      <c r="C303">
        <v>392</v>
      </c>
      <c r="D303">
        <v>174</v>
      </c>
      <c r="E303" t="s">
        <v>213</v>
      </c>
      <c r="F303" s="1">
        <v>46265</v>
      </c>
      <c r="G303" t="s">
        <v>54</v>
      </c>
      <c r="H303" t="s">
        <v>55</v>
      </c>
      <c r="I303" t="s">
        <v>56</v>
      </c>
      <c r="J303">
        <v>1007</v>
      </c>
      <c r="K303">
        <v>1018511</v>
      </c>
      <c r="L303" t="s">
        <v>57</v>
      </c>
      <c r="M303" t="s">
        <v>58</v>
      </c>
      <c r="N303" t="s">
        <v>59</v>
      </c>
      <c r="O303" t="s">
        <v>56</v>
      </c>
      <c r="P303">
        <v>224056</v>
      </c>
      <c r="Q303" t="s">
        <v>60</v>
      </c>
      <c r="R303" t="s">
        <v>214</v>
      </c>
      <c r="S303" t="s">
        <v>215</v>
      </c>
      <c r="T303" t="s">
        <v>63</v>
      </c>
      <c r="U303" t="s">
        <v>75</v>
      </c>
      <c r="V303" t="s">
        <v>76</v>
      </c>
      <c r="W303" t="s">
        <v>66</v>
      </c>
      <c r="X303" t="s">
        <v>67</v>
      </c>
      <c r="Y303" t="s">
        <v>188</v>
      </c>
      <c r="Z303" t="s">
        <v>214</v>
      </c>
      <c r="AA303" t="s">
        <v>75</v>
      </c>
      <c r="AB303" t="s">
        <v>304</v>
      </c>
      <c r="AC303" t="s">
        <v>305</v>
      </c>
      <c r="AD303" t="s">
        <v>72</v>
      </c>
      <c r="AE303" s="1">
        <v>46212</v>
      </c>
      <c r="AF303">
        <v>36503.53</v>
      </c>
      <c r="AG303">
        <v>29.774999999999999</v>
      </c>
      <c r="AH303">
        <v>2.73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0.69</v>
      </c>
      <c r="AR303">
        <v>20.54</v>
      </c>
      <c r="AS303">
        <v>0.79</v>
      </c>
      <c r="AT303">
        <v>23.52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44.06</v>
      </c>
    </row>
    <row r="304" spans="1:53" x14ac:dyDescent="0.3">
      <c r="A304">
        <v>192331</v>
      </c>
      <c r="B304">
        <v>264</v>
      </c>
      <c r="C304">
        <v>392</v>
      </c>
      <c r="D304">
        <v>174</v>
      </c>
      <c r="E304" t="s">
        <v>213</v>
      </c>
      <c r="F304" s="1">
        <v>46265</v>
      </c>
      <c r="G304" t="s">
        <v>54</v>
      </c>
      <c r="H304" t="s">
        <v>55</v>
      </c>
      <c r="I304" t="s">
        <v>56</v>
      </c>
      <c r="J304">
        <v>1007</v>
      </c>
      <c r="K304">
        <v>1018511</v>
      </c>
      <c r="L304" t="s">
        <v>57</v>
      </c>
      <c r="M304" t="s">
        <v>58</v>
      </c>
      <c r="N304" t="s">
        <v>59</v>
      </c>
      <c r="O304" t="s">
        <v>56</v>
      </c>
      <c r="P304">
        <v>224056</v>
      </c>
      <c r="Q304" t="s">
        <v>60</v>
      </c>
      <c r="R304" t="s">
        <v>214</v>
      </c>
      <c r="S304" t="s">
        <v>215</v>
      </c>
      <c r="T304" t="s">
        <v>63</v>
      </c>
      <c r="U304" t="s">
        <v>75</v>
      </c>
      <c r="V304" t="s">
        <v>76</v>
      </c>
      <c r="W304" t="s">
        <v>115</v>
      </c>
      <c r="X304" t="s">
        <v>116</v>
      </c>
      <c r="Y304" t="s">
        <v>188</v>
      </c>
      <c r="Z304" t="s">
        <v>214</v>
      </c>
      <c r="AA304" t="s">
        <v>75</v>
      </c>
      <c r="AB304" t="s">
        <v>306</v>
      </c>
      <c r="AC304" t="s">
        <v>307</v>
      </c>
      <c r="AD304" t="s">
        <v>72</v>
      </c>
      <c r="AE304" s="1">
        <v>46218</v>
      </c>
      <c r="AF304">
        <v>1809.03</v>
      </c>
      <c r="AG304">
        <v>1.611</v>
      </c>
      <c r="AH304">
        <v>0</v>
      </c>
      <c r="AI304">
        <v>3.56</v>
      </c>
      <c r="AJ304">
        <v>5.74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0.69</v>
      </c>
      <c r="AR304">
        <v>1.1100000000000001</v>
      </c>
      <c r="AS304">
        <v>2.5</v>
      </c>
      <c r="AT304">
        <v>4.03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10.88</v>
      </c>
    </row>
    <row r="305" spans="1:53" x14ac:dyDescent="0.3">
      <c r="A305">
        <v>192331</v>
      </c>
      <c r="B305">
        <v>264</v>
      </c>
      <c r="C305">
        <v>392</v>
      </c>
      <c r="D305">
        <v>174</v>
      </c>
      <c r="E305" t="s">
        <v>213</v>
      </c>
      <c r="F305" s="1">
        <v>46265</v>
      </c>
      <c r="G305" t="s">
        <v>54</v>
      </c>
      <c r="H305" t="s">
        <v>55</v>
      </c>
      <c r="I305" t="s">
        <v>56</v>
      </c>
      <c r="J305">
        <v>1007</v>
      </c>
      <c r="K305">
        <v>1018511</v>
      </c>
      <c r="L305" t="s">
        <v>57</v>
      </c>
      <c r="M305" t="s">
        <v>58</v>
      </c>
      <c r="N305" t="s">
        <v>59</v>
      </c>
      <c r="O305" t="s">
        <v>56</v>
      </c>
      <c r="P305">
        <v>224056</v>
      </c>
      <c r="Q305" t="s">
        <v>60</v>
      </c>
      <c r="R305" t="s">
        <v>214</v>
      </c>
      <c r="S305" t="s">
        <v>215</v>
      </c>
      <c r="T305" t="s">
        <v>63</v>
      </c>
      <c r="U305" t="s">
        <v>75</v>
      </c>
      <c r="V305" t="s">
        <v>76</v>
      </c>
      <c r="W305" t="s">
        <v>66</v>
      </c>
      <c r="X305" t="s">
        <v>67</v>
      </c>
      <c r="Y305" t="s">
        <v>188</v>
      </c>
      <c r="Z305" t="s">
        <v>214</v>
      </c>
      <c r="AA305" t="s">
        <v>75</v>
      </c>
      <c r="AB305" t="s">
        <v>306</v>
      </c>
      <c r="AC305" t="s">
        <v>307</v>
      </c>
      <c r="AD305" t="s">
        <v>72</v>
      </c>
      <c r="AE305" s="1">
        <v>46218</v>
      </c>
      <c r="AF305">
        <v>36296.07</v>
      </c>
      <c r="AG305">
        <v>29.605</v>
      </c>
      <c r="AH305">
        <v>2.7149999999999999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0.69</v>
      </c>
      <c r="AR305">
        <v>20.43</v>
      </c>
      <c r="AS305">
        <v>0.79</v>
      </c>
      <c r="AT305">
        <v>23.39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43.82</v>
      </c>
    </row>
    <row r="306" spans="1:53" x14ac:dyDescent="0.3">
      <c r="A306">
        <v>192331</v>
      </c>
      <c r="B306">
        <v>265</v>
      </c>
      <c r="C306">
        <v>392</v>
      </c>
      <c r="D306">
        <v>174</v>
      </c>
      <c r="E306" t="s">
        <v>213</v>
      </c>
      <c r="F306" s="1">
        <v>46265</v>
      </c>
      <c r="G306" t="s">
        <v>54</v>
      </c>
      <c r="H306" t="s">
        <v>55</v>
      </c>
      <c r="I306" t="s">
        <v>56</v>
      </c>
      <c r="J306">
        <v>1007</v>
      </c>
      <c r="K306">
        <v>1018511</v>
      </c>
      <c r="L306" t="s">
        <v>57</v>
      </c>
      <c r="M306" t="s">
        <v>58</v>
      </c>
      <c r="N306" t="s">
        <v>59</v>
      </c>
      <c r="O306" t="s">
        <v>56</v>
      </c>
      <c r="P306">
        <v>224056</v>
      </c>
      <c r="Q306" t="s">
        <v>60</v>
      </c>
      <c r="R306" t="s">
        <v>214</v>
      </c>
      <c r="S306" t="s">
        <v>215</v>
      </c>
      <c r="T306" t="s">
        <v>63</v>
      </c>
      <c r="U306" t="s">
        <v>75</v>
      </c>
      <c r="V306" t="s">
        <v>76</v>
      </c>
      <c r="W306" t="s">
        <v>115</v>
      </c>
      <c r="X306" t="s">
        <v>116</v>
      </c>
      <c r="Y306" t="s">
        <v>188</v>
      </c>
      <c r="Z306" t="s">
        <v>214</v>
      </c>
      <c r="AA306" t="s">
        <v>75</v>
      </c>
      <c r="AB306" t="s">
        <v>308</v>
      </c>
      <c r="AC306" t="s">
        <v>309</v>
      </c>
      <c r="AD306" t="s">
        <v>72</v>
      </c>
      <c r="AE306" s="1">
        <v>46218</v>
      </c>
      <c r="AF306">
        <v>1887.52</v>
      </c>
      <c r="AG306">
        <v>1.681</v>
      </c>
      <c r="AH306">
        <v>0</v>
      </c>
      <c r="AI306">
        <v>3.56</v>
      </c>
      <c r="AJ306">
        <v>5.98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0.69</v>
      </c>
      <c r="AR306">
        <v>1.1599999999999999</v>
      </c>
      <c r="AS306">
        <v>2.5</v>
      </c>
      <c r="AT306">
        <v>4.2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11.34</v>
      </c>
    </row>
    <row r="307" spans="1:53" x14ac:dyDescent="0.3">
      <c r="A307">
        <v>192331</v>
      </c>
      <c r="B307">
        <v>265</v>
      </c>
      <c r="C307">
        <v>392</v>
      </c>
      <c r="D307">
        <v>174</v>
      </c>
      <c r="E307" t="s">
        <v>213</v>
      </c>
      <c r="F307" s="1">
        <v>46265</v>
      </c>
      <c r="G307" t="s">
        <v>54</v>
      </c>
      <c r="H307" t="s">
        <v>55</v>
      </c>
      <c r="I307" t="s">
        <v>56</v>
      </c>
      <c r="J307">
        <v>1007</v>
      </c>
      <c r="K307">
        <v>1018511</v>
      </c>
      <c r="L307" t="s">
        <v>57</v>
      </c>
      <c r="M307" t="s">
        <v>58</v>
      </c>
      <c r="N307" t="s">
        <v>59</v>
      </c>
      <c r="O307" t="s">
        <v>56</v>
      </c>
      <c r="P307">
        <v>224056</v>
      </c>
      <c r="Q307" t="s">
        <v>60</v>
      </c>
      <c r="R307" t="s">
        <v>214</v>
      </c>
      <c r="S307" t="s">
        <v>215</v>
      </c>
      <c r="T307" t="s">
        <v>63</v>
      </c>
      <c r="U307" t="s">
        <v>75</v>
      </c>
      <c r="V307" t="s">
        <v>76</v>
      </c>
      <c r="W307" t="s">
        <v>66</v>
      </c>
      <c r="X307" t="s">
        <v>67</v>
      </c>
      <c r="Y307" t="s">
        <v>188</v>
      </c>
      <c r="Z307" t="s">
        <v>214</v>
      </c>
      <c r="AA307" t="s">
        <v>75</v>
      </c>
      <c r="AB307" t="s">
        <v>308</v>
      </c>
      <c r="AC307" t="s">
        <v>309</v>
      </c>
      <c r="AD307" t="s">
        <v>72</v>
      </c>
      <c r="AE307" s="1">
        <v>46218</v>
      </c>
      <c r="AF307">
        <v>37870.879999999997</v>
      </c>
      <c r="AG307">
        <v>30.89</v>
      </c>
      <c r="AH307">
        <v>2.8330000000000002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0.69</v>
      </c>
      <c r="AR307">
        <v>21.31</v>
      </c>
      <c r="AS307">
        <v>0.79</v>
      </c>
      <c r="AT307">
        <v>24.4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45.71</v>
      </c>
    </row>
    <row r="308" spans="1:53" x14ac:dyDescent="0.3">
      <c r="A308">
        <v>192331</v>
      </c>
      <c r="B308">
        <v>305</v>
      </c>
      <c r="C308">
        <v>392</v>
      </c>
      <c r="D308">
        <v>174</v>
      </c>
      <c r="E308" t="s">
        <v>213</v>
      </c>
      <c r="F308" s="1">
        <v>46265</v>
      </c>
      <c r="G308" t="s">
        <v>54</v>
      </c>
      <c r="H308" t="s">
        <v>55</v>
      </c>
      <c r="I308" t="s">
        <v>56</v>
      </c>
      <c r="J308">
        <v>1007</v>
      </c>
      <c r="K308">
        <v>1018511</v>
      </c>
      <c r="L308" t="s">
        <v>57</v>
      </c>
      <c r="M308" t="s">
        <v>58</v>
      </c>
      <c r="N308" t="s">
        <v>59</v>
      </c>
      <c r="O308" t="s">
        <v>56</v>
      </c>
      <c r="P308">
        <v>224056</v>
      </c>
      <c r="Q308" t="s">
        <v>60</v>
      </c>
      <c r="R308" t="s">
        <v>214</v>
      </c>
      <c r="S308" t="s">
        <v>215</v>
      </c>
      <c r="T308" t="s">
        <v>63</v>
      </c>
      <c r="U308" t="s">
        <v>75</v>
      </c>
      <c r="V308" t="s">
        <v>76</v>
      </c>
      <c r="W308" t="s">
        <v>115</v>
      </c>
      <c r="X308" t="s">
        <v>116</v>
      </c>
      <c r="Y308" t="s">
        <v>188</v>
      </c>
      <c r="Z308" t="s">
        <v>214</v>
      </c>
      <c r="AA308" t="s">
        <v>75</v>
      </c>
      <c r="AB308" t="s">
        <v>310</v>
      </c>
      <c r="AC308" t="s">
        <v>311</v>
      </c>
      <c r="AD308" t="s">
        <v>72</v>
      </c>
      <c r="AE308" s="1">
        <v>46219</v>
      </c>
      <c r="AF308">
        <v>1784.12</v>
      </c>
      <c r="AG308">
        <v>1.589</v>
      </c>
      <c r="AH308">
        <v>0</v>
      </c>
      <c r="AI308">
        <v>3.56</v>
      </c>
      <c r="AJ308">
        <v>5.66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0.69</v>
      </c>
      <c r="AR308">
        <v>1.1000000000000001</v>
      </c>
      <c r="AS308">
        <v>2.5</v>
      </c>
      <c r="AT308">
        <v>3.97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10.73</v>
      </c>
    </row>
    <row r="309" spans="1:53" x14ac:dyDescent="0.3">
      <c r="A309">
        <v>192331</v>
      </c>
      <c r="B309">
        <v>305</v>
      </c>
      <c r="C309">
        <v>392</v>
      </c>
      <c r="D309">
        <v>174</v>
      </c>
      <c r="E309" t="s">
        <v>213</v>
      </c>
      <c r="F309" s="1">
        <v>46265</v>
      </c>
      <c r="G309" t="s">
        <v>54</v>
      </c>
      <c r="H309" t="s">
        <v>55</v>
      </c>
      <c r="I309" t="s">
        <v>56</v>
      </c>
      <c r="J309">
        <v>1007</v>
      </c>
      <c r="K309">
        <v>1018511</v>
      </c>
      <c r="L309" t="s">
        <v>57</v>
      </c>
      <c r="M309" t="s">
        <v>58</v>
      </c>
      <c r="N309" t="s">
        <v>59</v>
      </c>
      <c r="O309" t="s">
        <v>56</v>
      </c>
      <c r="P309">
        <v>224056</v>
      </c>
      <c r="Q309" t="s">
        <v>60</v>
      </c>
      <c r="R309" t="s">
        <v>214</v>
      </c>
      <c r="S309" t="s">
        <v>215</v>
      </c>
      <c r="T309" t="s">
        <v>63</v>
      </c>
      <c r="U309" t="s">
        <v>75</v>
      </c>
      <c r="V309" t="s">
        <v>76</v>
      </c>
      <c r="W309" t="s">
        <v>66</v>
      </c>
      <c r="X309" t="s">
        <v>67</v>
      </c>
      <c r="Y309" t="s">
        <v>188</v>
      </c>
      <c r="Z309" t="s">
        <v>214</v>
      </c>
      <c r="AA309" t="s">
        <v>75</v>
      </c>
      <c r="AB309" t="s">
        <v>310</v>
      </c>
      <c r="AC309" t="s">
        <v>311</v>
      </c>
      <c r="AD309" t="s">
        <v>72</v>
      </c>
      <c r="AE309" s="1">
        <v>46219</v>
      </c>
      <c r="AF309">
        <v>35796.28</v>
      </c>
      <c r="AG309">
        <v>29.198</v>
      </c>
      <c r="AH309">
        <v>2.677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0.69</v>
      </c>
      <c r="AR309">
        <v>20.149999999999999</v>
      </c>
      <c r="AS309">
        <v>0.79</v>
      </c>
      <c r="AT309">
        <v>23.07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43.22</v>
      </c>
    </row>
    <row r="310" spans="1:53" x14ac:dyDescent="0.3">
      <c r="A310">
        <v>192331</v>
      </c>
      <c r="B310">
        <v>192</v>
      </c>
      <c r="C310">
        <v>392</v>
      </c>
      <c r="D310">
        <v>174</v>
      </c>
      <c r="E310" t="s">
        <v>213</v>
      </c>
      <c r="F310" s="1">
        <v>46265</v>
      </c>
      <c r="G310" t="s">
        <v>54</v>
      </c>
      <c r="H310" t="s">
        <v>55</v>
      </c>
      <c r="I310" t="s">
        <v>56</v>
      </c>
      <c r="J310">
        <v>1007</v>
      </c>
      <c r="K310">
        <v>1018511</v>
      </c>
      <c r="L310" t="s">
        <v>57</v>
      </c>
      <c r="M310" t="s">
        <v>58</v>
      </c>
      <c r="N310" t="s">
        <v>59</v>
      </c>
      <c r="O310" t="s">
        <v>56</v>
      </c>
      <c r="P310">
        <v>224056</v>
      </c>
      <c r="Q310" t="s">
        <v>60</v>
      </c>
      <c r="R310" t="s">
        <v>214</v>
      </c>
      <c r="S310" t="s">
        <v>215</v>
      </c>
      <c r="T310" t="s">
        <v>63</v>
      </c>
      <c r="U310" t="s">
        <v>75</v>
      </c>
      <c r="V310" t="s">
        <v>76</v>
      </c>
      <c r="W310" t="s">
        <v>115</v>
      </c>
      <c r="X310" t="s">
        <v>116</v>
      </c>
      <c r="Y310" t="s">
        <v>188</v>
      </c>
      <c r="Z310" t="s">
        <v>214</v>
      </c>
      <c r="AA310" t="s">
        <v>75</v>
      </c>
      <c r="AB310" t="s">
        <v>312</v>
      </c>
      <c r="AC310" t="s">
        <v>313</v>
      </c>
      <c r="AD310" t="s">
        <v>72</v>
      </c>
      <c r="AE310" s="1">
        <v>46216</v>
      </c>
      <c r="AF310">
        <v>1933.58</v>
      </c>
      <c r="AG310">
        <v>1.722</v>
      </c>
      <c r="AH310">
        <v>0</v>
      </c>
      <c r="AI310">
        <v>3.56</v>
      </c>
      <c r="AJ310">
        <v>6.13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0.69</v>
      </c>
      <c r="AR310">
        <v>1.19</v>
      </c>
      <c r="AS310">
        <v>2.5</v>
      </c>
      <c r="AT310">
        <v>4.3099999999999996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11.63</v>
      </c>
    </row>
    <row r="311" spans="1:53" x14ac:dyDescent="0.3">
      <c r="A311">
        <v>192331</v>
      </c>
      <c r="B311">
        <v>192</v>
      </c>
      <c r="C311">
        <v>392</v>
      </c>
      <c r="D311">
        <v>174</v>
      </c>
      <c r="E311" t="s">
        <v>213</v>
      </c>
      <c r="F311" s="1">
        <v>46265</v>
      </c>
      <c r="G311" t="s">
        <v>54</v>
      </c>
      <c r="H311" t="s">
        <v>55</v>
      </c>
      <c r="I311" t="s">
        <v>56</v>
      </c>
      <c r="J311">
        <v>1007</v>
      </c>
      <c r="K311">
        <v>1018511</v>
      </c>
      <c r="L311" t="s">
        <v>57</v>
      </c>
      <c r="M311" t="s">
        <v>58</v>
      </c>
      <c r="N311" t="s">
        <v>59</v>
      </c>
      <c r="O311" t="s">
        <v>56</v>
      </c>
      <c r="P311">
        <v>224056</v>
      </c>
      <c r="Q311" t="s">
        <v>60</v>
      </c>
      <c r="R311" t="s">
        <v>214</v>
      </c>
      <c r="S311" t="s">
        <v>215</v>
      </c>
      <c r="T311" t="s">
        <v>63</v>
      </c>
      <c r="U311" t="s">
        <v>75</v>
      </c>
      <c r="V311" t="s">
        <v>76</v>
      </c>
      <c r="W311" t="s">
        <v>66</v>
      </c>
      <c r="X311" t="s">
        <v>67</v>
      </c>
      <c r="Y311" t="s">
        <v>188</v>
      </c>
      <c r="Z311" t="s">
        <v>214</v>
      </c>
      <c r="AA311" t="s">
        <v>75</v>
      </c>
      <c r="AB311" t="s">
        <v>312</v>
      </c>
      <c r="AC311" t="s">
        <v>313</v>
      </c>
      <c r="AD311" t="s">
        <v>72</v>
      </c>
      <c r="AE311" s="1">
        <v>46216</v>
      </c>
      <c r="AF311">
        <v>38795.019999999997</v>
      </c>
      <c r="AG311">
        <v>31.643999999999998</v>
      </c>
      <c r="AH311">
        <v>2.9020000000000001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0.69</v>
      </c>
      <c r="AR311">
        <v>21.83</v>
      </c>
      <c r="AS311">
        <v>0.79</v>
      </c>
      <c r="AT311">
        <v>25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46.83</v>
      </c>
    </row>
    <row r="312" spans="1:53" x14ac:dyDescent="0.3">
      <c r="A312">
        <v>192331</v>
      </c>
      <c r="B312">
        <v>246</v>
      </c>
      <c r="C312">
        <v>392</v>
      </c>
      <c r="D312">
        <v>174</v>
      </c>
      <c r="E312" t="s">
        <v>213</v>
      </c>
      <c r="F312" s="1">
        <v>46265</v>
      </c>
      <c r="G312" t="s">
        <v>54</v>
      </c>
      <c r="H312" t="s">
        <v>55</v>
      </c>
      <c r="I312" t="s">
        <v>56</v>
      </c>
      <c r="J312">
        <v>1007</v>
      </c>
      <c r="K312">
        <v>1018511</v>
      </c>
      <c r="L312" t="s">
        <v>57</v>
      </c>
      <c r="M312" t="s">
        <v>58</v>
      </c>
      <c r="N312" t="s">
        <v>59</v>
      </c>
      <c r="O312" t="s">
        <v>56</v>
      </c>
      <c r="P312">
        <v>224056</v>
      </c>
      <c r="Q312" t="s">
        <v>60</v>
      </c>
      <c r="R312" t="s">
        <v>214</v>
      </c>
      <c r="S312" t="s">
        <v>215</v>
      </c>
      <c r="T312" t="s">
        <v>63</v>
      </c>
      <c r="U312" t="s">
        <v>79</v>
      </c>
      <c r="V312" t="s">
        <v>80</v>
      </c>
      <c r="W312" t="s">
        <v>115</v>
      </c>
      <c r="X312" t="s">
        <v>116</v>
      </c>
      <c r="Y312" t="s">
        <v>188</v>
      </c>
      <c r="Z312" t="s">
        <v>214</v>
      </c>
      <c r="AA312" t="s">
        <v>69</v>
      </c>
      <c r="AB312" t="s">
        <v>314</v>
      </c>
      <c r="AC312" t="s">
        <v>315</v>
      </c>
      <c r="AD312" t="s">
        <v>72</v>
      </c>
      <c r="AE312" s="1">
        <v>46218</v>
      </c>
      <c r="AF312">
        <v>126.069</v>
      </c>
      <c r="AG312">
        <v>0.113</v>
      </c>
      <c r="AH312">
        <v>0</v>
      </c>
      <c r="AI312">
        <v>3.56</v>
      </c>
      <c r="AJ312">
        <v>0.4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0.69</v>
      </c>
      <c r="AR312">
        <v>0.08</v>
      </c>
      <c r="AS312">
        <v>2.5</v>
      </c>
      <c r="AT312">
        <v>0.28000000000000003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0.76</v>
      </c>
    </row>
    <row r="313" spans="1:53" x14ac:dyDescent="0.3">
      <c r="A313">
        <v>192331</v>
      </c>
      <c r="B313">
        <v>246</v>
      </c>
      <c r="C313">
        <v>392</v>
      </c>
      <c r="D313">
        <v>174</v>
      </c>
      <c r="E313" t="s">
        <v>213</v>
      </c>
      <c r="F313" s="1">
        <v>46265</v>
      </c>
      <c r="G313" t="s">
        <v>54</v>
      </c>
      <c r="H313" t="s">
        <v>55</v>
      </c>
      <c r="I313" t="s">
        <v>56</v>
      </c>
      <c r="J313">
        <v>1007</v>
      </c>
      <c r="K313">
        <v>1018511</v>
      </c>
      <c r="L313" t="s">
        <v>57</v>
      </c>
      <c r="M313" t="s">
        <v>58</v>
      </c>
      <c r="N313" t="s">
        <v>59</v>
      </c>
      <c r="O313" t="s">
        <v>56</v>
      </c>
      <c r="P313">
        <v>224056</v>
      </c>
      <c r="Q313" t="s">
        <v>60</v>
      </c>
      <c r="R313" t="s">
        <v>214</v>
      </c>
      <c r="S313" t="s">
        <v>215</v>
      </c>
      <c r="T313" t="s">
        <v>63</v>
      </c>
      <c r="U313" t="s">
        <v>79</v>
      </c>
      <c r="V313" t="s">
        <v>80</v>
      </c>
      <c r="W313" t="s">
        <v>66</v>
      </c>
      <c r="X313" t="s">
        <v>67</v>
      </c>
      <c r="Y313" t="s">
        <v>188</v>
      </c>
      <c r="Z313" t="s">
        <v>214</v>
      </c>
      <c r="AA313" t="s">
        <v>69</v>
      </c>
      <c r="AB313" t="s">
        <v>314</v>
      </c>
      <c r="AC313" t="s">
        <v>315</v>
      </c>
      <c r="AD313" t="s">
        <v>72</v>
      </c>
      <c r="AE313" s="1">
        <v>46218</v>
      </c>
      <c r="AF313">
        <v>551.721</v>
      </c>
      <c r="AG313">
        <v>0.33</v>
      </c>
      <c r="AH313">
        <v>0.16400000000000001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0.69</v>
      </c>
      <c r="AR313">
        <v>0.23</v>
      </c>
      <c r="AS313">
        <v>0.79</v>
      </c>
      <c r="AT313">
        <v>0.26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0.49</v>
      </c>
    </row>
    <row r="314" spans="1:53" x14ac:dyDescent="0.3">
      <c r="A314">
        <v>192331</v>
      </c>
      <c r="B314">
        <v>246</v>
      </c>
      <c r="C314">
        <v>392</v>
      </c>
      <c r="D314">
        <v>174</v>
      </c>
      <c r="E314" t="s">
        <v>213</v>
      </c>
      <c r="F314" s="1">
        <v>46265</v>
      </c>
      <c r="G314" t="s">
        <v>54</v>
      </c>
      <c r="H314" t="s">
        <v>55</v>
      </c>
      <c r="I314" t="s">
        <v>56</v>
      </c>
      <c r="J314">
        <v>1007</v>
      </c>
      <c r="K314">
        <v>1018511</v>
      </c>
      <c r="L314" t="s">
        <v>57</v>
      </c>
      <c r="M314" t="s">
        <v>58</v>
      </c>
      <c r="N314" t="s">
        <v>59</v>
      </c>
      <c r="O314" t="s">
        <v>56</v>
      </c>
      <c r="P314">
        <v>224056</v>
      </c>
      <c r="Q314" t="s">
        <v>60</v>
      </c>
      <c r="R314" t="s">
        <v>214</v>
      </c>
      <c r="S314" t="s">
        <v>215</v>
      </c>
      <c r="T314" t="s">
        <v>63</v>
      </c>
      <c r="U314" t="s">
        <v>77</v>
      </c>
      <c r="V314" t="s">
        <v>78</v>
      </c>
      <c r="W314" t="s">
        <v>66</v>
      </c>
      <c r="X314" t="s">
        <v>67</v>
      </c>
      <c r="Y314" t="s">
        <v>188</v>
      </c>
      <c r="Z314" t="s">
        <v>214</v>
      </c>
      <c r="AA314" t="s">
        <v>69</v>
      </c>
      <c r="AB314" t="s">
        <v>314</v>
      </c>
      <c r="AC314" t="s">
        <v>315</v>
      </c>
      <c r="AD314" t="s">
        <v>72</v>
      </c>
      <c r="AE314" s="1">
        <v>46218</v>
      </c>
      <c r="AF314">
        <v>2445.7849999999999</v>
      </c>
      <c r="AG314">
        <v>2.0230000000000001</v>
      </c>
      <c r="AH314">
        <v>0.16600000000000001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0.69</v>
      </c>
      <c r="AR314">
        <v>1.4</v>
      </c>
      <c r="AS314">
        <v>0.79</v>
      </c>
      <c r="AT314">
        <v>1.6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3</v>
      </c>
    </row>
    <row r="315" spans="1:53" x14ac:dyDescent="0.3">
      <c r="A315">
        <v>192331</v>
      </c>
      <c r="B315">
        <v>246</v>
      </c>
      <c r="C315">
        <v>392</v>
      </c>
      <c r="D315">
        <v>174</v>
      </c>
      <c r="E315" t="s">
        <v>213</v>
      </c>
      <c r="F315" s="1">
        <v>46265</v>
      </c>
      <c r="G315" t="s">
        <v>54</v>
      </c>
      <c r="H315" t="s">
        <v>55</v>
      </c>
      <c r="I315" t="s">
        <v>56</v>
      </c>
      <c r="J315">
        <v>1007</v>
      </c>
      <c r="K315">
        <v>1018511</v>
      </c>
      <c r="L315" t="s">
        <v>57</v>
      </c>
      <c r="M315" t="s">
        <v>58</v>
      </c>
      <c r="N315" t="s">
        <v>59</v>
      </c>
      <c r="O315" t="s">
        <v>56</v>
      </c>
      <c r="P315">
        <v>224056</v>
      </c>
      <c r="Q315" t="s">
        <v>60</v>
      </c>
      <c r="R315" t="s">
        <v>214</v>
      </c>
      <c r="S315" t="s">
        <v>215</v>
      </c>
      <c r="T315" t="s">
        <v>63</v>
      </c>
      <c r="U315" t="s">
        <v>77</v>
      </c>
      <c r="V315" t="s">
        <v>78</v>
      </c>
      <c r="W315" t="s">
        <v>115</v>
      </c>
      <c r="X315" t="s">
        <v>116</v>
      </c>
      <c r="Y315" t="s">
        <v>188</v>
      </c>
      <c r="Z315" t="s">
        <v>214</v>
      </c>
      <c r="AA315" t="s">
        <v>69</v>
      </c>
      <c r="AB315" t="s">
        <v>314</v>
      </c>
      <c r="AC315" t="s">
        <v>315</v>
      </c>
      <c r="AD315" t="s">
        <v>72</v>
      </c>
      <c r="AE315" s="1">
        <v>46218</v>
      </c>
      <c r="AF315">
        <v>277.41500000000002</v>
      </c>
      <c r="AG315">
        <v>0.248</v>
      </c>
      <c r="AH315">
        <v>0</v>
      </c>
      <c r="AI315">
        <v>3.56</v>
      </c>
      <c r="AJ315">
        <v>0.88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0.69</v>
      </c>
      <c r="AR315">
        <v>0.17</v>
      </c>
      <c r="AS315">
        <v>2.5</v>
      </c>
      <c r="AT315">
        <v>0.62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1.67</v>
      </c>
    </row>
    <row r="316" spans="1:53" x14ac:dyDescent="0.3">
      <c r="A316">
        <v>192331</v>
      </c>
      <c r="B316">
        <v>246</v>
      </c>
      <c r="C316">
        <v>392</v>
      </c>
      <c r="D316">
        <v>174</v>
      </c>
      <c r="E316" t="s">
        <v>213</v>
      </c>
      <c r="F316" s="1">
        <v>46265</v>
      </c>
      <c r="G316" t="s">
        <v>54</v>
      </c>
      <c r="H316" t="s">
        <v>55</v>
      </c>
      <c r="I316" t="s">
        <v>56</v>
      </c>
      <c r="J316">
        <v>1007</v>
      </c>
      <c r="K316">
        <v>1018511</v>
      </c>
      <c r="L316" t="s">
        <v>57</v>
      </c>
      <c r="M316" t="s">
        <v>58</v>
      </c>
      <c r="N316" t="s">
        <v>59</v>
      </c>
      <c r="O316" t="s">
        <v>56</v>
      </c>
      <c r="P316">
        <v>224056</v>
      </c>
      <c r="Q316" t="s">
        <v>60</v>
      </c>
      <c r="R316" t="s">
        <v>214</v>
      </c>
      <c r="S316" t="s">
        <v>215</v>
      </c>
      <c r="T316" t="s">
        <v>63</v>
      </c>
      <c r="U316" t="s">
        <v>75</v>
      </c>
      <c r="V316" t="s">
        <v>76</v>
      </c>
      <c r="W316" t="s">
        <v>66</v>
      </c>
      <c r="X316" t="s">
        <v>67</v>
      </c>
      <c r="Y316" t="s">
        <v>188</v>
      </c>
      <c r="Z316" t="s">
        <v>214</v>
      </c>
      <c r="AA316" t="s">
        <v>69</v>
      </c>
      <c r="AB316" t="s">
        <v>314</v>
      </c>
      <c r="AC316" t="s">
        <v>315</v>
      </c>
      <c r="AD316" t="s">
        <v>72</v>
      </c>
      <c r="AE316" s="1">
        <v>46218</v>
      </c>
      <c r="AF316">
        <v>34288.838000000003</v>
      </c>
      <c r="AG316">
        <v>28.117999999999999</v>
      </c>
      <c r="AH316">
        <v>2.5790000000000002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0.69</v>
      </c>
      <c r="AR316">
        <v>19.399999999999999</v>
      </c>
      <c r="AS316">
        <v>0.79</v>
      </c>
      <c r="AT316">
        <v>22.21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41.61</v>
      </c>
    </row>
    <row r="317" spans="1:53" x14ac:dyDescent="0.3">
      <c r="A317">
        <v>192331</v>
      </c>
      <c r="B317">
        <v>246</v>
      </c>
      <c r="C317">
        <v>392</v>
      </c>
      <c r="D317">
        <v>174</v>
      </c>
      <c r="E317" t="s">
        <v>213</v>
      </c>
      <c r="F317" s="1">
        <v>46265</v>
      </c>
      <c r="G317" t="s">
        <v>54</v>
      </c>
      <c r="H317" t="s">
        <v>55</v>
      </c>
      <c r="I317" t="s">
        <v>56</v>
      </c>
      <c r="J317">
        <v>1007</v>
      </c>
      <c r="K317">
        <v>1018511</v>
      </c>
      <c r="L317" t="s">
        <v>57</v>
      </c>
      <c r="M317" t="s">
        <v>58</v>
      </c>
      <c r="N317" t="s">
        <v>59</v>
      </c>
      <c r="O317" t="s">
        <v>56</v>
      </c>
      <c r="P317">
        <v>224056</v>
      </c>
      <c r="Q317" t="s">
        <v>60</v>
      </c>
      <c r="R317" t="s">
        <v>214</v>
      </c>
      <c r="S317" t="s">
        <v>215</v>
      </c>
      <c r="T317" t="s">
        <v>63</v>
      </c>
      <c r="U317" t="s">
        <v>75</v>
      </c>
      <c r="V317" t="s">
        <v>76</v>
      </c>
      <c r="W317" t="s">
        <v>115</v>
      </c>
      <c r="X317" t="s">
        <v>116</v>
      </c>
      <c r="Y317" t="s">
        <v>188</v>
      </c>
      <c r="Z317" t="s">
        <v>214</v>
      </c>
      <c r="AA317" t="s">
        <v>69</v>
      </c>
      <c r="AB317" t="s">
        <v>314</v>
      </c>
      <c r="AC317" t="s">
        <v>315</v>
      </c>
      <c r="AD317" t="s">
        <v>72</v>
      </c>
      <c r="AE317" s="1">
        <v>46218</v>
      </c>
      <c r="AF317">
        <v>1708.9880000000001</v>
      </c>
      <c r="AG317">
        <v>1.53</v>
      </c>
      <c r="AH317">
        <v>0</v>
      </c>
      <c r="AI317">
        <v>3.56</v>
      </c>
      <c r="AJ317">
        <v>5.45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0.69</v>
      </c>
      <c r="AR317">
        <v>1.06</v>
      </c>
      <c r="AS317">
        <v>2.5</v>
      </c>
      <c r="AT317">
        <v>3.83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10.34</v>
      </c>
    </row>
    <row r="318" spans="1:53" x14ac:dyDescent="0.3">
      <c r="A318">
        <v>192331</v>
      </c>
      <c r="B318">
        <v>299</v>
      </c>
      <c r="C318">
        <v>392</v>
      </c>
      <c r="D318">
        <v>174</v>
      </c>
      <c r="E318" t="s">
        <v>213</v>
      </c>
      <c r="F318" s="1">
        <v>46265</v>
      </c>
      <c r="G318" t="s">
        <v>54</v>
      </c>
      <c r="H318" t="s">
        <v>55</v>
      </c>
      <c r="I318" t="s">
        <v>56</v>
      </c>
      <c r="J318">
        <v>1007</v>
      </c>
      <c r="K318">
        <v>1018511</v>
      </c>
      <c r="L318" t="s">
        <v>57</v>
      </c>
      <c r="M318" t="s">
        <v>58</v>
      </c>
      <c r="N318" t="s">
        <v>59</v>
      </c>
      <c r="O318" t="s">
        <v>56</v>
      </c>
      <c r="P318">
        <v>224056</v>
      </c>
      <c r="Q318" t="s">
        <v>60</v>
      </c>
      <c r="R318" t="s">
        <v>214</v>
      </c>
      <c r="S318" t="s">
        <v>215</v>
      </c>
      <c r="T318" t="s">
        <v>63</v>
      </c>
      <c r="U318" t="s">
        <v>75</v>
      </c>
      <c r="V318" t="s">
        <v>76</v>
      </c>
      <c r="W318" t="s">
        <v>115</v>
      </c>
      <c r="X318" t="s">
        <v>116</v>
      </c>
      <c r="Y318" t="s">
        <v>188</v>
      </c>
      <c r="Z318" t="s">
        <v>214</v>
      </c>
      <c r="AA318" t="s">
        <v>75</v>
      </c>
      <c r="AB318" t="s">
        <v>316</v>
      </c>
      <c r="AC318" t="s">
        <v>317</v>
      </c>
      <c r="AD318" t="s">
        <v>72</v>
      </c>
      <c r="AE318" s="1">
        <v>46219</v>
      </c>
      <c r="AF318">
        <v>1816.08</v>
      </c>
      <c r="AG318">
        <v>1.617</v>
      </c>
      <c r="AH318">
        <v>0</v>
      </c>
      <c r="AI318">
        <v>3.56</v>
      </c>
      <c r="AJ318">
        <v>5.76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0.69</v>
      </c>
      <c r="AR318">
        <v>1.1200000000000001</v>
      </c>
      <c r="AS318">
        <v>2.5</v>
      </c>
      <c r="AT318">
        <v>4.04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10.92</v>
      </c>
    </row>
    <row r="319" spans="1:53" x14ac:dyDescent="0.3">
      <c r="A319">
        <v>192331</v>
      </c>
      <c r="B319">
        <v>299</v>
      </c>
      <c r="C319">
        <v>392</v>
      </c>
      <c r="D319">
        <v>174</v>
      </c>
      <c r="E319" t="s">
        <v>213</v>
      </c>
      <c r="F319" s="1">
        <v>46265</v>
      </c>
      <c r="G319" t="s">
        <v>54</v>
      </c>
      <c r="H319" t="s">
        <v>55</v>
      </c>
      <c r="I319" t="s">
        <v>56</v>
      </c>
      <c r="J319">
        <v>1007</v>
      </c>
      <c r="K319">
        <v>1018511</v>
      </c>
      <c r="L319" t="s">
        <v>57</v>
      </c>
      <c r="M319" t="s">
        <v>58</v>
      </c>
      <c r="N319" t="s">
        <v>59</v>
      </c>
      <c r="O319" t="s">
        <v>56</v>
      </c>
      <c r="P319">
        <v>224056</v>
      </c>
      <c r="Q319" t="s">
        <v>60</v>
      </c>
      <c r="R319" t="s">
        <v>214</v>
      </c>
      <c r="S319" t="s">
        <v>215</v>
      </c>
      <c r="T319" t="s">
        <v>63</v>
      </c>
      <c r="U319" t="s">
        <v>75</v>
      </c>
      <c r="V319" t="s">
        <v>76</v>
      </c>
      <c r="W319" t="s">
        <v>66</v>
      </c>
      <c r="X319" t="s">
        <v>67</v>
      </c>
      <c r="Y319" t="s">
        <v>188</v>
      </c>
      <c r="Z319" t="s">
        <v>214</v>
      </c>
      <c r="AA319" t="s">
        <v>75</v>
      </c>
      <c r="AB319" t="s">
        <v>316</v>
      </c>
      <c r="AC319" t="s">
        <v>317</v>
      </c>
      <c r="AD319" t="s">
        <v>72</v>
      </c>
      <c r="AE319" s="1">
        <v>46219</v>
      </c>
      <c r="AF319">
        <v>36437.519999999997</v>
      </c>
      <c r="AG319">
        <v>29.721</v>
      </c>
      <c r="AH319">
        <v>2.726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0.69</v>
      </c>
      <c r="AR319">
        <v>20.51</v>
      </c>
      <c r="AS319">
        <v>0.79</v>
      </c>
      <c r="AT319">
        <v>23.48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43.99</v>
      </c>
    </row>
    <row r="320" spans="1:53" x14ac:dyDescent="0.3">
      <c r="A320">
        <v>192331</v>
      </c>
      <c r="B320">
        <v>303</v>
      </c>
      <c r="C320">
        <v>392</v>
      </c>
      <c r="D320">
        <v>174</v>
      </c>
      <c r="E320" t="s">
        <v>213</v>
      </c>
      <c r="F320" s="1">
        <v>46265</v>
      </c>
      <c r="G320" t="s">
        <v>54</v>
      </c>
      <c r="H320" t="s">
        <v>55</v>
      </c>
      <c r="I320" t="s">
        <v>56</v>
      </c>
      <c r="J320">
        <v>1007</v>
      </c>
      <c r="K320">
        <v>1018511</v>
      </c>
      <c r="L320" t="s">
        <v>57</v>
      </c>
      <c r="M320" t="s">
        <v>58</v>
      </c>
      <c r="N320" t="s">
        <v>59</v>
      </c>
      <c r="O320" t="s">
        <v>56</v>
      </c>
      <c r="P320">
        <v>224056</v>
      </c>
      <c r="Q320" t="s">
        <v>60</v>
      </c>
      <c r="R320" t="s">
        <v>214</v>
      </c>
      <c r="S320" t="s">
        <v>215</v>
      </c>
      <c r="T320" t="s">
        <v>63</v>
      </c>
      <c r="U320" t="s">
        <v>75</v>
      </c>
      <c r="V320" t="s">
        <v>76</v>
      </c>
      <c r="W320" t="s">
        <v>115</v>
      </c>
      <c r="X320" t="s">
        <v>116</v>
      </c>
      <c r="Y320" t="s">
        <v>188</v>
      </c>
      <c r="Z320" t="s">
        <v>214</v>
      </c>
      <c r="AA320" t="s">
        <v>75</v>
      </c>
      <c r="AB320" t="s">
        <v>318</v>
      </c>
      <c r="AC320" t="s">
        <v>319</v>
      </c>
      <c r="AD320" t="s">
        <v>72</v>
      </c>
      <c r="AE320" s="1">
        <v>46219</v>
      </c>
      <c r="AF320">
        <v>1847.1</v>
      </c>
      <c r="AG320">
        <v>1.645</v>
      </c>
      <c r="AH320">
        <v>0</v>
      </c>
      <c r="AI320">
        <v>3.56</v>
      </c>
      <c r="AJ320">
        <v>5.86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0.69</v>
      </c>
      <c r="AR320">
        <v>1.1399999999999999</v>
      </c>
      <c r="AS320">
        <v>2.5</v>
      </c>
      <c r="AT320">
        <v>4.1100000000000003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11.11</v>
      </c>
    </row>
    <row r="321" spans="1:53" x14ac:dyDescent="0.3">
      <c r="A321">
        <v>192331</v>
      </c>
      <c r="B321">
        <v>303</v>
      </c>
      <c r="C321">
        <v>392</v>
      </c>
      <c r="D321">
        <v>174</v>
      </c>
      <c r="E321" t="s">
        <v>213</v>
      </c>
      <c r="F321" s="1">
        <v>46265</v>
      </c>
      <c r="G321" t="s">
        <v>54</v>
      </c>
      <c r="H321" t="s">
        <v>55</v>
      </c>
      <c r="I321" t="s">
        <v>56</v>
      </c>
      <c r="J321">
        <v>1007</v>
      </c>
      <c r="K321">
        <v>1018511</v>
      </c>
      <c r="L321" t="s">
        <v>57</v>
      </c>
      <c r="M321" t="s">
        <v>58</v>
      </c>
      <c r="N321" t="s">
        <v>59</v>
      </c>
      <c r="O321" t="s">
        <v>56</v>
      </c>
      <c r="P321">
        <v>224056</v>
      </c>
      <c r="Q321" t="s">
        <v>60</v>
      </c>
      <c r="R321" t="s">
        <v>214</v>
      </c>
      <c r="S321" t="s">
        <v>215</v>
      </c>
      <c r="T321" t="s">
        <v>63</v>
      </c>
      <c r="U321" t="s">
        <v>75</v>
      </c>
      <c r="V321" t="s">
        <v>76</v>
      </c>
      <c r="W321" t="s">
        <v>66</v>
      </c>
      <c r="X321" t="s">
        <v>67</v>
      </c>
      <c r="Y321" t="s">
        <v>188</v>
      </c>
      <c r="Z321" t="s">
        <v>214</v>
      </c>
      <c r="AA321" t="s">
        <v>75</v>
      </c>
      <c r="AB321" t="s">
        <v>318</v>
      </c>
      <c r="AC321" t="s">
        <v>319</v>
      </c>
      <c r="AD321" t="s">
        <v>72</v>
      </c>
      <c r="AE321" s="1">
        <v>46219</v>
      </c>
      <c r="AF321">
        <v>37059.9</v>
      </c>
      <c r="AG321">
        <v>30.228999999999999</v>
      </c>
      <c r="AH321">
        <v>2.7719999999999998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0.69</v>
      </c>
      <c r="AR321">
        <v>20.86</v>
      </c>
      <c r="AS321">
        <v>0.79</v>
      </c>
      <c r="AT321">
        <v>23.88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44.74</v>
      </c>
    </row>
    <row r="322" spans="1:53" x14ac:dyDescent="0.3">
      <c r="A322">
        <v>192331</v>
      </c>
      <c r="B322">
        <v>304</v>
      </c>
      <c r="C322">
        <v>392</v>
      </c>
      <c r="D322">
        <v>174</v>
      </c>
      <c r="E322" t="s">
        <v>213</v>
      </c>
      <c r="F322" s="1">
        <v>46265</v>
      </c>
      <c r="G322" t="s">
        <v>54</v>
      </c>
      <c r="H322" t="s">
        <v>55</v>
      </c>
      <c r="I322" t="s">
        <v>56</v>
      </c>
      <c r="J322">
        <v>1007</v>
      </c>
      <c r="K322">
        <v>1018511</v>
      </c>
      <c r="L322" t="s">
        <v>57</v>
      </c>
      <c r="M322" t="s">
        <v>58</v>
      </c>
      <c r="N322" t="s">
        <v>59</v>
      </c>
      <c r="O322" t="s">
        <v>56</v>
      </c>
      <c r="P322">
        <v>224056</v>
      </c>
      <c r="Q322" t="s">
        <v>60</v>
      </c>
      <c r="R322" t="s">
        <v>214</v>
      </c>
      <c r="S322" t="s">
        <v>215</v>
      </c>
      <c r="T322" t="s">
        <v>63</v>
      </c>
      <c r="U322" t="s">
        <v>75</v>
      </c>
      <c r="V322" t="s">
        <v>76</v>
      </c>
      <c r="W322" t="s">
        <v>115</v>
      </c>
      <c r="X322" t="s">
        <v>116</v>
      </c>
      <c r="Y322" t="s">
        <v>188</v>
      </c>
      <c r="Z322" t="s">
        <v>214</v>
      </c>
      <c r="AA322" t="s">
        <v>75</v>
      </c>
      <c r="AB322" t="s">
        <v>320</v>
      </c>
      <c r="AC322" t="s">
        <v>321</v>
      </c>
      <c r="AD322" t="s">
        <v>72</v>
      </c>
      <c r="AE322" s="1">
        <v>46219</v>
      </c>
      <c r="AF322">
        <v>1810.91</v>
      </c>
      <c r="AG322">
        <v>1.613</v>
      </c>
      <c r="AH322">
        <v>0</v>
      </c>
      <c r="AI322">
        <v>3.56</v>
      </c>
      <c r="AJ322">
        <v>5.74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0.69</v>
      </c>
      <c r="AR322">
        <v>1.1100000000000001</v>
      </c>
      <c r="AS322">
        <v>2.5</v>
      </c>
      <c r="AT322">
        <v>4.03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10.88</v>
      </c>
    </row>
    <row r="323" spans="1:53" x14ac:dyDescent="0.3">
      <c r="A323">
        <v>192331</v>
      </c>
      <c r="B323">
        <v>304</v>
      </c>
      <c r="C323">
        <v>392</v>
      </c>
      <c r="D323">
        <v>174</v>
      </c>
      <c r="E323" t="s">
        <v>213</v>
      </c>
      <c r="F323" s="1">
        <v>46265</v>
      </c>
      <c r="G323" t="s">
        <v>54</v>
      </c>
      <c r="H323" t="s">
        <v>55</v>
      </c>
      <c r="I323" t="s">
        <v>56</v>
      </c>
      <c r="J323">
        <v>1007</v>
      </c>
      <c r="K323">
        <v>1018511</v>
      </c>
      <c r="L323" t="s">
        <v>57</v>
      </c>
      <c r="M323" t="s">
        <v>58</v>
      </c>
      <c r="N323" t="s">
        <v>59</v>
      </c>
      <c r="O323" t="s">
        <v>56</v>
      </c>
      <c r="P323">
        <v>224056</v>
      </c>
      <c r="Q323" t="s">
        <v>60</v>
      </c>
      <c r="R323" t="s">
        <v>214</v>
      </c>
      <c r="S323" t="s">
        <v>215</v>
      </c>
      <c r="T323" t="s">
        <v>63</v>
      </c>
      <c r="U323" t="s">
        <v>75</v>
      </c>
      <c r="V323" t="s">
        <v>76</v>
      </c>
      <c r="W323" t="s">
        <v>66</v>
      </c>
      <c r="X323" t="s">
        <v>67</v>
      </c>
      <c r="Y323" t="s">
        <v>188</v>
      </c>
      <c r="Z323" t="s">
        <v>214</v>
      </c>
      <c r="AA323" t="s">
        <v>75</v>
      </c>
      <c r="AB323" t="s">
        <v>320</v>
      </c>
      <c r="AC323" t="s">
        <v>321</v>
      </c>
      <c r="AD323" t="s">
        <v>72</v>
      </c>
      <c r="AE323" s="1">
        <v>46219</v>
      </c>
      <c r="AF323">
        <v>36333.79</v>
      </c>
      <c r="AG323">
        <v>29.635999999999999</v>
      </c>
      <c r="AH323">
        <v>2.718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0.69</v>
      </c>
      <c r="AR323">
        <v>20.45</v>
      </c>
      <c r="AS323">
        <v>0.79</v>
      </c>
      <c r="AT323">
        <v>23.41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43.86</v>
      </c>
    </row>
    <row r="324" spans="1:53" x14ac:dyDescent="0.3">
      <c r="A324">
        <v>192332</v>
      </c>
      <c r="B324">
        <v>3065722</v>
      </c>
      <c r="C324">
        <v>0</v>
      </c>
      <c r="D324">
        <v>3040</v>
      </c>
      <c r="E324" t="s">
        <v>184</v>
      </c>
      <c r="F324" s="1">
        <v>46265</v>
      </c>
      <c r="G324" t="s">
        <v>54</v>
      </c>
      <c r="H324" t="s">
        <v>55</v>
      </c>
      <c r="I324" t="s">
        <v>56</v>
      </c>
      <c r="J324">
        <v>1007</v>
      </c>
      <c r="K324">
        <v>1018511</v>
      </c>
      <c r="L324" t="s">
        <v>57</v>
      </c>
      <c r="M324" t="s">
        <v>185</v>
      </c>
      <c r="N324" t="s">
        <v>59</v>
      </c>
      <c r="O324" t="s">
        <v>56</v>
      </c>
      <c r="P324">
        <v>224058</v>
      </c>
      <c r="Q324" t="s">
        <v>60</v>
      </c>
      <c r="R324" t="s">
        <v>101</v>
      </c>
      <c r="S324" t="s">
        <v>102</v>
      </c>
      <c r="T324" t="s">
        <v>63</v>
      </c>
      <c r="U324" t="s">
        <v>200</v>
      </c>
      <c r="V324" t="s">
        <v>201</v>
      </c>
      <c r="X324" t="s">
        <v>195</v>
      </c>
      <c r="Y324" t="s">
        <v>106</v>
      </c>
      <c r="Z324" t="s">
        <v>101</v>
      </c>
      <c r="AA324" t="s">
        <v>200</v>
      </c>
      <c r="AB324" t="s">
        <v>322</v>
      </c>
      <c r="AC324" t="s">
        <v>323</v>
      </c>
      <c r="AD324" t="s">
        <v>72</v>
      </c>
      <c r="AE324" s="1">
        <v>46230</v>
      </c>
      <c r="AF324">
        <v>65500</v>
      </c>
      <c r="AG324">
        <v>84.728999999999999</v>
      </c>
      <c r="AH324">
        <v>0</v>
      </c>
      <c r="AI324">
        <v>3.56</v>
      </c>
      <c r="AJ324">
        <v>301.64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0.69</v>
      </c>
      <c r="AR324">
        <v>58.46</v>
      </c>
      <c r="AS324">
        <v>2.5</v>
      </c>
      <c r="AT324">
        <v>211.82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571.91999999999996</v>
      </c>
    </row>
    <row r="325" spans="1:53" x14ac:dyDescent="0.3">
      <c r="A325">
        <v>192333</v>
      </c>
      <c r="B325">
        <v>14689</v>
      </c>
      <c r="C325">
        <v>749</v>
      </c>
      <c r="D325">
        <v>103</v>
      </c>
      <c r="E325" t="s">
        <v>56</v>
      </c>
      <c r="F325" s="1">
        <v>46265</v>
      </c>
      <c r="G325" t="s">
        <v>54</v>
      </c>
      <c r="H325" t="s">
        <v>55</v>
      </c>
      <c r="I325" t="s">
        <v>56</v>
      </c>
      <c r="J325">
        <v>1007</v>
      </c>
      <c r="K325">
        <v>1018511</v>
      </c>
      <c r="L325" t="s">
        <v>57</v>
      </c>
      <c r="M325" t="s">
        <v>58</v>
      </c>
      <c r="N325" t="s">
        <v>59</v>
      </c>
      <c r="O325" t="s">
        <v>56</v>
      </c>
      <c r="P325">
        <v>224058</v>
      </c>
      <c r="Q325" t="s">
        <v>60</v>
      </c>
      <c r="R325" t="s">
        <v>101</v>
      </c>
      <c r="S325" t="s">
        <v>102</v>
      </c>
      <c r="T325" t="s">
        <v>63</v>
      </c>
      <c r="U325" t="s">
        <v>200</v>
      </c>
      <c r="V325" t="s">
        <v>201</v>
      </c>
      <c r="X325" t="s">
        <v>195</v>
      </c>
      <c r="Y325" t="s">
        <v>106</v>
      </c>
      <c r="Z325" t="s">
        <v>101</v>
      </c>
      <c r="AA325" t="s">
        <v>200</v>
      </c>
      <c r="AB325" t="s">
        <v>324</v>
      </c>
      <c r="AC325" t="s">
        <v>325</v>
      </c>
      <c r="AD325" t="s">
        <v>72</v>
      </c>
      <c r="AE325" s="1">
        <v>46213</v>
      </c>
      <c r="AF325">
        <v>40680</v>
      </c>
      <c r="AG325">
        <v>52.622999999999998</v>
      </c>
      <c r="AH325">
        <v>0</v>
      </c>
      <c r="AI325">
        <v>3.56</v>
      </c>
      <c r="AJ325">
        <v>187.34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0.69</v>
      </c>
      <c r="AR325">
        <v>36.31</v>
      </c>
      <c r="AS325">
        <v>2.5</v>
      </c>
      <c r="AT325">
        <v>131.56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355.21</v>
      </c>
    </row>
    <row r="326" spans="1:53" x14ac:dyDescent="0.3">
      <c r="A326">
        <v>192333</v>
      </c>
      <c r="B326">
        <v>14690</v>
      </c>
      <c r="C326">
        <v>749</v>
      </c>
      <c r="D326">
        <v>103</v>
      </c>
      <c r="E326" t="s">
        <v>56</v>
      </c>
      <c r="F326" s="1">
        <v>46265</v>
      </c>
      <c r="G326" t="s">
        <v>54</v>
      </c>
      <c r="H326" t="s">
        <v>55</v>
      </c>
      <c r="I326" t="s">
        <v>56</v>
      </c>
      <c r="J326">
        <v>1007</v>
      </c>
      <c r="K326">
        <v>1018511</v>
      </c>
      <c r="L326" t="s">
        <v>57</v>
      </c>
      <c r="M326" t="s">
        <v>58</v>
      </c>
      <c r="N326" t="s">
        <v>59</v>
      </c>
      <c r="O326" t="s">
        <v>56</v>
      </c>
      <c r="P326">
        <v>224058</v>
      </c>
      <c r="Q326" t="s">
        <v>60</v>
      </c>
      <c r="R326" t="s">
        <v>101</v>
      </c>
      <c r="S326" t="s">
        <v>102</v>
      </c>
      <c r="T326" t="s">
        <v>63</v>
      </c>
      <c r="U326" t="s">
        <v>200</v>
      </c>
      <c r="V326" t="s">
        <v>201</v>
      </c>
      <c r="X326" t="s">
        <v>195</v>
      </c>
      <c r="Y326" t="s">
        <v>106</v>
      </c>
      <c r="Z326" t="s">
        <v>101</v>
      </c>
      <c r="AA326" t="s">
        <v>200</v>
      </c>
      <c r="AB326" t="s">
        <v>326</v>
      </c>
      <c r="AC326" t="s">
        <v>327</v>
      </c>
      <c r="AD326" t="s">
        <v>72</v>
      </c>
      <c r="AE326" s="1">
        <v>46213</v>
      </c>
      <c r="AF326">
        <v>41270</v>
      </c>
      <c r="AG326">
        <v>53.386000000000003</v>
      </c>
      <c r="AH326">
        <v>0</v>
      </c>
      <c r="AI326">
        <v>3.56</v>
      </c>
      <c r="AJ326">
        <v>190.05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0.69</v>
      </c>
      <c r="AR326">
        <v>36.840000000000003</v>
      </c>
      <c r="AS326">
        <v>2.5</v>
      </c>
      <c r="AT326">
        <v>133.47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360.36</v>
      </c>
    </row>
    <row r="327" spans="1:53" x14ac:dyDescent="0.3">
      <c r="A327">
        <v>192333</v>
      </c>
      <c r="B327">
        <v>14691</v>
      </c>
      <c r="C327">
        <v>749</v>
      </c>
      <c r="D327">
        <v>103</v>
      </c>
      <c r="E327" t="s">
        <v>56</v>
      </c>
      <c r="F327" s="1">
        <v>46265</v>
      </c>
      <c r="G327" t="s">
        <v>54</v>
      </c>
      <c r="H327" t="s">
        <v>55</v>
      </c>
      <c r="I327" t="s">
        <v>56</v>
      </c>
      <c r="J327">
        <v>1007</v>
      </c>
      <c r="K327">
        <v>1018511</v>
      </c>
      <c r="L327" t="s">
        <v>57</v>
      </c>
      <c r="M327" t="s">
        <v>58</v>
      </c>
      <c r="N327" t="s">
        <v>59</v>
      </c>
      <c r="O327" t="s">
        <v>56</v>
      </c>
      <c r="P327">
        <v>224058</v>
      </c>
      <c r="Q327" t="s">
        <v>60</v>
      </c>
      <c r="R327" t="s">
        <v>101</v>
      </c>
      <c r="S327" t="s">
        <v>102</v>
      </c>
      <c r="T327" t="s">
        <v>63</v>
      </c>
      <c r="U327" t="s">
        <v>200</v>
      </c>
      <c r="V327" t="s">
        <v>201</v>
      </c>
      <c r="X327" t="s">
        <v>195</v>
      </c>
      <c r="Y327" t="s">
        <v>106</v>
      </c>
      <c r="Z327" t="s">
        <v>101</v>
      </c>
      <c r="AA327" t="s">
        <v>200</v>
      </c>
      <c r="AB327" t="s">
        <v>328</v>
      </c>
      <c r="AC327" t="s">
        <v>329</v>
      </c>
      <c r="AD327" t="s">
        <v>72</v>
      </c>
      <c r="AE327" s="1">
        <v>46213</v>
      </c>
      <c r="AF327">
        <v>42680</v>
      </c>
      <c r="AG327">
        <v>55.21</v>
      </c>
      <c r="AH327">
        <v>0</v>
      </c>
      <c r="AI327">
        <v>3.56</v>
      </c>
      <c r="AJ327">
        <v>196.55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0.69</v>
      </c>
      <c r="AR327">
        <v>38.090000000000003</v>
      </c>
      <c r="AS327">
        <v>2.5</v>
      </c>
      <c r="AT327">
        <v>138.03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372.67</v>
      </c>
    </row>
    <row r="328" spans="1:53" x14ac:dyDescent="0.3">
      <c r="A328">
        <v>192333</v>
      </c>
      <c r="B328">
        <v>14688</v>
      </c>
      <c r="C328">
        <v>749</v>
      </c>
      <c r="D328">
        <v>103</v>
      </c>
      <c r="E328" t="s">
        <v>56</v>
      </c>
      <c r="F328" s="1">
        <v>46265</v>
      </c>
      <c r="G328" t="s">
        <v>54</v>
      </c>
      <c r="H328" t="s">
        <v>55</v>
      </c>
      <c r="I328" t="s">
        <v>56</v>
      </c>
      <c r="J328">
        <v>1007</v>
      </c>
      <c r="K328">
        <v>1018511</v>
      </c>
      <c r="L328" t="s">
        <v>57</v>
      </c>
      <c r="M328" t="s">
        <v>58</v>
      </c>
      <c r="N328" t="s">
        <v>59</v>
      </c>
      <c r="O328" t="s">
        <v>56</v>
      </c>
      <c r="P328">
        <v>224058</v>
      </c>
      <c r="Q328" t="s">
        <v>60</v>
      </c>
      <c r="R328" t="s">
        <v>101</v>
      </c>
      <c r="S328" t="s">
        <v>102</v>
      </c>
      <c r="T328" t="s">
        <v>63</v>
      </c>
      <c r="U328" t="s">
        <v>200</v>
      </c>
      <c r="V328" t="s">
        <v>201</v>
      </c>
      <c r="X328" t="s">
        <v>195</v>
      </c>
      <c r="Y328" t="s">
        <v>106</v>
      </c>
      <c r="Z328" t="s">
        <v>101</v>
      </c>
      <c r="AA328" t="s">
        <v>200</v>
      </c>
      <c r="AB328" t="s">
        <v>330</v>
      </c>
      <c r="AC328" t="s">
        <v>331</v>
      </c>
      <c r="AD328" t="s">
        <v>72</v>
      </c>
      <c r="AE328" s="1">
        <v>46213</v>
      </c>
      <c r="AF328">
        <v>42080</v>
      </c>
      <c r="AG328">
        <v>54.433999999999997</v>
      </c>
      <c r="AH328">
        <v>0</v>
      </c>
      <c r="AI328">
        <v>3.56</v>
      </c>
      <c r="AJ328">
        <v>193.79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0.69</v>
      </c>
      <c r="AR328">
        <v>37.56</v>
      </c>
      <c r="AS328">
        <v>2.5</v>
      </c>
      <c r="AT328">
        <v>136.09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367.44</v>
      </c>
    </row>
    <row r="329" spans="1:53" x14ac:dyDescent="0.3">
      <c r="A329">
        <v>192334</v>
      </c>
      <c r="B329">
        <v>3232</v>
      </c>
      <c r="C329">
        <v>891</v>
      </c>
      <c r="D329">
        <v>119</v>
      </c>
      <c r="E329" t="s">
        <v>53</v>
      </c>
      <c r="F329" s="1">
        <v>46265</v>
      </c>
      <c r="G329" t="s">
        <v>54</v>
      </c>
      <c r="H329" t="s">
        <v>55</v>
      </c>
      <c r="I329" t="s">
        <v>56</v>
      </c>
      <c r="J329">
        <v>1007</v>
      </c>
      <c r="K329">
        <v>1018511</v>
      </c>
      <c r="L329" t="s">
        <v>57</v>
      </c>
      <c r="M329" t="s">
        <v>58</v>
      </c>
      <c r="N329" t="s">
        <v>59</v>
      </c>
      <c r="O329" t="s">
        <v>56</v>
      </c>
      <c r="P329">
        <v>224059</v>
      </c>
      <c r="Q329" t="s">
        <v>60</v>
      </c>
      <c r="R329" t="s">
        <v>101</v>
      </c>
      <c r="S329" t="s">
        <v>102</v>
      </c>
      <c r="T329" t="s">
        <v>63</v>
      </c>
      <c r="U329" t="s">
        <v>332</v>
      </c>
      <c r="V329" t="s">
        <v>333</v>
      </c>
      <c r="X329" t="s">
        <v>105</v>
      </c>
      <c r="Y329" t="s">
        <v>106</v>
      </c>
      <c r="Z329" t="s">
        <v>101</v>
      </c>
      <c r="AA329" t="s">
        <v>332</v>
      </c>
      <c r="AB329" t="s">
        <v>334</v>
      </c>
      <c r="AC329" t="s">
        <v>335</v>
      </c>
      <c r="AD329" t="s">
        <v>72</v>
      </c>
      <c r="AE329" s="1">
        <v>46231</v>
      </c>
      <c r="AF329">
        <v>10520</v>
      </c>
      <c r="AG329">
        <v>17.010000000000002</v>
      </c>
      <c r="AH329">
        <v>0</v>
      </c>
      <c r="AI329">
        <v>3.56</v>
      </c>
      <c r="AJ329">
        <v>60.56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0.69</v>
      </c>
      <c r="AR329">
        <v>11.74</v>
      </c>
      <c r="AS329">
        <v>2.5</v>
      </c>
      <c r="AT329">
        <v>42.53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114.83</v>
      </c>
    </row>
    <row r="330" spans="1:53" x14ac:dyDescent="0.3">
      <c r="A330">
        <v>192335</v>
      </c>
      <c r="B330">
        <v>3241</v>
      </c>
      <c r="C330">
        <v>891</v>
      </c>
      <c r="D330">
        <v>119</v>
      </c>
      <c r="E330" t="s">
        <v>53</v>
      </c>
      <c r="F330" s="1">
        <v>46265</v>
      </c>
      <c r="G330" t="s">
        <v>54</v>
      </c>
      <c r="H330" t="s">
        <v>55</v>
      </c>
      <c r="I330" t="s">
        <v>56</v>
      </c>
      <c r="J330">
        <v>1007</v>
      </c>
      <c r="K330">
        <v>1018511</v>
      </c>
      <c r="L330" t="s">
        <v>57</v>
      </c>
      <c r="M330" t="s">
        <v>58</v>
      </c>
      <c r="N330" t="s">
        <v>59</v>
      </c>
      <c r="O330" t="s">
        <v>56</v>
      </c>
      <c r="P330">
        <v>224059</v>
      </c>
      <c r="Q330" t="s">
        <v>60</v>
      </c>
      <c r="R330" t="s">
        <v>336</v>
      </c>
      <c r="S330" t="s">
        <v>337</v>
      </c>
      <c r="T330" t="s">
        <v>63</v>
      </c>
      <c r="U330" t="s">
        <v>338</v>
      </c>
      <c r="V330" t="s">
        <v>339</v>
      </c>
      <c r="X330" t="s">
        <v>340</v>
      </c>
      <c r="Y330" t="s">
        <v>123</v>
      </c>
      <c r="Z330" t="s">
        <v>336</v>
      </c>
      <c r="AA330" t="s">
        <v>341</v>
      </c>
      <c r="AB330" t="s">
        <v>342</v>
      </c>
      <c r="AC330" t="s">
        <v>343</v>
      </c>
      <c r="AD330" t="s">
        <v>72</v>
      </c>
      <c r="AE330" s="1">
        <v>46233</v>
      </c>
      <c r="AF330">
        <v>18280.68</v>
      </c>
      <c r="AG330">
        <v>20.312000000000001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0.69</v>
      </c>
      <c r="AR330">
        <v>14.02</v>
      </c>
      <c r="AS330">
        <v>0.79</v>
      </c>
      <c r="AT330">
        <v>16.05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30.07</v>
      </c>
    </row>
    <row r="331" spans="1:53" x14ac:dyDescent="0.3">
      <c r="A331">
        <v>192335</v>
      </c>
      <c r="B331">
        <v>3241</v>
      </c>
      <c r="C331">
        <v>891</v>
      </c>
      <c r="D331">
        <v>119</v>
      </c>
      <c r="E331" t="s">
        <v>53</v>
      </c>
      <c r="F331" s="1">
        <v>46265</v>
      </c>
      <c r="G331" t="s">
        <v>54</v>
      </c>
      <c r="H331" t="s">
        <v>55</v>
      </c>
      <c r="I331" t="s">
        <v>56</v>
      </c>
      <c r="J331">
        <v>1007</v>
      </c>
      <c r="K331">
        <v>1018511</v>
      </c>
      <c r="L331" t="s">
        <v>57</v>
      </c>
      <c r="M331" t="s">
        <v>58</v>
      </c>
      <c r="N331" t="s">
        <v>59</v>
      </c>
      <c r="O331" t="s">
        <v>56</v>
      </c>
      <c r="P331">
        <v>224059</v>
      </c>
      <c r="Q331" t="s">
        <v>60</v>
      </c>
      <c r="R331" t="s">
        <v>336</v>
      </c>
      <c r="S331" t="s">
        <v>337</v>
      </c>
      <c r="T331" t="s">
        <v>63</v>
      </c>
      <c r="U331" t="s">
        <v>77</v>
      </c>
      <c r="V331" t="s">
        <v>78</v>
      </c>
      <c r="W331" t="s">
        <v>66</v>
      </c>
      <c r="X331" t="s">
        <v>67</v>
      </c>
      <c r="Y331" t="s">
        <v>123</v>
      </c>
      <c r="Z331" t="s">
        <v>336</v>
      </c>
      <c r="AA331" t="s">
        <v>341</v>
      </c>
      <c r="AB331" t="s">
        <v>342</v>
      </c>
      <c r="AC331" t="s">
        <v>343</v>
      </c>
      <c r="AD331" t="s">
        <v>72</v>
      </c>
      <c r="AE331" s="1">
        <v>46233</v>
      </c>
      <c r="AF331">
        <v>75.540000000000006</v>
      </c>
      <c r="AG331">
        <v>8.4000000000000005E-2</v>
      </c>
      <c r="AH331">
        <v>0</v>
      </c>
      <c r="AI331">
        <v>0</v>
      </c>
      <c r="AJ331">
        <v>0</v>
      </c>
      <c r="AK331">
        <v>0.4</v>
      </c>
      <c r="AL331">
        <v>0.03</v>
      </c>
      <c r="AM331">
        <v>0</v>
      </c>
      <c r="AN331">
        <v>0</v>
      </c>
      <c r="AO331">
        <v>0</v>
      </c>
      <c r="AP331">
        <v>0</v>
      </c>
      <c r="AQ331">
        <v>0.69</v>
      </c>
      <c r="AR331">
        <v>0.06</v>
      </c>
      <c r="AS331">
        <v>0.79</v>
      </c>
      <c r="AT331">
        <v>7.0000000000000007E-2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0.16</v>
      </c>
    </row>
    <row r="332" spans="1:53" x14ac:dyDescent="0.3">
      <c r="A332">
        <v>192335</v>
      </c>
      <c r="B332">
        <v>3241</v>
      </c>
      <c r="C332">
        <v>891</v>
      </c>
      <c r="D332">
        <v>119</v>
      </c>
      <c r="E332" t="s">
        <v>53</v>
      </c>
      <c r="F332" s="1">
        <v>46265</v>
      </c>
      <c r="G332" t="s">
        <v>54</v>
      </c>
      <c r="H332" t="s">
        <v>55</v>
      </c>
      <c r="I332" t="s">
        <v>56</v>
      </c>
      <c r="J332">
        <v>1007</v>
      </c>
      <c r="K332">
        <v>1018511</v>
      </c>
      <c r="L332" t="s">
        <v>57</v>
      </c>
      <c r="M332" t="s">
        <v>58</v>
      </c>
      <c r="N332" t="s">
        <v>59</v>
      </c>
      <c r="O332" t="s">
        <v>56</v>
      </c>
      <c r="P332">
        <v>224059</v>
      </c>
      <c r="Q332" t="s">
        <v>60</v>
      </c>
      <c r="R332" t="s">
        <v>336</v>
      </c>
      <c r="S332" t="s">
        <v>337</v>
      </c>
      <c r="T332" t="s">
        <v>63</v>
      </c>
      <c r="U332" t="s">
        <v>103</v>
      </c>
      <c r="V332" t="s">
        <v>104</v>
      </c>
      <c r="X332" t="s">
        <v>105</v>
      </c>
      <c r="Y332" t="s">
        <v>123</v>
      </c>
      <c r="Z332" t="s">
        <v>336</v>
      </c>
      <c r="AA332" t="s">
        <v>341</v>
      </c>
      <c r="AB332" t="s">
        <v>342</v>
      </c>
      <c r="AC332" t="s">
        <v>343</v>
      </c>
      <c r="AD332" t="s">
        <v>72</v>
      </c>
      <c r="AE332" s="1">
        <v>46233</v>
      </c>
      <c r="AF332">
        <v>1019.79</v>
      </c>
      <c r="AG332">
        <v>1.133</v>
      </c>
      <c r="AH332">
        <v>0</v>
      </c>
      <c r="AI332">
        <v>3.56</v>
      </c>
      <c r="AJ332">
        <v>4.03</v>
      </c>
      <c r="AK332">
        <v>0.31</v>
      </c>
      <c r="AL332">
        <v>0.35</v>
      </c>
      <c r="AM332">
        <v>0</v>
      </c>
      <c r="AN332">
        <v>0</v>
      </c>
      <c r="AO332">
        <v>0</v>
      </c>
      <c r="AP332">
        <v>0</v>
      </c>
      <c r="AQ332">
        <v>0.69</v>
      </c>
      <c r="AR332">
        <v>0.78</v>
      </c>
      <c r="AS332">
        <v>2.5</v>
      </c>
      <c r="AT332">
        <v>2.83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7.99</v>
      </c>
    </row>
    <row r="333" spans="1:53" x14ac:dyDescent="0.3">
      <c r="A333">
        <v>192335</v>
      </c>
      <c r="B333">
        <v>3241</v>
      </c>
      <c r="C333">
        <v>891</v>
      </c>
      <c r="D333">
        <v>119</v>
      </c>
      <c r="E333" t="s">
        <v>53</v>
      </c>
      <c r="F333" s="1">
        <v>46265</v>
      </c>
      <c r="G333" t="s">
        <v>54</v>
      </c>
      <c r="H333" t="s">
        <v>55</v>
      </c>
      <c r="I333" t="s">
        <v>56</v>
      </c>
      <c r="J333">
        <v>1007</v>
      </c>
      <c r="K333">
        <v>1018511</v>
      </c>
      <c r="L333" t="s">
        <v>57</v>
      </c>
      <c r="M333" t="s">
        <v>58</v>
      </c>
      <c r="N333" t="s">
        <v>59</v>
      </c>
      <c r="O333" t="s">
        <v>56</v>
      </c>
      <c r="P333">
        <v>224059</v>
      </c>
      <c r="Q333" t="s">
        <v>60</v>
      </c>
      <c r="R333" t="s">
        <v>336</v>
      </c>
      <c r="S333" t="s">
        <v>337</v>
      </c>
      <c r="T333" t="s">
        <v>63</v>
      </c>
      <c r="U333" t="s">
        <v>120</v>
      </c>
      <c r="V333" t="s">
        <v>121</v>
      </c>
      <c r="W333" t="s">
        <v>66</v>
      </c>
      <c r="X333" t="s">
        <v>122</v>
      </c>
      <c r="Y333" t="s">
        <v>123</v>
      </c>
      <c r="Z333" t="s">
        <v>336</v>
      </c>
      <c r="AA333" t="s">
        <v>341</v>
      </c>
      <c r="AB333" t="s">
        <v>342</v>
      </c>
      <c r="AC333" t="s">
        <v>343</v>
      </c>
      <c r="AD333" t="s">
        <v>72</v>
      </c>
      <c r="AE333" s="1">
        <v>46233</v>
      </c>
      <c r="AF333">
        <v>16883.189999999999</v>
      </c>
      <c r="AG333">
        <v>18.759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0.69</v>
      </c>
      <c r="AR333">
        <v>12.94</v>
      </c>
      <c r="AS333">
        <v>0.79</v>
      </c>
      <c r="AT333">
        <v>14.82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27.76</v>
      </c>
    </row>
    <row r="334" spans="1:53" x14ac:dyDescent="0.3">
      <c r="A334">
        <v>192335</v>
      </c>
      <c r="B334">
        <v>3241</v>
      </c>
      <c r="C334">
        <v>891</v>
      </c>
      <c r="D334">
        <v>119</v>
      </c>
      <c r="E334" t="s">
        <v>53</v>
      </c>
      <c r="F334" s="1">
        <v>46265</v>
      </c>
      <c r="G334" t="s">
        <v>54</v>
      </c>
      <c r="H334" t="s">
        <v>55</v>
      </c>
      <c r="I334" t="s">
        <v>56</v>
      </c>
      <c r="J334">
        <v>1007</v>
      </c>
      <c r="K334">
        <v>1018511</v>
      </c>
      <c r="L334" t="s">
        <v>57</v>
      </c>
      <c r="M334" t="s">
        <v>58</v>
      </c>
      <c r="N334" t="s">
        <v>59</v>
      </c>
      <c r="O334" t="s">
        <v>56</v>
      </c>
      <c r="P334">
        <v>224059</v>
      </c>
      <c r="Q334" t="s">
        <v>60</v>
      </c>
      <c r="R334" t="s">
        <v>336</v>
      </c>
      <c r="S334" t="s">
        <v>337</v>
      </c>
      <c r="T334" t="s">
        <v>63</v>
      </c>
      <c r="U334" t="s">
        <v>75</v>
      </c>
      <c r="V334" t="s">
        <v>76</v>
      </c>
      <c r="W334" t="s">
        <v>66</v>
      </c>
      <c r="X334" t="s">
        <v>67</v>
      </c>
      <c r="Y334" t="s">
        <v>123</v>
      </c>
      <c r="Z334" t="s">
        <v>336</v>
      </c>
      <c r="AA334" t="s">
        <v>341</v>
      </c>
      <c r="AB334" t="s">
        <v>342</v>
      </c>
      <c r="AC334" t="s">
        <v>343</v>
      </c>
      <c r="AD334" t="s">
        <v>72</v>
      </c>
      <c r="AE334" s="1">
        <v>46233</v>
      </c>
      <c r="AF334">
        <v>1397.49</v>
      </c>
      <c r="AG334">
        <v>1.5529999999999999</v>
      </c>
      <c r="AH334">
        <v>0</v>
      </c>
      <c r="AI334">
        <v>0</v>
      </c>
      <c r="AJ334">
        <v>0</v>
      </c>
      <c r="AK334">
        <v>0.4</v>
      </c>
      <c r="AL334">
        <v>0.62</v>
      </c>
      <c r="AM334">
        <v>0</v>
      </c>
      <c r="AN334">
        <v>0</v>
      </c>
      <c r="AO334">
        <v>0</v>
      </c>
      <c r="AP334">
        <v>0</v>
      </c>
      <c r="AQ334">
        <v>0.69</v>
      </c>
      <c r="AR334">
        <v>1.07</v>
      </c>
      <c r="AS334">
        <v>0.79</v>
      </c>
      <c r="AT334">
        <v>1.23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2.92</v>
      </c>
    </row>
    <row r="335" spans="1:53" x14ac:dyDescent="0.3">
      <c r="A335">
        <v>192335</v>
      </c>
      <c r="B335">
        <v>3241</v>
      </c>
      <c r="C335">
        <v>891</v>
      </c>
      <c r="D335">
        <v>119</v>
      </c>
      <c r="E335" t="s">
        <v>53</v>
      </c>
      <c r="F335" s="1">
        <v>46265</v>
      </c>
      <c r="G335" t="s">
        <v>54</v>
      </c>
      <c r="H335" t="s">
        <v>55</v>
      </c>
      <c r="I335" t="s">
        <v>56</v>
      </c>
      <c r="J335">
        <v>1007</v>
      </c>
      <c r="K335">
        <v>1018511</v>
      </c>
      <c r="L335" t="s">
        <v>57</v>
      </c>
      <c r="M335" t="s">
        <v>58</v>
      </c>
      <c r="N335" t="s">
        <v>59</v>
      </c>
      <c r="O335" t="s">
        <v>56</v>
      </c>
      <c r="P335">
        <v>224059</v>
      </c>
      <c r="Q335" t="s">
        <v>60</v>
      </c>
      <c r="R335" t="s">
        <v>336</v>
      </c>
      <c r="S335" t="s">
        <v>337</v>
      </c>
      <c r="T335" t="s">
        <v>63</v>
      </c>
      <c r="U335" t="s">
        <v>79</v>
      </c>
      <c r="V335" t="s">
        <v>80</v>
      </c>
      <c r="W335" t="s">
        <v>66</v>
      </c>
      <c r="X335" t="s">
        <v>67</v>
      </c>
      <c r="Y335" t="s">
        <v>123</v>
      </c>
      <c r="Z335" t="s">
        <v>336</v>
      </c>
      <c r="AA335" t="s">
        <v>341</v>
      </c>
      <c r="AB335" t="s">
        <v>342</v>
      </c>
      <c r="AC335" t="s">
        <v>343</v>
      </c>
      <c r="AD335" t="s">
        <v>72</v>
      </c>
      <c r="AE335" s="1">
        <v>46233</v>
      </c>
      <c r="AF335">
        <v>113.31</v>
      </c>
      <c r="AG335">
        <v>0.126</v>
      </c>
      <c r="AH335">
        <v>0</v>
      </c>
      <c r="AI335">
        <v>0</v>
      </c>
      <c r="AJ335">
        <v>0</v>
      </c>
      <c r="AK335">
        <v>0.4</v>
      </c>
      <c r="AL335">
        <v>0.05</v>
      </c>
      <c r="AM335">
        <v>0</v>
      </c>
      <c r="AN335">
        <v>0</v>
      </c>
      <c r="AO335">
        <v>0</v>
      </c>
      <c r="AP335">
        <v>0</v>
      </c>
      <c r="AQ335">
        <v>0.69</v>
      </c>
      <c r="AR335">
        <v>0.09</v>
      </c>
      <c r="AS335">
        <v>0.79</v>
      </c>
      <c r="AT335">
        <v>0.1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0.24</v>
      </c>
    </row>
    <row r="336" spans="1:53" x14ac:dyDescent="0.3">
      <c r="A336">
        <v>192335</v>
      </c>
      <c r="B336">
        <v>3243</v>
      </c>
      <c r="C336">
        <v>891</v>
      </c>
      <c r="D336">
        <v>119</v>
      </c>
      <c r="E336" t="s">
        <v>53</v>
      </c>
      <c r="F336" s="1">
        <v>46265</v>
      </c>
      <c r="G336" t="s">
        <v>54</v>
      </c>
      <c r="H336" t="s">
        <v>55</v>
      </c>
      <c r="I336" t="s">
        <v>56</v>
      </c>
      <c r="J336">
        <v>1007</v>
      </c>
      <c r="K336">
        <v>1018511</v>
      </c>
      <c r="L336" t="s">
        <v>57</v>
      </c>
      <c r="M336" t="s">
        <v>58</v>
      </c>
      <c r="N336" t="s">
        <v>59</v>
      </c>
      <c r="O336" t="s">
        <v>56</v>
      </c>
      <c r="P336">
        <v>224059</v>
      </c>
      <c r="Q336" t="s">
        <v>60</v>
      </c>
      <c r="R336" t="s">
        <v>336</v>
      </c>
      <c r="S336" t="s">
        <v>337</v>
      </c>
      <c r="T336" t="s">
        <v>63</v>
      </c>
      <c r="U336" t="s">
        <v>338</v>
      </c>
      <c r="V336" t="s">
        <v>339</v>
      </c>
      <c r="X336" t="s">
        <v>340</v>
      </c>
      <c r="Y336" t="s">
        <v>123</v>
      </c>
      <c r="Z336" t="s">
        <v>336</v>
      </c>
      <c r="AA336" t="s">
        <v>341</v>
      </c>
      <c r="AB336" t="s">
        <v>344</v>
      </c>
      <c r="AC336" t="s">
        <v>345</v>
      </c>
      <c r="AD336" t="s">
        <v>72</v>
      </c>
      <c r="AE336" s="1">
        <v>46233</v>
      </c>
      <c r="AF336">
        <v>19321.28</v>
      </c>
      <c r="AG336">
        <v>21.468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0.69</v>
      </c>
      <c r="AR336">
        <v>14.81</v>
      </c>
      <c r="AS336">
        <v>0.79</v>
      </c>
      <c r="AT336">
        <v>16.96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31.77</v>
      </c>
    </row>
    <row r="337" spans="1:53" x14ac:dyDescent="0.3">
      <c r="A337">
        <v>192335</v>
      </c>
      <c r="B337">
        <v>3243</v>
      </c>
      <c r="C337">
        <v>891</v>
      </c>
      <c r="D337">
        <v>119</v>
      </c>
      <c r="E337" t="s">
        <v>53</v>
      </c>
      <c r="F337" s="1">
        <v>46265</v>
      </c>
      <c r="G337" t="s">
        <v>54</v>
      </c>
      <c r="H337" t="s">
        <v>55</v>
      </c>
      <c r="I337" t="s">
        <v>56</v>
      </c>
      <c r="J337">
        <v>1007</v>
      </c>
      <c r="K337">
        <v>1018511</v>
      </c>
      <c r="L337" t="s">
        <v>57</v>
      </c>
      <c r="M337" t="s">
        <v>58</v>
      </c>
      <c r="N337" t="s">
        <v>59</v>
      </c>
      <c r="O337" t="s">
        <v>56</v>
      </c>
      <c r="P337">
        <v>224059</v>
      </c>
      <c r="Q337" t="s">
        <v>60</v>
      </c>
      <c r="R337" t="s">
        <v>336</v>
      </c>
      <c r="S337" t="s">
        <v>337</v>
      </c>
      <c r="T337" t="s">
        <v>63</v>
      </c>
      <c r="U337" t="s">
        <v>77</v>
      </c>
      <c r="V337" t="s">
        <v>78</v>
      </c>
      <c r="W337" t="s">
        <v>66</v>
      </c>
      <c r="X337" t="s">
        <v>67</v>
      </c>
      <c r="Y337" t="s">
        <v>123</v>
      </c>
      <c r="Z337" t="s">
        <v>336</v>
      </c>
      <c r="AA337" t="s">
        <v>341</v>
      </c>
      <c r="AB337" t="s">
        <v>344</v>
      </c>
      <c r="AC337" t="s">
        <v>345</v>
      </c>
      <c r="AD337" t="s">
        <v>72</v>
      </c>
      <c r="AE337" s="1">
        <v>46233</v>
      </c>
      <c r="AF337">
        <v>79.84</v>
      </c>
      <c r="AG337">
        <v>8.8999999999999996E-2</v>
      </c>
      <c r="AH337">
        <v>0</v>
      </c>
      <c r="AI337">
        <v>0</v>
      </c>
      <c r="AJ337">
        <v>0</v>
      </c>
      <c r="AK337">
        <v>0.4</v>
      </c>
      <c r="AL337">
        <v>0.04</v>
      </c>
      <c r="AM337">
        <v>0</v>
      </c>
      <c r="AN337">
        <v>0</v>
      </c>
      <c r="AO337">
        <v>0</v>
      </c>
      <c r="AP337">
        <v>0</v>
      </c>
      <c r="AQ337">
        <v>0.69</v>
      </c>
      <c r="AR337">
        <v>0.06</v>
      </c>
      <c r="AS337">
        <v>0.79</v>
      </c>
      <c r="AT337">
        <v>7.0000000000000007E-2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0.17</v>
      </c>
    </row>
    <row r="338" spans="1:53" x14ac:dyDescent="0.3">
      <c r="A338">
        <v>192335</v>
      </c>
      <c r="B338">
        <v>3243</v>
      </c>
      <c r="C338">
        <v>891</v>
      </c>
      <c r="D338">
        <v>119</v>
      </c>
      <c r="E338" t="s">
        <v>53</v>
      </c>
      <c r="F338" s="1">
        <v>46265</v>
      </c>
      <c r="G338" t="s">
        <v>54</v>
      </c>
      <c r="H338" t="s">
        <v>55</v>
      </c>
      <c r="I338" t="s">
        <v>56</v>
      </c>
      <c r="J338">
        <v>1007</v>
      </c>
      <c r="K338">
        <v>1018511</v>
      </c>
      <c r="L338" t="s">
        <v>57</v>
      </c>
      <c r="M338" t="s">
        <v>58</v>
      </c>
      <c r="N338" t="s">
        <v>59</v>
      </c>
      <c r="O338" t="s">
        <v>56</v>
      </c>
      <c r="P338">
        <v>224059</v>
      </c>
      <c r="Q338" t="s">
        <v>60</v>
      </c>
      <c r="R338" t="s">
        <v>336</v>
      </c>
      <c r="S338" t="s">
        <v>337</v>
      </c>
      <c r="T338" t="s">
        <v>63</v>
      </c>
      <c r="U338" t="s">
        <v>103</v>
      </c>
      <c r="V338" t="s">
        <v>104</v>
      </c>
      <c r="X338" t="s">
        <v>105</v>
      </c>
      <c r="Y338" t="s">
        <v>123</v>
      </c>
      <c r="Z338" t="s">
        <v>336</v>
      </c>
      <c r="AA338" t="s">
        <v>341</v>
      </c>
      <c r="AB338" t="s">
        <v>344</v>
      </c>
      <c r="AC338" t="s">
        <v>345</v>
      </c>
      <c r="AD338" t="s">
        <v>72</v>
      </c>
      <c r="AE338" s="1">
        <v>46233</v>
      </c>
      <c r="AF338">
        <v>1077.8399999999999</v>
      </c>
      <c r="AG338">
        <v>1.198</v>
      </c>
      <c r="AH338">
        <v>0</v>
      </c>
      <c r="AI338">
        <v>3.56</v>
      </c>
      <c r="AJ338">
        <v>4.26</v>
      </c>
      <c r="AK338">
        <v>0.31</v>
      </c>
      <c r="AL338">
        <v>0.37</v>
      </c>
      <c r="AM338">
        <v>0</v>
      </c>
      <c r="AN338">
        <v>0</v>
      </c>
      <c r="AO338">
        <v>0</v>
      </c>
      <c r="AP338">
        <v>0</v>
      </c>
      <c r="AQ338">
        <v>0.69</v>
      </c>
      <c r="AR338">
        <v>0.83</v>
      </c>
      <c r="AS338">
        <v>2.5</v>
      </c>
      <c r="AT338">
        <v>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8.4600000000000009</v>
      </c>
    </row>
    <row r="339" spans="1:53" x14ac:dyDescent="0.3">
      <c r="A339">
        <v>192335</v>
      </c>
      <c r="B339">
        <v>3243</v>
      </c>
      <c r="C339">
        <v>891</v>
      </c>
      <c r="D339">
        <v>119</v>
      </c>
      <c r="E339" t="s">
        <v>53</v>
      </c>
      <c r="F339" s="1">
        <v>46265</v>
      </c>
      <c r="G339" t="s">
        <v>54</v>
      </c>
      <c r="H339" t="s">
        <v>55</v>
      </c>
      <c r="I339" t="s">
        <v>56</v>
      </c>
      <c r="J339">
        <v>1007</v>
      </c>
      <c r="K339">
        <v>1018511</v>
      </c>
      <c r="L339" t="s">
        <v>57</v>
      </c>
      <c r="M339" t="s">
        <v>58</v>
      </c>
      <c r="N339" t="s">
        <v>59</v>
      </c>
      <c r="O339" t="s">
        <v>56</v>
      </c>
      <c r="P339">
        <v>224059</v>
      </c>
      <c r="Q339" t="s">
        <v>60</v>
      </c>
      <c r="R339" t="s">
        <v>336</v>
      </c>
      <c r="S339" t="s">
        <v>337</v>
      </c>
      <c r="T339" t="s">
        <v>63</v>
      </c>
      <c r="U339" t="s">
        <v>120</v>
      </c>
      <c r="V339" t="s">
        <v>121</v>
      </c>
      <c r="W339" t="s">
        <v>66</v>
      </c>
      <c r="X339" t="s">
        <v>122</v>
      </c>
      <c r="Y339" t="s">
        <v>123</v>
      </c>
      <c r="Z339" t="s">
        <v>336</v>
      </c>
      <c r="AA339" t="s">
        <v>341</v>
      </c>
      <c r="AB339" t="s">
        <v>344</v>
      </c>
      <c r="AC339" t="s">
        <v>345</v>
      </c>
      <c r="AD339" t="s">
        <v>72</v>
      </c>
      <c r="AE339" s="1">
        <v>46233</v>
      </c>
      <c r="AF339">
        <v>17844.240000000002</v>
      </c>
      <c r="AG339">
        <v>19.827000000000002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0.69</v>
      </c>
      <c r="AR339">
        <v>13.68</v>
      </c>
      <c r="AS339">
        <v>0.79</v>
      </c>
      <c r="AT339">
        <v>15.66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29.34</v>
      </c>
    </row>
    <row r="340" spans="1:53" x14ac:dyDescent="0.3">
      <c r="A340">
        <v>192335</v>
      </c>
      <c r="B340">
        <v>3243</v>
      </c>
      <c r="C340">
        <v>891</v>
      </c>
      <c r="D340">
        <v>119</v>
      </c>
      <c r="E340" t="s">
        <v>53</v>
      </c>
      <c r="F340" s="1">
        <v>46265</v>
      </c>
      <c r="G340" t="s">
        <v>54</v>
      </c>
      <c r="H340" t="s">
        <v>55</v>
      </c>
      <c r="I340" t="s">
        <v>56</v>
      </c>
      <c r="J340">
        <v>1007</v>
      </c>
      <c r="K340">
        <v>1018511</v>
      </c>
      <c r="L340" t="s">
        <v>57</v>
      </c>
      <c r="M340" t="s">
        <v>58</v>
      </c>
      <c r="N340" t="s">
        <v>59</v>
      </c>
      <c r="O340" t="s">
        <v>56</v>
      </c>
      <c r="P340">
        <v>224059</v>
      </c>
      <c r="Q340" t="s">
        <v>60</v>
      </c>
      <c r="R340" t="s">
        <v>336</v>
      </c>
      <c r="S340" t="s">
        <v>337</v>
      </c>
      <c r="T340" t="s">
        <v>63</v>
      </c>
      <c r="U340" t="s">
        <v>75</v>
      </c>
      <c r="V340" t="s">
        <v>76</v>
      </c>
      <c r="W340" t="s">
        <v>66</v>
      </c>
      <c r="X340" t="s">
        <v>67</v>
      </c>
      <c r="Y340" t="s">
        <v>123</v>
      </c>
      <c r="Z340" t="s">
        <v>336</v>
      </c>
      <c r="AA340" t="s">
        <v>341</v>
      </c>
      <c r="AB340" t="s">
        <v>344</v>
      </c>
      <c r="AC340" t="s">
        <v>345</v>
      </c>
      <c r="AD340" t="s">
        <v>72</v>
      </c>
      <c r="AE340" s="1">
        <v>46233</v>
      </c>
      <c r="AF340">
        <v>1477.04</v>
      </c>
      <c r="AG340">
        <v>1.641</v>
      </c>
      <c r="AH340">
        <v>0</v>
      </c>
      <c r="AI340">
        <v>0</v>
      </c>
      <c r="AJ340">
        <v>0</v>
      </c>
      <c r="AK340">
        <v>0.4</v>
      </c>
      <c r="AL340">
        <v>0.66</v>
      </c>
      <c r="AM340">
        <v>0</v>
      </c>
      <c r="AN340">
        <v>0</v>
      </c>
      <c r="AO340">
        <v>0</v>
      </c>
      <c r="AP340">
        <v>0</v>
      </c>
      <c r="AQ340">
        <v>0.69</v>
      </c>
      <c r="AR340">
        <v>1.1299999999999999</v>
      </c>
      <c r="AS340">
        <v>0.79</v>
      </c>
      <c r="AT340">
        <v>1.3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3.09</v>
      </c>
    </row>
    <row r="341" spans="1:53" x14ac:dyDescent="0.3">
      <c r="A341">
        <v>192335</v>
      </c>
      <c r="B341">
        <v>3243</v>
      </c>
      <c r="C341">
        <v>891</v>
      </c>
      <c r="D341">
        <v>119</v>
      </c>
      <c r="E341" t="s">
        <v>53</v>
      </c>
      <c r="F341" s="1">
        <v>46265</v>
      </c>
      <c r="G341" t="s">
        <v>54</v>
      </c>
      <c r="H341" t="s">
        <v>55</v>
      </c>
      <c r="I341" t="s">
        <v>56</v>
      </c>
      <c r="J341">
        <v>1007</v>
      </c>
      <c r="K341">
        <v>1018511</v>
      </c>
      <c r="L341" t="s">
        <v>57</v>
      </c>
      <c r="M341" t="s">
        <v>58</v>
      </c>
      <c r="N341" t="s">
        <v>59</v>
      </c>
      <c r="O341" t="s">
        <v>56</v>
      </c>
      <c r="P341">
        <v>224059</v>
      </c>
      <c r="Q341" t="s">
        <v>60</v>
      </c>
      <c r="R341" t="s">
        <v>336</v>
      </c>
      <c r="S341" t="s">
        <v>337</v>
      </c>
      <c r="T341" t="s">
        <v>63</v>
      </c>
      <c r="U341" t="s">
        <v>79</v>
      </c>
      <c r="V341" t="s">
        <v>80</v>
      </c>
      <c r="W341" t="s">
        <v>66</v>
      </c>
      <c r="X341" t="s">
        <v>67</v>
      </c>
      <c r="Y341" t="s">
        <v>123</v>
      </c>
      <c r="Z341" t="s">
        <v>336</v>
      </c>
      <c r="AA341" t="s">
        <v>341</v>
      </c>
      <c r="AB341" t="s">
        <v>344</v>
      </c>
      <c r="AC341" t="s">
        <v>345</v>
      </c>
      <c r="AD341" t="s">
        <v>72</v>
      </c>
      <c r="AE341" s="1">
        <v>46233</v>
      </c>
      <c r="AF341">
        <v>119.76</v>
      </c>
      <c r="AG341">
        <v>0.13300000000000001</v>
      </c>
      <c r="AH341">
        <v>0</v>
      </c>
      <c r="AI341">
        <v>0</v>
      </c>
      <c r="AJ341">
        <v>0</v>
      </c>
      <c r="AK341">
        <v>0.4</v>
      </c>
      <c r="AL341">
        <v>0.05</v>
      </c>
      <c r="AM341">
        <v>0</v>
      </c>
      <c r="AN341">
        <v>0</v>
      </c>
      <c r="AO341">
        <v>0</v>
      </c>
      <c r="AP341">
        <v>0</v>
      </c>
      <c r="AQ341">
        <v>0.69</v>
      </c>
      <c r="AR341">
        <v>0.09</v>
      </c>
      <c r="AS341">
        <v>0.79</v>
      </c>
      <c r="AT341">
        <v>0.11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0.25</v>
      </c>
    </row>
    <row r="342" spans="1:53" x14ac:dyDescent="0.3">
      <c r="A342">
        <v>192335</v>
      </c>
      <c r="B342">
        <v>3234</v>
      </c>
      <c r="C342">
        <v>891</v>
      </c>
      <c r="D342">
        <v>119</v>
      </c>
      <c r="E342" t="s">
        <v>53</v>
      </c>
      <c r="F342" s="1">
        <v>46265</v>
      </c>
      <c r="G342" t="s">
        <v>54</v>
      </c>
      <c r="H342" t="s">
        <v>55</v>
      </c>
      <c r="I342" t="s">
        <v>56</v>
      </c>
      <c r="J342">
        <v>1007</v>
      </c>
      <c r="K342">
        <v>1018511</v>
      </c>
      <c r="L342" t="s">
        <v>57</v>
      </c>
      <c r="M342" t="s">
        <v>58</v>
      </c>
      <c r="N342" t="s">
        <v>59</v>
      </c>
      <c r="O342" t="s">
        <v>56</v>
      </c>
      <c r="P342">
        <v>224059</v>
      </c>
      <c r="Q342" t="s">
        <v>60</v>
      </c>
      <c r="R342" t="s">
        <v>336</v>
      </c>
      <c r="S342" t="s">
        <v>337</v>
      </c>
      <c r="T342" t="s">
        <v>63</v>
      </c>
      <c r="U342" t="s">
        <v>338</v>
      </c>
      <c r="V342" t="s">
        <v>339</v>
      </c>
      <c r="X342" t="s">
        <v>340</v>
      </c>
      <c r="Y342" t="s">
        <v>123</v>
      </c>
      <c r="Z342" t="s">
        <v>336</v>
      </c>
      <c r="AA342" t="s">
        <v>341</v>
      </c>
      <c r="AB342" t="s">
        <v>346</v>
      </c>
      <c r="AC342" t="s">
        <v>347</v>
      </c>
      <c r="AD342" t="s">
        <v>72</v>
      </c>
      <c r="AE342" s="1">
        <v>46231</v>
      </c>
      <c r="AF342">
        <v>21750.959999999999</v>
      </c>
      <c r="AG342">
        <v>24.167999999999999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0.69</v>
      </c>
      <c r="AR342">
        <v>16.68</v>
      </c>
      <c r="AS342">
        <v>0.79</v>
      </c>
      <c r="AT342">
        <v>19.09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35.770000000000003</v>
      </c>
    </row>
    <row r="343" spans="1:53" x14ac:dyDescent="0.3">
      <c r="A343">
        <v>192335</v>
      </c>
      <c r="B343">
        <v>3234</v>
      </c>
      <c r="C343">
        <v>891</v>
      </c>
      <c r="D343">
        <v>119</v>
      </c>
      <c r="E343" t="s">
        <v>53</v>
      </c>
      <c r="F343" s="1">
        <v>46265</v>
      </c>
      <c r="G343" t="s">
        <v>54</v>
      </c>
      <c r="H343" t="s">
        <v>55</v>
      </c>
      <c r="I343" t="s">
        <v>56</v>
      </c>
      <c r="J343">
        <v>1007</v>
      </c>
      <c r="K343">
        <v>1018511</v>
      </c>
      <c r="L343" t="s">
        <v>57</v>
      </c>
      <c r="M343" t="s">
        <v>58</v>
      </c>
      <c r="N343" t="s">
        <v>59</v>
      </c>
      <c r="O343" t="s">
        <v>56</v>
      </c>
      <c r="P343">
        <v>224059</v>
      </c>
      <c r="Q343" t="s">
        <v>60</v>
      </c>
      <c r="R343" t="s">
        <v>336</v>
      </c>
      <c r="S343" t="s">
        <v>337</v>
      </c>
      <c r="T343" t="s">
        <v>63</v>
      </c>
      <c r="U343" t="s">
        <v>77</v>
      </c>
      <c r="V343" t="s">
        <v>78</v>
      </c>
      <c r="W343" t="s">
        <v>66</v>
      </c>
      <c r="X343" t="s">
        <v>67</v>
      </c>
      <c r="Y343" t="s">
        <v>123</v>
      </c>
      <c r="Z343" t="s">
        <v>336</v>
      </c>
      <c r="AA343" t="s">
        <v>341</v>
      </c>
      <c r="AB343" t="s">
        <v>346</v>
      </c>
      <c r="AC343" t="s">
        <v>347</v>
      </c>
      <c r="AD343" t="s">
        <v>72</v>
      </c>
      <c r="AE343" s="1">
        <v>46231</v>
      </c>
      <c r="AF343">
        <v>89.88</v>
      </c>
      <c r="AG343">
        <v>0.1</v>
      </c>
      <c r="AH343">
        <v>0</v>
      </c>
      <c r="AI343">
        <v>0</v>
      </c>
      <c r="AJ343">
        <v>0</v>
      </c>
      <c r="AK343">
        <v>0.4</v>
      </c>
      <c r="AL343">
        <v>0.04</v>
      </c>
      <c r="AM343">
        <v>0</v>
      </c>
      <c r="AN343">
        <v>0</v>
      </c>
      <c r="AO343">
        <v>0</v>
      </c>
      <c r="AP343">
        <v>0</v>
      </c>
      <c r="AQ343">
        <v>0.69</v>
      </c>
      <c r="AR343">
        <v>7.0000000000000007E-2</v>
      </c>
      <c r="AS343">
        <v>0.79</v>
      </c>
      <c r="AT343">
        <v>0.08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0.19</v>
      </c>
    </row>
    <row r="344" spans="1:53" x14ac:dyDescent="0.3">
      <c r="A344">
        <v>192335</v>
      </c>
      <c r="B344">
        <v>3234</v>
      </c>
      <c r="C344">
        <v>891</v>
      </c>
      <c r="D344">
        <v>119</v>
      </c>
      <c r="E344" t="s">
        <v>53</v>
      </c>
      <c r="F344" s="1">
        <v>46265</v>
      </c>
      <c r="G344" t="s">
        <v>54</v>
      </c>
      <c r="H344" t="s">
        <v>55</v>
      </c>
      <c r="I344" t="s">
        <v>56</v>
      </c>
      <c r="J344">
        <v>1007</v>
      </c>
      <c r="K344">
        <v>1018511</v>
      </c>
      <c r="L344" t="s">
        <v>57</v>
      </c>
      <c r="M344" t="s">
        <v>58</v>
      </c>
      <c r="N344" t="s">
        <v>59</v>
      </c>
      <c r="O344" t="s">
        <v>56</v>
      </c>
      <c r="P344">
        <v>224059</v>
      </c>
      <c r="Q344" t="s">
        <v>60</v>
      </c>
      <c r="R344" t="s">
        <v>336</v>
      </c>
      <c r="S344" t="s">
        <v>337</v>
      </c>
      <c r="T344" t="s">
        <v>63</v>
      </c>
      <c r="U344" t="s">
        <v>103</v>
      </c>
      <c r="V344" t="s">
        <v>104</v>
      </c>
      <c r="X344" t="s">
        <v>105</v>
      </c>
      <c r="Y344" t="s">
        <v>123</v>
      </c>
      <c r="Z344" t="s">
        <v>336</v>
      </c>
      <c r="AA344" t="s">
        <v>341</v>
      </c>
      <c r="AB344" t="s">
        <v>346</v>
      </c>
      <c r="AC344" t="s">
        <v>347</v>
      </c>
      <c r="AD344" t="s">
        <v>72</v>
      </c>
      <c r="AE344" s="1">
        <v>46231</v>
      </c>
      <c r="AF344">
        <v>1213.3800000000001</v>
      </c>
      <c r="AG344">
        <v>1.3480000000000001</v>
      </c>
      <c r="AH344">
        <v>0</v>
      </c>
      <c r="AI344">
        <v>3.56</v>
      </c>
      <c r="AJ344">
        <v>4.8</v>
      </c>
      <c r="AK344">
        <v>0.31</v>
      </c>
      <c r="AL344">
        <v>0.42</v>
      </c>
      <c r="AM344">
        <v>0</v>
      </c>
      <c r="AN344">
        <v>0</v>
      </c>
      <c r="AO344">
        <v>0</v>
      </c>
      <c r="AP344">
        <v>0</v>
      </c>
      <c r="AQ344">
        <v>0.69</v>
      </c>
      <c r="AR344">
        <v>0.93</v>
      </c>
      <c r="AS344">
        <v>2.5</v>
      </c>
      <c r="AT344">
        <v>3.37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9.52</v>
      </c>
    </row>
    <row r="345" spans="1:53" x14ac:dyDescent="0.3">
      <c r="A345">
        <v>192335</v>
      </c>
      <c r="B345">
        <v>3234</v>
      </c>
      <c r="C345">
        <v>891</v>
      </c>
      <c r="D345">
        <v>119</v>
      </c>
      <c r="E345" t="s">
        <v>53</v>
      </c>
      <c r="F345" s="1">
        <v>46265</v>
      </c>
      <c r="G345" t="s">
        <v>54</v>
      </c>
      <c r="H345" t="s">
        <v>55</v>
      </c>
      <c r="I345" t="s">
        <v>56</v>
      </c>
      <c r="J345">
        <v>1007</v>
      </c>
      <c r="K345">
        <v>1018511</v>
      </c>
      <c r="L345" t="s">
        <v>57</v>
      </c>
      <c r="M345" t="s">
        <v>58</v>
      </c>
      <c r="N345" t="s">
        <v>59</v>
      </c>
      <c r="O345" t="s">
        <v>56</v>
      </c>
      <c r="P345">
        <v>224059</v>
      </c>
      <c r="Q345" t="s">
        <v>60</v>
      </c>
      <c r="R345" t="s">
        <v>336</v>
      </c>
      <c r="S345" t="s">
        <v>337</v>
      </c>
      <c r="T345" t="s">
        <v>63</v>
      </c>
      <c r="U345" t="s">
        <v>120</v>
      </c>
      <c r="V345" t="s">
        <v>121</v>
      </c>
      <c r="W345" t="s">
        <v>66</v>
      </c>
      <c r="X345" t="s">
        <v>122</v>
      </c>
      <c r="Y345" t="s">
        <v>123</v>
      </c>
      <c r="Z345" t="s">
        <v>336</v>
      </c>
      <c r="AA345" t="s">
        <v>341</v>
      </c>
      <c r="AB345" t="s">
        <v>346</v>
      </c>
      <c r="AC345" t="s">
        <v>347</v>
      </c>
      <c r="AD345" t="s">
        <v>72</v>
      </c>
      <c r="AE345" s="1">
        <v>46231</v>
      </c>
      <c r="AF345">
        <v>20088.18</v>
      </c>
      <c r="AG345">
        <v>22.32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0.69</v>
      </c>
      <c r="AR345">
        <v>15.4</v>
      </c>
      <c r="AS345">
        <v>0.79</v>
      </c>
      <c r="AT345">
        <v>17.63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33.03</v>
      </c>
    </row>
    <row r="346" spans="1:53" x14ac:dyDescent="0.3">
      <c r="A346">
        <v>192335</v>
      </c>
      <c r="B346">
        <v>3234</v>
      </c>
      <c r="C346">
        <v>891</v>
      </c>
      <c r="D346">
        <v>119</v>
      </c>
      <c r="E346" t="s">
        <v>53</v>
      </c>
      <c r="F346" s="1">
        <v>46265</v>
      </c>
      <c r="G346" t="s">
        <v>54</v>
      </c>
      <c r="H346" t="s">
        <v>55</v>
      </c>
      <c r="I346" t="s">
        <v>56</v>
      </c>
      <c r="J346">
        <v>1007</v>
      </c>
      <c r="K346">
        <v>1018511</v>
      </c>
      <c r="L346" t="s">
        <v>57</v>
      </c>
      <c r="M346" t="s">
        <v>58</v>
      </c>
      <c r="N346" t="s">
        <v>59</v>
      </c>
      <c r="O346" t="s">
        <v>56</v>
      </c>
      <c r="P346">
        <v>224059</v>
      </c>
      <c r="Q346" t="s">
        <v>60</v>
      </c>
      <c r="R346" t="s">
        <v>336</v>
      </c>
      <c r="S346" t="s">
        <v>337</v>
      </c>
      <c r="T346" t="s">
        <v>63</v>
      </c>
      <c r="U346" t="s">
        <v>75</v>
      </c>
      <c r="V346" t="s">
        <v>76</v>
      </c>
      <c r="W346" t="s">
        <v>66</v>
      </c>
      <c r="X346" t="s">
        <v>67</v>
      </c>
      <c r="Y346" t="s">
        <v>123</v>
      </c>
      <c r="Z346" t="s">
        <v>336</v>
      </c>
      <c r="AA346" t="s">
        <v>341</v>
      </c>
      <c r="AB346" t="s">
        <v>346</v>
      </c>
      <c r="AC346" t="s">
        <v>347</v>
      </c>
      <c r="AD346" t="s">
        <v>72</v>
      </c>
      <c r="AE346" s="1">
        <v>46231</v>
      </c>
      <c r="AF346">
        <v>1662.78</v>
      </c>
      <c r="AG346">
        <v>1.8480000000000001</v>
      </c>
      <c r="AH346">
        <v>0</v>
      </c>
      <c r="AI346">
        <v>0</v>
      </c>
      <c r="AJ346">
        <v>0</v>
      </c>
      <c r="AK346">
        <v>0.4</v>
      </c>
      <c r="AL346">
        <v>0.74</v>
      </c>
      <c r="AM346">
        <v>0</v>
      </c>
      <c r="AN346">
        <v>0</v>
      </c>
      <c r="AO346">
        <v>0</v>
      </c>
      <c r="AP346">
        <v>0</v>
      </c>
      <c r="AQ346">
        <v>0.69</v>
      </c>
      <c r="AR346">
        <v>1.28</v>
      </c>
      <c r="AS346">
        <v>0.79</v>
      </c>
      <c r="AT346">
        <v>1.46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3.48</v>
      </c>
    </row>
    <row r="347" spans="1:53" x14ac:dyDescent="0.3">
      <c r="A347">
        <v>192335</v>
      </c>
      <c r="B347">
        <v>3234</v>
      </c>
      <c r="C347">
        <v>891</v>
      </c>
      <c r="D347">
        <v>119</v>
      </c>
      <c r="E347" t="s">
        <v>53</v>
      </c>
      <c r="F347" s="1">
        <v>46265</v>
      </c>
      <c r="G347" t="s">
        <v>54</v>
      </c>
      <c r="H347" t="s">
        <v>55</v>
      </c>
      <c r="I347" t="s">
        <v>56</v>
      </c>
      <c r="J347">
        <v>1007</v>
      </c>
      <c r="K347">
        <v>1018511</v>
      </c>
      <c r="L347" t="s">
        <v>57</v>
      </c>
      <c r="M347" t="s">
        <v>58</v>
      </c>
      <c r="N347" t="s">
        <v>59</v>
      </c>
      <c r="O347" t="s">
        <v>56</v>
      </c>
      <c r="P347">
        <v>224059</v>
      </c>
      <c r="Q347" t="s">
        <v>60</v>
      </c>
      <c r="R347" t="s">
        <v>336</v>
      </c>
      <c r="S347" t="s">
        <v>337</v>
      </c>
      <c r="T347" t="s">
        <v>63</v>
      </c>
      <c r="U347" t="s">
        <v>79</v>
      </c>
      <c r="V347" t="s">
        <v>80</v>
      </c>
      <c r="W347" t="s">
        <v>66</v>
      </c>
      <c r="X347" t="s">
        <v>67</v>
      </c>
      <c r="Y347" t="s">
        <v>123</v>
      </c>
      <c r="Z347" t="s">
        <v>336</v>
      </c>
      <c r="AA347" t="s">
        <v>341</v>
      </c>
      <c r="AB347" t="s">
        <v>346</v>
      </c>
      <c r="AC347" t="s">
        <v>347</v>
      </c>
      <c r="AD347" t="s">
        <v>72</v>
      </c>
      <c r="AE347" s="1">
        <v>46231</v>
      </c>
      <c r="AF347">
        <v>134.82</v>
      </c>
      <c r="AG347">
        <v>0.15</v>
      </c>
      <c r="AH347">
        <v>0</v>
      </c>
      <c r="AI347">
        <v>0</v>
      </c>
      <c r="AJ347">
        <v>0</v>
      </c>
      <c r="AK347">
        <v>0.4</v>
      </c>
      <c r="AL347">
        <v>0.06</v>
      </c>
      <c r="AM347">
        <v>0</v>
      </c>
      <c r="AN347">
        <v>0</v>
      </c>
      <c r="AO347">
        <v>0</v>
      </c>
      <c r="AP347">
        <v>0</v>
      </c>
      <c r="AQ347">
        <v>0.69</v>
      </c>
      <c r="AR347">
        <v>0.1</v>
      </c>
      <c r="AS347">
        <v>0.79</v>
      </c>
      <c r="AT347">
        <v>0.12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0.28000000000000003</v>
      </c>
    </row>
    <row r="348" spans="1:53" x14ac:dyDescent="0.3">
      <c r="A348">
        <v>192335</v>
      </c>
      <c r="B348">
        <v>3235</v>
      </c>
      <c r="C348">
        <v>891</v>
      </c>
      <c r="D348">
        <v>119</v>
      </c>
      <c r="E348" t="s">
        <v>53</v>
      </c>
      <c r="F348" s="1">
        <v>46265</v>
      </c>
      <c r="G348" t="s">
        <v>54</v>
      </c>
      <c r="H348" t="s">
        <v>55</v>
      </c>
      <c r="I348" t="s">
        <v>56</v>
      </c>
      <c r="J348">
        <v>1007</v>
      </c>
      <c r="K348">
        <v>1018511</v>
      </c>
      <c r="L348" t="s">
        <v>57</v>
      </c>
      <c r="M348" t="s">
        <v>58</v>
      </c>
      <c r="N348" t="s">
        <v>59</v>
      </c>
      <c r="O348" t="s">
        <v>56</v>
      </c>
      <c r="P348">
        <v>224059</v>
      </c>
      <c r="Q348" t="s">
        <v>60</v>
      </c>
      <c r="R348" t="s">
        <v>336</v>
      </c>
      <c r="S348" t="s">
        <v>337</v>
      </c>
      <c r="T348" t="s">
        <v>63</v>
      </c>
      <c r="U348" t="s">
        <v>338</v>
      </c>
      <c r="V348" t="s">
        <v>339</v>
      </c>
      <c r="X348" t="s">
        <v>340</v>
      </c>
      <c r="Y348" t="s">
        <v>123</v>
      </c>
      <c r="Z348" t="s">
        <v>336</v>
      </c>
      <c r="AA348" t="s">
        <v>341</v>
      </c>
      <c r="AB348" t="s">
        <v>348</v>
      </c>
      <c r="AC348" t="s">
        <v>349</v>
      </c>
      <c r="AD348" t="s">
        <v>72</v>
      </c>
      <c r="AE348" s="1">
        <v>46232</v>
      </c>
      <c r="AF348">
        <v>19655.240000000002</v>
      </c>
      <c r="AG348">
        <v>21.838999999999999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0.69</v>
      </c>
      <c r="AR348">
        <v>15.07</v>
      </c>
      <c r="AS348">
        <v>0.79</v>
      </c>
      <c r="AT348">
        <v>17.25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32.32</v>
      </c>
    </row>
    <row r="349" spans="1:53" x14ac:dyDescent="0.3">
      <c r="A349">
        <v>192335</v>
      </c>
      <c r="B349">
        <v>3235</v>
      </c>
      <c r="C349">
        <v>891</v>
      </c>
      <c r="D349">
        <v>119</v>
      </c>
      <c r="E349" t="s">
        <v>53</v>
      </c>
      <c r="F349" s="1">
        <v>46265</v>
      </c>
      <c r="G349" t="s">
        <v>54</v>
      </c>
      <c r="H349" t="s">
        <v>55</v>
      </c>
      <c r="I349" t="s">
        <v>56</v>
      </c>
      <c r="J349">
        <v>1007</v>
      </c>
      <c r="K349">
        <v>1018511</v>
      </c>
      <c r="L349" t="s">
        <v>57</v>
      </c>
      <c r="M349" t="s">
        <v>58</v>
      </c>
      <c r="N349" t="s">
        <v>59</v>
      </c>
      <c r="O349" t="s">
        <v>56</v>
      </c>
      <c r="P349">
        <v>224059</v>
      </c>
      <c r="Q349" t="s">
        <v>60</v>
      </c>
      <c r="R349" t="s">
        <v>336</v>
      </c>
      <c r="S349" t="s">
        <v>337</v>
      </c>
      <c r="T349" t="s">
        <v>63</v>
      </c>
      <c r="U349" t="s">
        <v>77</v>
      </c>
      <c r="V349" t="s">
        <v>78</v>
      </c>
      <c r="W349" t="s">
        <v>66</v>
      </c>
      <c r="X349" t="s">
        <v>67</v>
      </c>
      <c r="Y349" t="s">
        <v>123</v>
      </c>
      <c r="Z349" t="s">
        <v>336</v>
      </c>
      <c r="AA349" t="s">
        <v>341</v>
      </c>
      <c r="AB349" t="s">
        <v>348</v>
      </c>
      <c r="AC349" t="s">
        <v>349</v>
      </c>
      <c r="AD349" t="s">
        <v>72</v>
      </c>
      <c r="AE349" s="1">
        <v>46232</v>
      </c>
      <c r="AF349">
        <v>81.22</v>
      </c>
      <c r="AG349">
        <v>0.09</v>
      </c>
      <c r="AH349">
        <v>0</v>
      </c>
      <c r="AI349">
        <v>0</v>
      </c>
      <c r="AJ349">
        <v>0</v>
      </c>
      <c r="AK349">
        <v>0.4</v>
      </c>
      <c r="AL349">
        <v>0.04</v>
      </c>
      <c r="AM349">
        <v>0</v>
      </c>
      <c r="AN349">
        <v>0</v>
      </c>
      <c r="AO349">
        <v>0</v>
      </c>
      <c r="AP349">
        <v>0</v>
      </c>
      <c r="AQ349">
        <v>0.69</v>
      </c>
      <c r="AR349">
        <v>0.06</v>
      </c>
      <c r="AS349">
        <v>0.79</v>
      </c>
      <c r="AT349">
        <v>7.0000000000000007E-2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0.17</v>
      </c>
    </row>
    <row r="350" spans="1:53" x14ac:dyDescent="0.3">
      <c r="A350">
        <v>192335</v>
      </c>
      <c r="B350">
        <v>3235</v>
      </c>
      <c r="C350">
        <v>891</v>
      </c>
      <c r="D350">
        <v>119</v>
      </c>
      <c r="E350" t="s">
        <v>53</v>
      </c>
      <c r="F350" s="1">
        <v>46265</v>
      </c>
      <c r="G350" t="s">
        <v>54</v>
      </c>
      <c r="H350" t="s">
        <v>55</v>
      </c>
      <c r="I350" t="s">
        <v>56</v>
      </c>
      <c r="J350">
        <v>1007</v>
      </c>
      <c r="K350">
        <v>1018511</v>
      </c>
      <c r="L350" t="s">
        <v>57</v>
      </c>
      <c r="M350" t="s">
        <v>58</v>
      </c>
      <c r="N350" t="s">
        <v>59</v>
      </c>
      <c r="O350" t="s">
        <v>56</v>
      </c>
      <c r="P350">
        <v>224059</v>
      </c>
      <c r="Q350" t="s">
        <v>60</v>
      </c>
      <c r="R350" t="s">
        <v>336</v>
      </c>
      <c r="S350" t="s">
        <v>337</v>
      </c>
      <c r="T350" t="s">
        <v>63</v>
      </c>
      <c r="U350" t="s">
        <v>103</v>
      </c>
      <c r="V350" t="s">
        <v>104</v>
      </c>
      <c r="X350" t="s">
        <v>105</v>
      </c>
      <c r="Y350" t="s">
        <v>123</v>
      </c>
      <c r="Z350" t="s">
        <v>336</v>
      </c>
      <c r="AA350" t="s">
        <v>341</v>
      </c>
      <c r="AB350" t="s">
        <v>348</v>
      </c>
      <c r="AC350" t="s">
        <v>349</v>
      </c>
      <c r="AD350" t="s">
        <v>72</v>
      </c>
      <c r="AE350" s="1">
        <v>46232</v>
      </c>
      <c r="AF350">
        <v>1096.47</v>
      </c>
      <c r="AG350">
        <v>1.218</v>
      </c>
      <c r="AH350">
        <v>0</v>
      </c>
      <c r="AI350">
        <v>3.56</v>
      </c>
      <c r="AJ350">
        <v>4.34</v>
      </c>
      <c r="AK350">
        <v>0.31</v>
      </c>
      <c r="AL350">
        <v>0.38</v>
      </c>
      <c r="AM350">
        <v>0</v>
      </c>
      <c r="AN350">
        <v>0</v>
      </c>
      <c r="AO350">
        <v>0</v>
      </c>
      <c r="AP350">
        <v>0</v>
      </c>
      <c r="AQ350">
        <v>0.69</v>
      </c>
      <c r="AR350">
        <v>0.84</v>
      </c>
      <c r="AS350">
        <v>2.5</v>
      </c>
      <c r="AT350">
        <v>3.05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8.61</v>
      </c>
    </row>
    <row r="351" spans="1:53" x14ac:dyDescent="0.3">
      <c r="A351">
        <v>192335</v>
      </c>
      <c r="B351">
        <v>3235</v>
      </c>
      <c r="C351">
        <v>891</v>
      </c>
      <c r="D351">
        <v>119</v>
      </c>
      <c r="E351" t="s">
        <v>53</v>
      </c>
      <c r="F351" s="1">
        <v>46265</v>
      </c>
      <c r="G351" t="s">
        <v>54</v>
      </c>
      <c r="H351" t="s">
        <v>55</v>
      </c>
      <c r="I351" t="s">
        <v>56</v>
      </c>
      <c r="J351">
        <v>1007</v>
      </c>
      <c r="K351">
        <v>1018511</v>
      </c>
      <c r="L351" t="s">
        <v>57</v>
      </c>
      <c r="M351" t="s">
        <v>58</v>
      </c>
      <c r="N351" t="s">
        <v>59</v>
      </c>
      <c r="O351" t="s">
        <v>56</v>
      </c>
      <c r="P351">
        <v>224059</v>
      </c>
      <c r="Q351" t="s">
        <v>60</v>
      </c>
      <c r="R351" t="s">
        <v>336</v>
      </c>
      <c r="S351" t="s">
        <v>337</v>
      </c>
      <c r="T351" t="s">
        <v>63</v>
      </c>
      <c r="U351" t="s">
        <v>120</v>
      </c>
      <c r="V351" t="s">
        <v>121</v>
      </c>
      <c r="W351" t="s">
        <v>66</v>
      </c>
      <c r="X351" t="s">
        <v>122</v>
      </c>
      <c r="Y351" t="s">
        <v>123</v>
      </c>
      <c r="Z351" t="s">
        <v>336</v>
      </c>
      <c r="AA351" t="s">
        <v>341</v>
      </c>
      <c r="AB351" t="s">
        <v>348</v>
      </c>
      <c r="AC351" t="s">
        <v>349</v>
      </c>
      <c r="AD351" t="s">
        <v>72</v>
      </c>
      <c r="AE351" s="1">
        <v>46232</v>
      </c>
      <c r="AF351">
        <v>18152.669999999998</v>
      </c>
      <c r="AG351">
        <v>20.170000000000002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0.69</v>
      </c>
      <c r="AR351">
        <v>13.92</v>
      </c>
      <c r="AS351">
        <v>0.79</v>
      </c>
      <c r="AT351">
        <v>15.93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29.85</v>
      </c>
    </row>
    <row r="352" spans="1:53" x14ac:dyDescent="0.3">
      <c r="A352">
        <v>192335</v>
      </c>
      <c r="B352">
        <v>3235</v>
      </c>
      <c r="C352">
        <v>891</v>
      </c>
      <c r="D352">
        <v>119</v>
      </c>
      <c r="E352" t="s">
        <v>53</v>
      </c>
      <c r="F352" s="1">
        <v>46265</v>
      </c>
      <c r="G352" t="s">
        <v>54</v>
      </c>
      <c r="H352" t="s">
        <v>55</v>
      </c>
      <c r="I352" t="s">
        <v>56</v>
      </c>
      <c r="J352">
        <v>1007</v>
      </c>
      <c r="K352">
        <v>1018511</v>
      </c>
      <c r="L352" t="s">
        <v>57</v>
      </c>
      <c r="M352" t="s">
        <v>58</v>
      </c>
      <c r="N352" t="s">
        <v>59</v>
      </c>
      <c r="O352" t="s">
        <v>56</v>
      </c>
      <c r="P352">
        <v>224059</v>
      </c>
      <c r="Q352" t="s">
        <v>60</v>
      </c>
      <c r="R352" t="s">
        <v>336</v>
      </c>
      <c r="S352" t="s">
        <v>337</v>
      </c>
      <c r="T352" t="s">
        <v>63</v>
      </c>
      <c r="U352" t="s">
        <v>75</v>
      </c>
      <c r="V352" t="s">
        <v>76</v>
      </c>
      <c r="W352" t="s">
        <v>66</v>
      </c>
      <c r="X352" t="s">
        <v>67</v>
      </c>
      <c r="Y352" t="s">
        <v>123</v>
      </c>
      <c r="Z352" t="s">
        <v>336</v>
      </c>
      <c r="AA352" t="s">
        <v>341</v>
      </c>
      <c r="AB352" t="s">
        <v>348</v>
      </c>
      <c r="AC352" t="s">
        <v>349</v>
      </c>
      <c r="AD352" t="s">
        <v>72</v>
      </c>
      <c r="AE352" s="1">
        <v>46232</v>
      </c>
      <c r="AF352">
        <v>1502.57</v>
      </c>
      <c r="AG352">
        <v>1.67</v>
      </c>
      <c r="AH352">
        <v>0</v>
      </c>
      <c r="AI352">
        <v>0</v>
      </c>
      <c r="AJ352">
        <v>0</v>
      </c>
      <c r="AK352">
        <v>0.4</v>
      </c>
      <c r="AL352">
        <v>0.67</v>
      </c>
      <c r="AM352">
        <v>0</v>
      </c>
      <c r="AN352">
        <v>0</v>
      </c>
      <c r="AO352">
        <v>0</v>
      </c>
      <c r="AP352">
        <v>0</v>
      </c>
      <c r="AQ352">
        <v>0.69</v>
      </c>
      <c r="AR352">
        <v>1.1499999999999999</v>
      </c>
      <c r="AS352">
        <v>0.79</v>
      </c>
      <c r="AT352">
        <v>1.32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3.14</v>
      </c>
    </row>
    <row r="353" spans="1:53" x14ac:dyDescent="0.3">
      <c r="A353">
        <v>192335</v>
      </c>
      <c r="B353">
        <v>3235</v>
      </c>
      <c r="C353">
        <v>891</v>
      </c>
      <c r="D353">
        <v>119</v>
      </c>
      <c r="E353" t="s">
        <v>53</v>
      </c>
      <c r="F353" s="1">
        <v>46265</v>
      </c>
      <c r="G353" t="s">
        <v>54</v>
      </c>
      <c r="H353" t="s">
        <v>55</v>
      </c>
      <c r="I353" t="s">
        <v>56</v>
      </c>
      <c r="J353">
        <v>1007</v>
      </c>
      <c r="K353">
        <v>1018511</v>
      </c>
      <c r="L353" t="s">
        <v>57</v>
      </c>
      <c r="M353" t="s">
        <v>58</v>
      </c>
      <c r="N353" t="s">
        <v>59</v>
      </c>
      <c r="O353" t="s">
        <v>56</v>
      </c>
      <c r="P353">
        <v>224059</v>
      </c>
      <c r="Q353" t="s">
        <v>60</v>
      </c>
      <c r="R353" t="s">
        <v>336</v>
      </c>
      <c r="S353" t="s">
        <v>337</v>
      </c>
      <c r="T353" t="s">
        <v>63</v>
      </c>
      <c r="U353" t="s">
        <v>79</v>
      </c>
      <c r="V353" t="s">
        <v>80</v>
      </c>
      <c r="W353" t="s">
        <v>66</v>
      </c>
      <c r="X353" t="s">
        <v>67</v>
      </c>
      <c r="Y353" t="s">
        <v>123</v>
      </c>
      <c r="Z353" t="s">
        <v>336</v>
      </c>
      <c r="AA353" t="s">
        <v>341</v>
      </c>
      <c r="AB353" t="s">
        <v>348</v>
      </c>
      <c r="AC353" t="s">
        <v>349</v>
      </c>
      <c r="AD353" t="s">
        <v>72</v>
      </c>
      <c r="AE353" s="1">
        <v>46232</v>
      </c>
      <c r="AF353">
        <v>121.83</v>
      </c>
      <c r="AG353">
        <v>0.13500000000000001</v>
      </c>
      <c r="AH353">
        <v>0</v>
      </c>
      <c r="AI353">
        <v>0</v>
      </c>
      <c r="AJ353">
        <v>0</v>
      </c>
      <c r="AK353">
        <v>0.4</v>
      </c>
      <c r="AL353">
        <v>0.05</v>
      </c>
      <c r="AM353">
        <v>0</v>
      </c>
      <c r="AN353">
        <v>0</v>
      </c>
      <c r="AO353">
        <v>0</v>
      </c>
      <c r="AP353">
        <v>0</v>
      </c>
      <c r="AQ353">
        <v>0.69</v>
      </c>
      <c r="AR353">
        <v>0.09</v>
      </c>
      <c r="AS353">
        <v>0.79</v>
      </c>
      <c r="AT353">
        <v>0.11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0.25</v>
      </c>
    </row>
    <row r="354" spans="1:53" x14ac:dyDescent="0.3">
      <c r="A354">
        <v>192335</v>
      </c>
      <c r="B354">
        <v>3244</v>
      </c>
      <c r="C354">
        <v>891</v>
      </c>
      <c r="D354">
        <v>119</v>
      </c>
      <c r="E354" t="s">
        <v>53</v>
      </c>
      <c r="F354" s="1">
        <v>46265</v>
      </c>
      <c r="G354" t="s">
        <v>54</v>
      </c>
      <c r="H354" t="s">
        <v>55</v>
      </c>
      <c r="I354" t="s">
        <v>56</v>
      </c>
      <c r="J354">
        <v>1007</v>
      </c>
      <c r="K354">
        <v>1018511</v>
      </c>
      <c r="L354" t="s">
        <v>57</v>
      </c>
      <c r="M354" t="s">
        <v>58</v>
      </c>
      <c r="N354" t="s">
        <v>59</v>
      </c>
      <c r="O354" t="s">
        <v>56</v>
      </c>
      <c r="P354">
        <v>224059</v>
      </c>
      <c r="Q354" t="s">
        <v>60</v>
      </c>
      <c r="R354" t="s">
        <v>336</v>
      </c>
      <c r="S354" t="s">
        <v>337</v>
      </c>
      <c r="T354" t="s">
        <v>63</v>
      </c>
      <c r="U354" t="s">
        <v>338</v>
      </c>
      <c r="V354" t="s">
        <v>339</v>
      </c>
      <c r="X354" t="s">
        <v>340</v>
      </c>
      <c r="Y354" t="s">
        <v>123</v>
      </c>
      <c r="Z354" t="s">
        <v>336</v>
      </c>
      <c r="AA354" t="s">
        <v>341</v>
      </c>
      <c r="AB354" t="s">
        <v>350</v>
      </c>
      <c r="AC354" t="s">
        <v>351</v>
      </c>
      <c r="AD354" t="s">
        <v>72</v>
      </c>
      <c r="AE354" s="1">
        <v>46233</v>
      </c>
      <c r="AF354">
        <v>19698.8</v>
      </c>
      <c r="AG354">
        <v>21.887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0.69</v>
      </c>
      <c r="AR354">
        <v>15.1</v>
      </c>
      <c r="AS354">
        <v>0.79</v>
      </c>
      <c r="AT354">
        <v>17.29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32.39</v>
      </c>
    </row>
    <row r="355" spans="1:53" x14ac:dyDescent="0.3">
      <c r="A355">
        <v>192335</v>
      </c>
      <c r="B355">
        <v>3244</v>
      </c>
      <c r="C355">
        <v>891</v>
      </c>
      <c r="D355">
        <v>119</v>
      </c>
      <c r="E355" t="s">
        <v>53</v>
      </c>
      <c r="F355" s="1">
        <v>46265</v>
      </c>
      <c r="G355" t="s">
        <v>54</v>
      </c>
      <c r="H355" t="s">
        <v>55</v>
      </c>
      <c r="I355" t="s">
        <v>56</v>
      </c>
      <c r="J355">
        <v>1007</v>
      </c>
      <c r="K355">
        <v>1018511</v>
      </c>
      <c r="L355" t="s">
        <v>57</v>
      </c>
      <c r="M355" t="s">
        <v>58</v>
      </c>
      <c r="N355" t="s">
        <v>59</v>
      </c>
      <c r="O355" t="s">
        <v>56</v>
      </c>
      <c r="P355">
        <v>224059</v>
      </c>
      <c r="Q355" t="s">
        <v>60</v>
      </c>
      <c r="R355" t="s">
        <v>336</v>
      </c>
      <c r="S355" t="s">
        <v>337</v>
      </c>
      <c r="T355" t="s">
        <v>63</v>
      </c>
      <c r="U355" t="s">
        <v>77</v>
      </c>
      <c r="V355" t="s">
        <v>78</v>
      </c>
      <c r="W355" t="s">
        <v>66</v>
      </c>
      <c r="X355" t="s">
        <v>67</v>
      </c>
      <c r="Y355" t="s">
        <v>123</v>
      </c>
      <c r="Z355" t="s">
        <v>336</v>
      </c>
      <c r="AA355" t="s">
        <v>341</v>
      </c>
      <c r="AB355" t="s">
        <v>350</v>
      </c>
      <c r="AC355" t="s">
        <v>351</v>
      </c>
      <c r="AD355" t="s">
        <v>72</v>
      </c>
      <c r="AE355" s="1">
        <v>46233</v>
      </c>
      <c r="AF355">
        <v>81.400000000000006</v>
      </c>
      <c r="AG355">
        <v>0.09</v>
      </c>
      <c r="AH355">
        <v>0</v>
      </c>
      <c r="AI355">
        <v>0</v>
      </c>
      <c r="AJ355">
        <v>0</v>
      </c>
      <c r="AK355">
        <v>0.4</v>
      </c>
      <c r="AL355">
        <v>0.04</v>
      </c>
      <c r="AM355">
        <v>0</v>
      </c>
      <c r="AN355">
        <v>0</v>
      </c>
      <c r="AO355">
        <v>0</v>
      </c>
      <c r="AP355">
        <v>0</v>
      </c>
      <c r="AQ355">
        <v>0.69</v>
      </c>
      <c r="AR355">
        <v>0.06</v>
      </c>
      <c r="AS355">
        <v>0.79</v>
      </c>
      <c r="AT355">
        <v>7.0000000000000007E-2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0.17</v>
      </c>
    </row>
    <row r="356" spans="1:53" x14ac:dyDescent="0.3">
      <c r="A356">
        <v>192335</v>
      </c>
      <c r="B356">
        <v>3244</v>
      </c>
      <c r="C356">
        <v>891</v>
      </c>
      <c r="D356">
        <v>119</v>
      </c>
      <c r="E356" t="s">
        <v>53</v>
      </c>
      <c r="F356" s="1">
        <v>46265</v>
      </c>
      <c r="G356" t="s">
        <v>54</v>
      </c>
      <c r="H356" t="s">
        <v>55</v>
      </c>
      <c r="I356" t="s">
        <v>56</v>
      </c>
      <c r="J356">
        <v>1007</v>
      </c>
      <c r="K356">
        <v>1018511</v>
      </c>
      <c r="L356" t="s">
        <v>57</v>
      </c>
      <c r="M356" t="s">
        <v>58</v>
      </c>
      <c r="N356" t="s">
        <v>59</v>
      </c>
      <c r="O356" t="s">
        <v>56</v>
      </c>
      <c r="P356">
        <v>224059</v>
      </c>
      <c r="Q356" t="s">
        <v>60</v>
      </c>
      <c r="R356" t="s">
        <v>336</v>
      </c>
      <c r="S356" t="s">
        <v>337</v>
      </c>
      <c r="T356" t="s">
        <v>63</v>
      </c>
      <c r="U356" t="s">
        <v>103</v>
      </c>
      <c r="V356" t="s">
        <v>104</v>
      </c>
      <c r="X356" t="s">
        <v>105</v>
      </c>
      <c r="Y356" t="s">
        <v>123</v>
      </c>
      <c r="Z356" t="s">
        <v>336</v>
      </c>
      <c r="AA356" t="s">
        <v>341</v>
      </c>
      <c r="AB356" t="s">
        <v>350</v>
      </c>
      <c r="AC356" t="s">
        <v>351</v>
      </c>
      <c r="AD356" t="s">
        <v>72</v>
      </c>
      <c r="AE356" s="1">
        <v>46233</v>
      </c>
      <c r="AF356">
        <v>1098.9000000000001</v>
      </c>
      <c r="AG356">
        <v>1.2210000000000001</v>
      </c>
      <c r="AH356">
        <v>0</v>
      </c>
      <c r="AI356">
        <v>3.56</v>
      </c>
      <c r="AJ356">
        <v>4.3499999999999996</v>
      </c>
      <c r="AK356">
        <v>0.31</v>
      </c>
      <c r="AL356">
        <v>0.38</v>
      </c>
      <c r="AM356">
        <v>0</v>
      </c>
      <c r="AN356">
        <v>0</v>
      </c>
      <c r="AO356">
        <v>0</v>
      </c>
      <c r="AP356">
        <v>0</v>
      </c>
      <c r="AQ356">
        <v>0.69</v>
      </c>
      <c r="AR356">
        <v>0.84</v>
      </c>
      <c r="AS356">
        <v>2.5</v>
      </c>
      <c r="AT356">
        <v>3.05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8.6199999999999992</v>
      </c>
    </row>
    <row r="357" spans="1:53" x14ac:dyDescent="0.3">
      <c r="A357">
        <v>192335</v>
      </c>
      <c r="B357">
        <v>3244</v>
      </c>
      <c r="C357">
        <v>891</v>
      </c>
      <c r="D357">
        <v>119</v>
      </c>
      <c r="E357" t="s">
        <v>53</v>
      </c>
      <c r="F357" s="1">
        <v>46265</v>
      </c>
      <c r="G357" t="s">
        <v>54</v>
      </c>
      <c r="H357" t="s">
        <v>55</v>
      </c>
      <c r="I357" t="s">
        <v>56</v>
      </c>
      <c r="J357">
        <v>1007</v>
      </c>
      <c r="K357">
        <v>1018511</v>
      </c>
      <c r="L357" t="s">
        <v>57</v>
      </c>
      <c r="M357" t="s">
        <v>58</v>
      </c>
      <c r="N357" t="s">
        <v>59</v>
      </c>
      <c r="O357" t="s">
        <v>56</v>
      </c>
      <c r="P357">
        <v>224059</v>
      </c>
      <c r="Q357" t="s">
        <v>60</v>
      </c>
      <c r="R357" t="s">
        <v>336</v>
      </c>
      <c r="S357" t="s">
        <v>337</v>
      </c>
      <c r="T357" t="s">
        <v>63</v>
      </c>
      <c r="U357" t="s">
        <v>120</v>
      </c>
      <c r="V357" t="s">
        <v>121</v>
      </c>
      <c r="W357" t="s">
        <v>66</v>
      </c>
      <c r="X357" t="s">
        <v>122</v>
      </c>
      <c r="Y357" t="s">
        <v>123</v>
      </c>
      <c r="Z357" t="s">
        <v>336</v>
      </c>
      <c r="AA357" t="s">
        <v>341</v>
      </c>
      <c r="AB357" t="s">
        <v>350</v>
      </c>
      <c r="AC357" t="s">
        <v>351</v>
      </c>
      <c r="AD357" t="s">
        <v>72</v>
      </c>
      <c r="AE357" s="1">
        <v>46233</v>
      </c>
      <c r="AF357">
        <v>18192.900000000001</v>
      </c>
      <c r="AG357">
        <v>20.213999999999999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0.69</v>
      </c>
      <c r="AR357">
        <v>13.95</v>
      </c>
      <c r="AS357">
        <v>0.79</v>
      </c>
      <c r="AT357">
        <v>15.97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29.92</v>
      </c>
    </row>
    <row r="358" spans="1:53" x14ac:dyDescent="0.3">
      <c r="A358">
        <v>192335</v>
      </c>
      <c r="B358">
        <v>3244</v>
      </c>
      <c r="C358">
        <v>891</v>
      </c>
      <c r="D358">
        <v>119</v>
      </c>
      <c r="E358" t="s">
        <v>53</v>
      </c>
      <c r="F358" s="1">
        <v>46265</v>
      </c>
      <c r="G358" t="s">
        <v>54</v>
      </c>
      <c r="H358" t="s">
        <v>55</v>
      </c>
      <c r="I358" t="s">
        <v>56</v>
      </c>
      <c r="J358">
        <v>1007</v>
      </c>
      <c r="K358">
        <v>1018511</v>
      </c>
      <c r="L358" t="s">
        <v>57</v>
      </c>
      <c r="M358" t="s">
        <v>58</v>
      </c>
      <c r="N358" t="s">
        <v>59</v>
      </c>
      <c r="O358" t="s">
        <v>56</v>
      </c>
      <c r="P358">
        <v>224059</v>
      </c>
      <c r="Q358" t="s">
        <v>60</v>
      </c>
      <c r="R358" t="s">
        <v>336</v>
      </c>
      <c r="S358" t="s">
        <v>337</v>
      </c>
      <c r="T358" t="s">
        <v>63</v>
      </c>
      <c r="U358" t="s">
        <v>75</v>
      </c>
      <c r="V358" t="s">
        <v>76</v>
      </c>
      <c r="W358" t="s">
        <v>66</v>
      </c>
      <c r="X358" t="s">
        <v>67</v>
      </c>
      <c r="Y358" t="s">
        <v>123</v>
      </c>
      <c r="Z358" t="s">
        <v>336</v>
      </c>
      <c r="AA358" t="s">
        <v>341</v>
      </c>
      <c r="AB358" t="s">
        <v>350</v>
      </c>
      <c r="AC358" t="s">
        <v>351</v>
      </c>
      <c r="AD358" t="s">
        <v>72</v>
      </c>
      <c r="AE358" s="1">
        <v>46233</v>
      </c>
      <c r="AF358">
        <v>1505.9</v>
      </c>
      <c r="AG358">
        <v>1.673</v>
      </c>
      <c r="AH358">
        <v>0</v>
      </c>
      <c r="AI358">
        <v>0</v>
      </c>
      <c r="AJ358">
        <v>0</v>
      </c>
      <c r="AK358">
        <v>0.4</v>
      </c>
      <c r="AL358">
        <v>0.67</v>
      </c>
      <c r="AM358">
        <v>0</v>
      </c>
      <c r="AN358">
        <v>0</v>
      </c>
      <c r="AO358">
        <v>0</v>
      </c>
      <c r="AP358">
        <v>0</v>
      </c>
      <c r="AQ358">
        <v>0.69</v>
      </c>
      <c r="AR358">
        <v>1.1499999999999999</v>
      </c>
      <c r="AS358">
        <v>0.79</v>
      </c>
      <c r="AT358">
        <v>1.32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3.14</v>
      </c>
    </row>
    <row r="359" spans="1:53" x14ac:dyDescent="0.3">
      <c r="A359">
        <v>192335</v>
      </c>
      <c r="B359">
        <v>3244</v>
      </c>
      <c r="C359">
        <v>891</v>
      </c>
      <c r="D359">
        <v>119</v>
      </c>
      <c r="E359" t="s">
        <v>53</v>
      </c>
      <c r="F359" s="1">
        <v>46265</v>
      </c>
      <c r="G359" t="s">
        <v>54</v>
      </c>
      <c r="H359" t="s">
        <v>55</v>
      </c>
      <c r="I359" t="s">
        <v>56</v>
      </c>
      <c r="J359">
        <v>1007</v>
      </c>
      <c r="K359">
        <v>1018511</v>
      </c>
      <c r="L359" t="s">
        <v>57</v>
      </c>
      <c r="M359" t="s">
        <v>58</v>
      </c>
      <c r="N359" t="s">
        <v>59</v>
      </c>
      <c r="O359" t="s">
        <v>56</v>
      </c>
      <c r="P359">
        <v>224059</v>
      </c>
      <c r="Q359" t="s">
        <v>60</v>
      </c>
      <c r="R359" t="s">
        <v>336</v>
      </c>
      <c r="S359" t="s">
        <v>337</v>
      </c>
      <c r="T359" t="s">
        <v>63</v>
      </c>
      <c r="U359" t="s">
        <v>79</v>
      </c>
      <c r="V359" t="s">
        <v>80</v>
      </c>
      <c r="W359" t="s">
        <v>66</v>
      </c>
      <c r="X359" t="s">
        <v>67</v>
      </c>
      <c r="Y359" t="s">
        <v>123</v>
      </c>
      <c r="Z359" t="s">
        <v>336</v>
      </c>
      <c r="AA359" t="s">
        <v>341</v>
      </c>
      <c r="AB359" t="s">
        <v>350</v>
      </c>
      <c r="AC359" t="s">
        <v>351</v>
      </c>
      <c r="AD359" t="s">
        <v>72</v>
      </c>
      <c r="AE359" s="1">
        <v>46233</v>
      </c>
      <c r="AF359">
        <v>122.1</v>
      </c>
      <c r="AG359">
        <v>0.13600000000000001</v>
      </c>
      <c r="AH359">
        <v>0</v>
      </c>
      <c r="AI359">
        <v>0</v>
      </c>
      <c r="AJ359">
        <v>0</v>
      </c>
      <c r="AK359">
        <v>0.4</v>
      </c>
      <c r="AL359">
        <v>0.05</v>
      </c>
      <c r="AM359">
        <v>0</v>
      </c>
      <c r="AN359">
        <v>0</v>
      </c>
      <c r="AO359">
        <v>0</v>
      </c>
      <c r="AP359">
        <v>0</v>
      </c>
      <c r="AQ359">
        <v>0.69</v>
      </c>
      <c r="AR359">
        <v>0.09</v>
      </c>
      <c r="AS359">
        <v>0.79</v>
      </c>
      <c r="AT359">
        <v>0.11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0.25</v>
      </c>
    </row>
    <row r="360" spans="1:53" x14ac:dyDescent="0.3">
      <c r="A360">
        <v>192335</v>
      </c>
      <c r="B360">
        <v>3238</v>
      </c>
      <c r="C360">
        <v>891</v>
      </c>
      <c r="D360">
        <v>119</v>
      </c>
      <c r="E360" t="s">
        <v>53</v>
      </c>
      <c r="F360" s="1">
        <v>46265</v>
      </c>
      <c r="G360" t="s">
        <v>54</v>
      </c>
      <c r="H360" t="s">
        <v>55</v>
      </c>
      <c r="I360" t="s">
        <v>56</v>
      </c>
      <c r="J360">
        <v>1007</v>
      </c>
      <c r="K360">
        <v>1018511</v>
      </c>
      <c r="L360" t="s">
        <v>57</v>
      </c>
      <c r="M360" t="s">
        <v>58</v>
      </c>
      <c r="N360" t="s">
        <v>59</v>
      </c>
      <c r="O360" t="s">
        <v>56</v>
      </c>
      <c r="P360">
        <v>224059</v>
      </c>
      <c r="Q360" t="s">
        <v>60</v>
      </c>
      <c r="R360" t="s">
        <v>336</v>
      </c>
      <c r="S360" t="s">
        <v>337</v>
      </c>
      <c r="T360" t="s">
        <v>63</v>
      </c>
      <c r="U360" t="s">
        <v>338</v>
      </c>
      <c r="V360" t="s">
        <v>339</v>
      </c>
      <c r="X360" t="s">
        <v>340</v>
      </c>
      <c r="Y360" t="s">
        <v>123</v>
      </c>
      <c r="Z360" t="s">
        <v>336</v>
      </c>
      <c r="AA360" t="s">
        <v>341</v>
      </c>
      <c r="AB360" t="s">
        <v>352</v>
      </c>
      <c r="AC360" t="s">
        <v>353</v>
      </c>
      <c r="AD360" t="s">
        <v>72</v>
      </c>
      <c r="AE360" s="1">
        <v>46232</v>
      </c>
      <c r="AF360">
        <v>17307.84</v>
      </c>
      <c r="AG360">
        <v>19.231000000000002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0.69</v>
      </c>
      <c r="AR360">
        <v>13.27</v>
      </c>
      <c r="AS360">
        <v>0.79</v>
      </c>
      <c r="AT360">
        <v>15.19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28.46</v>
      </c>
    </row>
    <row r="361" spans="1:53" x14ac:dyDescent="0.3">
      <c r="A361">
        <v>192335</v>
      </c>
      <c r="B361">
        <v>3238</v>
      </c>
      <c r="C361">
        <v>891</v>
      </c>
      <c r="D361">
        <v>119</v>
      </c>
      <c r="E361" t="s">
        <v>53</v>
      </c>
      <c r="F361" s="1">
        <v>46265</v>
      </c>
      <c r="G361" t="s">
        <v>54</v>
      </c>
      <c r="H361" t="s">
        <v>55</v>
      </c>
      <c r="I361" t="s">
        <v>56</v>
      </c>
      <c r="J361">
        <v>1007</v>
      </c>
      <c r="K361">
        <v>1018511</v>
      </c>
      <c r="L361" t="s">
        <v>57</v>
      </c>
      <c r="M361" t="s">
        <v>58</v>
      </c>
      <c r="N361" t="s">
        <v>59</v>
      </c>
      <c r="O361" t="s">
        <v>56</v>
      </c>
      <c r="P361">
        <v>224059</v>
      </c>
      <c r="Q361" t="s">
        <v>60</v>
      </c>
      <c r="R361" t="s">
        <v>336</v>
      </c>
      <c r="S361" t="s">
        <v>337</v>
      </c>
      <c r="T361" t="s">
        <v>63</v>
      </c>
      <c r="U361" t="s">
        <v>77</v>
      </c>
      <c r="V361" t="s">
        <v>78</v>
      </c>
      <c r="W361" t="s">
        <v>66</v>
      </c>
      <c r="X361" t="s">
        <v>67</v>
      </c>
      <c r="Y361" t="s">
        <v>123</v>
      </c>
      <c r="Z361" t="s">
        <v>336</v>
      </c>
      <c r="AA361" t="s">
        <v>341</v>
      </c>
      <c r="AB361" t="s">
        <v>352</v>
      </c>
      <c r="AC361" t="s">
        <v>353</v>
      </c>
      <c r="AD361" t="s">
        <v>72</v>
      </c>
      <c r="AE361" s="1">
        <v>46232</v>
      </c>
      <c r="AF361">
        <v>71.52</v>
      </c>
      <c r="AG361">
        <v>7.9000000000000001E-2</v>
      </c>
      <c r="AH361">
        <v>0</v>
      </c>
      <c r="AI361">
        <v>0</v>
      </c>
      <c r="AJ361">
        <v>0</v>
      </c>
      <c r="AK361">
        <v>0.4</v>
      </c>
      <c r="AL361">
        <v>0.03</v>
      </c>
      <c r="AM361">
        <v>0</v>
      </c>
      <c r="AN361">
        <v>0</v>
      </c>
      <c r="AO361">
        <v>0</v>
      </c>
      <c r="AP361">
        <v>0</v>
      </c>
      <c r="AQ361">
        <v>0.69</v>
      </c>
      <c r="AR361">
        <v>0.05</v>
      </c>
      <c r="AS361">
        <v>0.79</v>
      </c>
      <c r="AT361">
        <v>0.06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0.14000000000000001</v>
      </c>
    </row>
    <row r="362" spans="1:53" x14ac:dyDescent="0.3">
      <c r="A362">
        <v>192335</v>
      </c>
      <c r="B362">
        <v>3238</v>
      </c>
      <c r="C362">
        <v>891</v>
      </c>
      <c r="D362">
        <v>119</v>
      </c>
      <c r="E362" t="s">
        <v>53</v>
      </c>
      <c r="F362" s="1">
        <v>46265</v>
      </c>
      <c r="G362" t="s">
        <v>54</v>
      </c>
      <c r="H362" t="s">
        <v>55</v>
      </c>
      <c r="I362" t="s">
        <v>56</v>
      </c>
      <c r="J362">
        <v>1007</v>
      </c>
      <c r="K362">
        <v>1018511</v>
      </c>
      <c r="L362" t="s">
        <v>57</v>
      </c>
      <c r="M362" t="s">
        <v>58</v>
      </c>
      <c r="N362" t="s">
        <v>59</v>
      </c>
      <c r="O362" t="s">
        <v>56</v>
      </c>
      <c r="P362">
        <v>224059</v>
      </c>
      <c r="Q362" t="s">
        <v>60</v>
      </c>
      <c r="R362" t="s">
        <v>336</v>
      </c>
      <c r="S362" t="s">
        <v>337</v>
      </c>
      <c r="T362" t="s">
        <v>63</v>
      </c>
      <c r="U362" t="s">
        <v>103</v>
      </c>
      <c r="V362" t="s">
        <v>104</v>
      </c>
      <c r="X362" t="s">
        <v>105</v>
      </c>
      <c r="Y362" t="s">
        <v>123</v>
      </c>
      <c r="Z362" t="s">
        <v>336</v>
      </c>
      <c r="AA362" t="s">
        <v>341</v>
      </c>
      <c r="AB362" t="s">
        <v>352</v>
      </c>
      <c r="AC362" t="s">
        <v>353</v>
      </c>
      <c r="AD362" t="s">
        <v>72</v>
      </c>
      <c r="AE362" s="1">
        <v>46232</v>
      </c>
      <c r="AF362">
        <v>965.52</v>
      </c>
      <c r="AG362">
        <v>1.073</v>
      </c>
      <c r="AH362">
        <v>0</v>
      </c>
      <c r="AI362">
        <v>3.56</v>
      </c>
      <c r="AJ362">
        <v>3.82</v>
      </c>
      <c r="AK362">
        <v>0.31</v>
      </c>
      <c r="AL362">
        <v>0.33</v>
      </c>
      <c r="AM362">
        <v>0</v>
      </c>
      <c r="AN362">
        <v>0</v>
      </c>
      <c r="AO362">
        <v>0</v>
      </c>
      <c r="AP362">
        <v>0</v>
      </c>
      <c r="AQ362">
        <v>0.69</v>
      </c>
      <c r="AR362">
        <v>0.74</v>
      </c>
      <c r="AS362">
        <v>2.5</v>
      </c>
      <c r="AT362">
        <v>2.68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7.57</v>
      </c>
    </row>
    <row r="363" spans="1:53" x14ac:dyDescent="0.3">
      <c r="A363">
        <v>192335</v>
      </c>
      <c r="B363">
        <v>3238</v>
      </c>
      <c r="C363">
        <v>891</v>
      </c>
      <c r="D363">
        <v>119</v>
      </c>
      <c r="E363" t="s">
        <v>53</v>
      </c>
      <c r="F363" s="1">
        <v>46265</v>
      </c>
      <c r="G363" t="s">
        <v>54</v>
      </c>
      <c r="H363" t="s">
        <v>55</v>
      </c>
      <c r="I363" t="s">
        <v>56</v>
      </c>
      <c r="J363">
        <v>1007</v>
      </c>
      <c r="K363">
        <v>1018511</v>
      </c>
      <c r="L363" t="s">
        <v>57</v>
      </c>
      <c r="M363" t="s">
        <v>58</v>
      </c>
      <c r="N363" t="s">
        <v>59</v>
      </c>
      <c r="O363" t="s">
        <v>56</v>
      </c>
      <c r="P363">
        <v>224059</v>
      </c>
      <c r="Q363" t="s">
        <v>60</v>
      </c>
      <c r="R363" t="s">
        <v>336</v>
      </c>
      <c r="S363" t="s">
        <v>337</v>
      </c>
      <c r="T363" t="s">
        <v>63</v>
      </c>
      <c r="U363" t="s">
        <v>120</v>
      </c>
      <c r="V363" t="s">
        <v>121</v>
      </c>
      <c r="W363" t="s">
        <v>66</v>
      </c>
      <c r="X363" t="s">
        <v>122</v>
      </c>
      <c r="Y363" t="s">
        <v>123</v>
      </c>
      <c r="Z363" t="s">
        <v>336</v>
      </c>
      <c r="AA363" t="s">
        <v>341</v>
      </c>
      <c r="AB363" t="s">
        <v>352</v>
      </c>
      <c r="AC363" t="s">
        <v>353</v>
      </c>
      <c r="AD363" t="s">
        <v>72</v>
      </c>
      <c r="AE363" s="1">
        <v>46232</v>
      </c>
      <c r="AF363">
        <v>15984.72</v>
      </c>
      <c r="AG363">
        <v>17.760999999999999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0.69</v>
      </c>
      <c r="AR363">
        <v>12.26</v>
      </c>
      <c r="AS363">
        <v>0.79</v>
      </c>
      <c r="AT363">
        <v>14.03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26.29</v>
      </c>
    </row>
    <row r="364" spans="1:53" x14ac:dyDescent="0.3">
      <c r="A364">
        <v>192335</v>
      </c>
      <c r="B364">
        <v>3238</v>
      </c>
      <c r="C364">
        <v>891</v>
      </c>
      <c r="D364">
        <v>119</v>
      </c>
      <c r="E364" t="s">
        <v>53</v>
      </c>
      <c r="F364" s="1">
        <v>46265</v>
      </c>
      <c r="G364" t="s">
        <v>54</v>
      </c>
      <c r="H364" t="s">
        <v>55</v>
      </c>
      <c r="I364" t="s">
        <v>56</v>
      </c>
      <c r="J364">
        <v>1007</v>
      </c>
      <c r="K364">
        <v>1018511</v>
      </c>
      <c r="L364" t="s">
        <v>57</v>
      </c>
      <c r="M364" t="s">
        <v>58</v>
      </c>
      <c r="N364" t="s">
        <v>59</v>
      </c>
      <c r="O364" t="s">
        <v>56</v>
      </c>
      <c r="P364">
        <v>224059</v>
      </c>
      <c r="Q364" t="s">
        <v>60</v>
      </c>
      <c r="R364" t="s">
        <v>336</v>
      </c>
      <c r="S364" t="s">
        <v>337</v>
      </c>
      <c r="T364" t="s">
        <v>63</v>
      </c>
      <c r="U364" t="s">
        <v>75</v>
      </c>
      <c r="V364" t="s">
        <v>76</v>
      </c>
      <c r="W364" t="s">
        <v>66</v>
      </c>
      <c r="X364" t="s">
        <v>67</v>
      </c>
      <c r="Y364" t="s">
        <v>123</v>
      </c>
      <c r="Z364" t="s">
        <v>336</v>
      </c>
      <c r="AA364" t="s">
        <v>341</v>
      </c>
      <c r="AB364" t="s">
        <v>352</v>
      </c>
      <c r="AC364" t="s">
        <v>353</v>
      </c>
      <c r="AD364" t="s">
        <v>72</v>
      </c>
      <c r="AE364" s="1">
        <v>46232</v>
      </c>
      <c r="AF364">
        <v>1323.12</v>
      </c>
      <c r="AG364">
        <v>1.47</v>
      </c>
      <c r="AH364">
        <v>0</v>
      </c>
      <c r="AI364">
        <v>0</v>
      </c>
      <c r="AJ364">
        <v>0</v>
      </c>
      <c r="AK364">
        <v>0.4</v>
      </c>
      <c r="AL364">
        <v>0.59</v>
      </c>
      <c r="AM364">
        <v>0</v>
      </c>
      <c r="AN364">
        <v>0</v>
      </c>
      <c r="AO364">
        <v>0</v>
      </c>
      <c r="AP364">
        <v>0</v>
      </c>
      <c r="AQ364">
        <v>0.69</v>
      </c>
      <c r="AR364">
        <v>1.01</v>
      </c>
      <c r="AS364">
        <v>0.79</v>
      </c>
      <c r="AT364">
        <v>1.1599999999999999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2.76</v>
      </c>
    </row>
    <row r="365" spans="1:53" x14ac:dyDescent="0.3">
      <c r="A365">
        <v>192335</v>
      </c>
      <c r="B365">
        <v>3238</v>
      </c>
      <c r="C365">
        <v>891</v>
      </c>
      <c r="D365">
        <v>119</v>
      </c>
      <c r="E365" t="s">
        <v>53</v>
      </c>
      <c r="F365" s="1">
        <v>46265</v>
      </c>
      <c r="G365" t="s">
        <v>54</v>
      </c>
      <c r="H365" t="s">
        <v>55</v>
      </c>
      <c r="I365" t="s">
        <v>56</v>
      </c>
      <c r="J365">
        <v>1007</v>
      </c>
      <c r="K365">
        <v>1018511</v>
      </c>
      <c r="L365" t="s">
        <v>57</v>
      </c>
      <c r="M365" t="s">
        <v>58</v>
      </c>
      <c r="N365" t="s">
        <v>59</v>
      </c>
      <c r="O365" t="s">
        <v>56</v>
      </c>
      <c r="P365">
        <v>224059</v>
      </c>
      <c r="Q365" t="s">
        <v>60</v>
      </c>
      <c r="R365" t="s">
        <v>336</v>
      </c>
      <c r="S365" t="s">
        <v>337</v>
      </c>
      <c r="T365" t="s">
        <v>63</v>
      </c>
      <c r="U365" t="s">
        <v>79</v>
      </c>
      <c r="V365" t="s">
        <v>80</v>
      </c>
      <c r="W365" t="s">
        <v>66</v>
      </c>
      <c r="X365" t="s">
        <v>67</v>
      </c>
      <c r="Y365" t="s">
        <v>123</v>
      </c>
      <c r="Z365" t="s">
        <v>336</v>
      </c>
      <c r="AA365" t="s">
        <v>341</v>
      </c>
      <c r="AB365" t="s">
        <v>352</v>
      </c>
      <c r="AC365" t="s">
        <v>353</v>
      </c>
      <c r="AD365" t="s">
        <v>72</v>
      </c>
      <c r="AE365" s="1">
        <v>46232</v>
      </c>
      <c r="AF365">
        <v>107.28</v>
      </c>
      <c r="AG365">
        <v>0.11899999999999999</v>
      </c>
      <c r="AH365">
        <v>0</v>
      </c>
      <c r="AI365">
        <v>0</v>
      </c>
      <c r="AJ365">
        <v>0</v>
      </c>
      <c r="AK365">
        <v>0.4</v>
      </c>
      <c r="AL365">
        <v>0.05</v>
      </c>
      <c r="AM365">
        <v>0</v>
      </c>
      <c r="AN365">
        <v>0</v>
      </c>
      <c r="AO365">
        <v>0</v>
      </c>
      <c r="AP365">
        <v>0</v>
      </c>
      <c r="AQ365">
        <v>0.69</v>
      </c>
      <c r="AR365">
        <v>0.08</v>
      </c>
      <c r="AS365">
        <v>0.79</v>
      </c>
      <c r="AT365">
        <v>0.09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0.22</v>
      </c>
    </row>
    <row r="366" spans="1:53" x14ac:dyDescent="0.3">
      <c r="A366">
        <v>192335</v>
      </c>
      <c r="B366">
        <v>3236</v>
      </c>
      <c r="C366">
        <v>891</v>
      </c>
      <c r="D366">
        <v>119</v>
      </c>
      <c r="E366" t="s">
        <v>53</v>
      </c>
      <c r="F366" s="1">
        <v>46265</v>
      </c>
      <c r="G366" t="s">
        <v>54</v>
      </c>
      <c r="H366" t="s">
        <v>55</v>
      </c>
      <c r="I366" t="s">
        <v>56</v>
      </c>
      <c r="J366">
        <v>1007</v>
      </c>
      <c r="K366">
        <v>1018511</v>
      </c>
      <c r="L366" t="s">
        <v>57</v>
      </c>
      <c r="M366" t="s">
        <v>58</v>
      </c>
      <c r="N366" t="s">
        <v>59</v>
      </c>
      <c r="O366" t="s">
        <v>56</v>
      </c>
      <c r="P366">
        <v>224059</v>
      </c>
      <c r="Q366" t="s">
        <v>60</v>
      </c>
      <c r="R366" t="s">
        <v>336</v>
      </c>
      <c r="S366" t="s">
        <v>337</v>
      </c>
      <c r="T366" t="s">
        <v>63</v>
      </c>
      <c r="U366" t="s">
        <v>338</v>
      </c>
      <c r="V366" t="s">
        <v>339</v>
      </c>
      <c r="X366" t="s">
        <v>340</v>
      </c>
      <c r="Y366" t="s">
        <v>123</v>
      </c>
      <c r="Z366" t="s">
        <v>336</v>
      </c>
      <c r="AA366" t="s">
        <v>341</v>
      </c>
      <c r="AB366" t="s">
        <v>354</v>
      </c>
      <c r="AC366" t="s">
        <v>355</v>
      </c>
      <c r="AD366" t="s">
        <v>72</v>
      </c>
      <c r="AE366" s="1">
        <v>46232</v>
      </c>
      <c r="AF366">
        <v>18900.2</v>
      </c>
      <c r="AG366">
        <v>21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0.69</v>
      </c>
      <c r="AR366">
        <v>14.49</v>
      </c>
      <c r="AS366">
        <v>0.79</v>
      </c>
      <c r="AT366">
        <v>16.59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31.08</v>
      </c>
    </row>
    <row r="367" spans="1:53" x14ac:dyDescent="0.3">
      <c r="A367">
        <v>192335</v>
      </c>
      <c r="B367">
        <v>3236</v>
      </c>
      <c r="C367">
        <v>891</v>
      </c>
      <c r="D367">
        <v>119</v>
      </c>
      <c r="E367" t="s">
        <v>53</v>
      </c>
      <c r="F367" s="1">
        <v>46265</v>
      </c>
      <c r="G367" t="s">
        <v>54</v>
      </c>
      <c r="H367" t="s">
        <v>55</v>
      </c>
      <c r="I367" t="s">
        <v>56</v>
      </c>
      <c r="J367">
        <v>1007</v>
      </c>
      <c r="K367">
        <v>1018511</v>
      </c>
      <c r="L367" t="s">
        <v>57</v>
      </c>
      <c r="M367" t="s">
        <v>58</v>
      </c>
      <c r="N367" t="s">
        <v>59</v>
      </c>
      <c r="O367" t="s">
        <v>56</v>
      </c>
      <c r="P367">
        <v>224059</v>
      </c>
      <c r="Q367" t="s">
        <v>60</v>
      </c>
      <c r="R367" t="s">
        <v>336</v>
      </c>
      <c r="S367" t="s">
        <v>337</v>
      </c>
      <c r="T367" t="s">
        <v>63</v>
      </c>
      <c r="U367" t="s">
        <v>77</v>
      </c>
      <c r="V367" t="s">
        <v>78</v>
      </c>
      <c r="W367" t="s">
        <v>66</v>
      </c>
      <c r="X367" t="s">
        <v>67</v>
      </c>
      <c r="Y367" t="s">
        <v>123</v>
      </c>
      <c r="Z367" t="s">
        <v>336</v>
      </c>
      <c r="AA367" t="s">
        <v>341</v>
      </c>
      <c r="AB367" t="s">
        <v>354</v>
      </c>
      <c r="AC367" t="s">
        <v>355</v>
      </c>
      <c r="AD367" t="s">
        <v>72</v>
      </c>
      <c r="AE367" s="1">
        <v>46232</v>
      </c>
      <c r="AF367">
        <v>78.099999999999994</v>
      </c>
      <c r="AG367">
        <v>8.6999999999999994E-2</v>
      </c>
      <c r="AH367">
        <v>0</v>
      </c>
      <c r="AI367">
        <v>0</v>
      </c>
      <c r="AJ367">
        <v>0</v>
      </c>
      <c r="AK367">
        <v>0.4</v>
      </c>
      <c r="AL367">
        <v>0.03</v>
      </c>
      <c r="AM367">
        <v>0</v>
      </c>
      <c r="AN367">
        <v>0</v>
      </c>
      <c r="AO367">
        <v>0</v>
      </c>
      <c r="AP367">
        <v>0</v>
      </c>
      <c r="AQ367">
        <v>0.69</v>
      </c>
      <c r="AR367">
        <v>0.06</v>
      </c>
      <c r="AS367">
        <v>0.79</v>
      </c>
      <c r="AT367">
        <v>7.0000000000000007E-2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0.16</v>
      </c>
    </row>
    <row r="368" spans="1:53" x14ac:dyDescent="0.3">
      <c r="A368">
        <v>192335</v>
      </c>
      <c r="B368">
        <v>3236</v>
      </c>
      <c r="C368">
        <v>891</v>
      </c>
      <c r="D368">
        <v>119</v>
      </c>
      <c r="E368" t="s">
        <v>53</v>
      </c>
      <c r="F368" s="1">
        <v>46265</v>
      </c>
      <c r="G368" t="s">
        <v>54</v>
      </c>
      <c r="H368" t="s">
        <v>55</v>
      </c>
      <c r="I368" t="s">
        <v>56</v>
      </c>
      <c r="J368">
        <v>1007</v>
      </c>
      <c r="K368">
        <v>1018511</v>
      </c>
      <c r="L368" t="s">
        <v>57</v>
      </c>
      <c r="M368" t="s">
        <v>58</v>
      </c>
      <c r="N368" t="s">
        <v>59</v>
      </c>
      <c r="O368" t="s">
        <v>56</v>
      </c>
      <c r="P368">
        <v>224059</v>
      </c>
      <c r="Q368" t="s">
        <v>60</v>
      </c>
      <c r="R368" t="s">
        <v>336</v>
      </c>
      <c r="S368" t="s">
        <v>337</v>
      </c>
      <c r="T368" t="s">
        <v>63</v>
      </c>
      <c r="U368" t="s">
        <v>103</v>
      </c>
      <c r="V368" t="s">
        <v>104</v>
      </c>
      <c r="X368" t="s">
        <v>105</v>
      </c>
      <c r="Y368" t="s">
        <v>123</v>
      </c>
      <c r="Z368" t="s">
        <v>336</v>
      </c>
      <c r="AA368" t="s">
        <v>341</v>
      </c>
      <c r="AB368" t="s">
        <v>354</v>
      </c>
      <c r="AC368" t="s">
        <v>355</v>
      </c>
      <c r="AD368" t="s">
        <v>72</v>
      </c>
      <c r="AE368" s="1">
        <v>46232</v>
      </c>
      <c r="AF368">
        <v>1054.3499999999999</v>
      </c>
      <c r="AG368">
        <v>1.1719999999999999</v>
      </c>
      <c r="AH368">
        <v>0</v>
      </c>
      <c r="AI368">
        <v>3.56</v>
      </c>
      <c r="AJ368">
        <v>4.17</v>
      </c>
      <c r="AK368">
        <v>0.31</v>
      </c>
      <c r="AL368">
        <v>0.36</v>
      </c>
      <c r="AM368">
        <v>0</v>
      </c>
      <c r="AN368">
        <v>0</v>
      </c>
      <c r="AO368">
        <v>0</v>
      </c>
      <c r="AP368">
        <v>0</v>
      </c>
      <c r="AQ368">
        <v>0.69</v>
      </c>
      <c r="AR368">
        <v>0.81</v>
      </c>
      <c r="AS368">
        <v>2.5</v>
      </c>
      <c r="AT368">
        <v>2.93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8.27</v>
      </c>
    </row>
    <row r="369" spans="1:53" x14ac:dyDescent="0.3">
      <c r="A369">
        <v>192335</v>
      </c>
      <c r="B369">
        <v>3236</v>
      </c>
      <c r="C369">
        <v>891</v>
      </c>
      <c r="D369">
        <v>119</v>
      </c>
      <c r="E369" t="s">
        <v>53</v>
      </c>
      <c r="F369" s="1">
        <v>46265</v>
      </c>
      <c r="G369" t="s">
        <v>54</v>
      </c>
      <c r="H369" t="s">
        <v>55</v>
      </c>
      <c r="I369" t="s">
        <v>56</v>
      </c>
      <c r="J369">
        <v>1007</v>
      </c>
      <c r="K369">
        <v>1018511</v>
      </c>
      <c r="L369" t="s">
        <v>57</v>
      </c>
      <c r="M369" t="s">
        <v>58</v>
      </c>
      <c r="N369" t="s">
        <v>59</v>
      </c>
      <c r="O369" t="s">
        <v>56</v>
      </c>
      <c r="P369">
        <v>224059</v>
      </c>
      <c r="Q369" t="s">
        <v>60</v>
      </c>
      <c r="R369" t="s">
        <v>336</v>
      </c>
      <c r="S369" t="s">
        <v>337</v>
      </c>
      <c r="T369" t="s">
        <v>63</v>
      </c>
      <c r="U369" t="s">
        <v>120</v>
      </c>
      <c r="V369" t="s">
        <v>121</v>
      </c>
      <c r="W369" t="s">
        <v>66</v>
      </c>
      <c r="X369" t="s">
        <v>122</v>
      </c>
      <c r="Y369" t="s">
        <v>123</v>
      </c>
      <c r="Z369" t="s">
        <v>336</v>
      </c>
      <c r="AA369" t="s">
        <v>341</v>
      </c>
      <c r="AB369" t="s">
        <v>354</v>
      </c>
      <c r="AC369" t="s">
        <v>355</v>
      </c>
      <c r="AD369" t="s">
        <v>72</v>
      </c>
      <c r="AE369" s="1">
        <v>46232</v>
      </c>
      <c r="AF369">
        <v>17455.349999999999</v>
      </c>
      <c r="AG369">
        <v>19.395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0.69</v>
      </c>
      <c r="AR369">
        <v>13.38</v>
      </c>
      <c r="AS369">
        <v>0.79</v>
      </c>
      <c r="AT369">
        <v>15.32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28.7</v>
      </c>
    </row>
    <row r="370" spans="1:53" x14ac:dyDescent="0.3">
      <c r="A370">
        <v>192335</v>
      </c>
      <c r="B370">
        <v>3236</v>
      </c>
      <c r="C370">
        <v>891</v>
      </c>
      <c r="D370">
        <v>119</v>
      </c>
      <c r="E370" t="s">
        <v>53</v>
      </c>
      <c r="F370" s="1">
        <v>46265</v>
      </c>
      <c r="G370" t="s">
        <v>54</v>
      </c>
      <c r="H370" t="s">
        <v>55</v>
      </c>
      <c r="I370" t="s">
        <v>56</v>
      </c>
      <c r="J370">
        <v>1007</v>
      </c>
      <c r="K370">
        <v>1018511</v>
      </c>
      <c r="L370" t="s">
        <v>57</v>
      </c>
      <c r="M370" t="s">
        <v>58</v>
      </c>
      <c r="N370" t="s">
        <v>59</v>
      </c>
      <c r="O370" t="s">
        <v>56</v>
      </c>
      <c r="P370">
        <v>224059</v>
      </c>
      <c r="Q370" t="s">
        <v>60</v>
      </c>
      <c r="R370" t="s">
        <v>336</v>
      </c>
      <c r="S370" t="s">
        <v>337</v>
      </c>
      <c r="T370" t="s">
        <v>63</v>
      </c>
      <c r="U370" t="s">
        <v>75</v>
      </c>
      <c r="V370" t="s">
        <v>76</v>
      </c>
      <c r="W370" t="s">
        <v>66</v>
      </c>
      <c r="X370" t="s">
        <v>67</v>
      </c>
      <c r="Y370" t="s">
        <v>123</v>
      </c>
      <c r="Z370" t="s">
        <v>336</v>
      </c>
      <c r="AA370" t="s">
        <v>341</v>
      </c>
      <c r="AB370" t="s">
        <v>354</v>
      </c>
      <c r="AC370" t="s">
        <v>355</v>
      </c>
      <c r="AD370" t="s">
        <v>72</v>
      </c>
      <c r="AE370" s="1">
        <v>46232</v>
      </c>
      <c r="AF370">
        <v>1444.85</v>
      </c>
      <c r="AG370">
        <v>1.605</v>
      </c>
      <c r="AH370">
        <v>0</v>
      </c>
      <c r="AI370">
        <v>0</v>
      </c>
      <c r="AJ370">
        <v>0</v>
      </c>
      <c r="AK370">
        <v>0.4</v>
      </c>
      <c r="AL370">
        <v>0.64</v>
      </c>
      <c r="AM370">
        <v>0</v>
      </c>
      <c r="AN370">
        <v>0</v>
      </c>
      <c r="AO370">
        <v>0</v>
      </c>
      <c r="AP370">
        <v>0</v>
      </c>
      <c r="AQ370">
        <v>0.69</v>
      </c>
      <c r="AR370">
        <v>1.1100000000000001</v>
      </c>
      <c r="AS370">
        <v>0.79</v>
      </c>
      <c r="AT370">
        <v>1.27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3.02</v>
      </c>
    </row>
    <row r="371" spans="1:53" x14ac:dyDescent="0.3">
      <c r="A371">
        <v>192335</v>
      </c>
      <c r="B371">
        <v>3236</v>
      </c>
      <c r="C371">
        <v>891</v>
      </c>
      <c r="D371">
        <v>119</v>
      </c>
      <c r="E371" t="s">
        <v>53</v>
      </c>
      <c r="F371" s="1">
        <v>46265</v>
      </c>
      <c r="G371" t="s">
        <v>54</v>
      </c>
      <c r="H371" t="s">
        <v>55</v>
      </c>
      <c r="I371" t="s">
        <v>56</v>
      </c>
      <c r="J371">
        <v>1007</v>
      </c>
      <c r="K371">
        <v>1018511</v>
      </c>
      <c r="L371" t="s">
        <v>57</v>
      </c>
      <c r="M371" t="s">
        <v>58</v>
      </c>
      <c r="N371" t="s">
        <v>59</v>
      </c>
      <c r="O371" t="s">
        <v>56</v>
      </c>
      <c r="P371">
        <v>224059</v>
      </c>
      <c r="Q371" t="s">
        <v>60</v>
      </c>
      <c r="R371" t="s">
        <v>336</v>
      </c>
      <c r="S371" t="s">
        <v>337</v>
      </c>
      <c r="T371" t="s">
        <v>63</v>
      </c>
      <c r="U371" t="s">
        <v>79</v>
      </c>
      <c r="V371" t="s">
        <v>80</v>
      </c>
      <c r="W371" t="s">
        <v>66</v>
      </c>
      <c r="X371" t="s">
        <v>67</v>
      </c>
      <c r="Y371" t="s">
        <v>123</v>
      </c>
      <c r="Z371" t="s">
        <v>336</v>
      </c>
      <c r="AA371" t="s">
        <v>341</v>
      </c>
      <c r="AB371" t="s">
        <v>354</v>
      </c>
      <c r="AC371" t="s">
        <v>355</v>
      </c>
      <c r="AD371" t="s">
        <v>72</v>
      </c>
      <c r="AE371" s="1">
        <v>46232</v>
      </c>
      <c r="AF371">
        <v>117.15</v>
      </c>
      <c r="AG371">
        <v>0.13</v>
      </c>
      <c r="AH371">
        <v>0</v>
      </c>
      <c r="AI371">
        <v>0</v>
      </c>
      <c r="AJ371">
        <v>0</v>
      </c>
      <c r="AK371">
        <v>0.4</v>
      </c>
      <c r="AL371">
        <v>0.05</v>
      </c>
      <c r="AM371">
        <v>0</v>
      </c>
      <c r="AN371">
        <v>0</v>
      </c>
      <c r="AO371">
        <v>0</v>
      </c>
      <c r="AP371">
        <v>0</v>
      </c>
      <c r="AQ371">
        <v>0.69</v>
      </c>
      <c r="AR371">
        <v>0.09</v>
      </c>
      <c r="AS371">
        <v>0.79</v>
      </c>
      <c r="AT371">
        <v>0.1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0.24</v>
      </c>
    </row>
    <row r="372" spans="1:53" x14ac:dyDescent="0.3">
      <c r="A372">
        <v>192335</v>
      </c>
      <c r="B372">
        <v>3237</v>
      </c>
      <c r="C372">
        <v>891</v>
      </c>
      <c r="D372">
        <v>119</v>
      </c>
      <c r="E372" t="s">
        <v>53</v>
      </c>
      <c r="F372" s="1">
        <v>46265</v>
      </c>
      <c r="G372" t="s">
        <v>54</v>
      </c>
      <c r="H372" t="s">
        <v>55</v>
      </c>
      <c r="I372" t="s">
        <v>56</v>
      </c>
      <c r="J372">
        <v>1007</v>
      </c>
      <c r="K372">
        <v>1018511</v>
      </c>
      <c r="L372" t="s">
        <v>57</v>
      </c>
      <c r="M372" t="s">
        <v>58</v>
      </c>
      <c r="N372" t="s">
        <v>59</v>
      </c>
      <c r="O372" t="s">
        <v>56</v>
      </c>
      <c r="P372">
        <v>224059</v>
      </c>
      <c r="Q372" t="s">
        <v>60</v>
      </c>
      <c r="R372" t="s">
        <v>336</v>
      </c>
      <c r="S372" t="s">
        <v>337</v>
      </c>
      <c r="T372" t="s">
        <v>63</v>
      </c>
      <c r="U372" t="s">
        <v>338</v>
      </c>
      <c r="V372" t="s">
        <v>339</v>
      </c>
      <c r="X372" t="s">
        <v>340</v>
      </c>
      <c r="Y372" t="s">
        <v>123</v>
      </c>
      <c r="Z372" t="s">
        <v>336</v>
      </c>
      <c r="AA372" t="s">
        <v>341</v>
      </c>
      <c r="AB372" t="s">
        <v>356</v>
      </c>
      <c r="AC372" t="s">
        <v>357</v>
      </c>
      <c r="AD372" t="s">
        <v>72</v>
      </c>
      <c r="AE372" s="1">
        <v>46232</v>
      </c>
      <c r="AF372">
        <v>16470.52</v>
      </c>
      <c r="AG372">
        <v>18.300999999999998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0.69</v>
      </c>
      <c r="AR372">
        <v>12.63</v>
      </c>
      <c r="AS372">
        <v>0.79</v>
      </c>
      <c r="AT372">
        <v>14.46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27.09</v>
      </c>
    </row>
    <row r="373" spans="1:53" x14ac:dyDescent="0.3">
      <c r="A373">
        <v>192335</v>
      </c>
      <c r="B373">
        <v>3237</v>
      </c>
      <c r="C373">
        <v>891</v>
      </c>
      <c r="D373">
        <v>119</v>
      </c>
      <c r="E373" t="s">
        <v>53</v>
      </c>
      <c r="F373" s="1">
        <v>46265</v>
      </c>
      <c r="G373" t="s">
        <v>54</v>
      </c>
      <c r="H373" t="s">
        <v>55</v>
      </c>
      <c r="I373" t="s">
        <v>56</v>
      </c>
      <c r="J373">
        <v>1007</v>
      </c>
      <c r="K373">
        <v>1018511</v>
      </c>
      <c r="L373" t="s">
        <v>57</v>
      </c>
      <c r="M373" t="s">
        <v>58</v>
      </c>
      <c r="N373" t="s">
        <v>59</v>
      </c>
      <c r="O373" t="s">
        <v>56</v>
      </c>
      <c r="P373">
        <v>224059</v>
      </c>
      <c r="Q373" t="s">
        <v>60</v>
      </c>
      <c r="R373" t="s">
        <v>336</v>
      </c>
      <c r="S373" t="s">
        <v>337</v>
      </c>
      <c r="T373" t="s">
        <v>63</v>
      </c>
      <c r="U373" t="s">
        <v>77</v>
      </c>
      <c r="V373" t="s">
        <v>78</v>
      </c>
      <c r="W373" t="s">
        <v>66</v>
      </c>
      <c r="X373" t="s">
        <v>67</v>
      </c>
      <c r="Y373" t="s">
        <v>123</v>
      </c>
      <c r="Z373" t="s">
        <v>336</v>
      </c>
      <c r="AA373" t="s">
        <v>341</v>
      </c>
      <c r="AB373" t="s">
        <v>356</v>
      </c>
      <c r="AC373" t="s">
        <v>357</v>
      </c>
      <c r="AD373" t="s">
        <v>72</v>
      </c>
      <c r="AE373" s="1">
        <v>46232</v>
      </c>
      <c r="AF373">
        <v>68.06</v>
      </c>
      <c r="AG373">
        <v>7.5999999999999998E-2</v>
      </c>
      <c r="AH373">
        <v>0</v>
      </c>
      <c r="AI373">
        <v>0</v>
      </c>
      <c r="AJ373">
        <v>0</v>
      </c>
      <c r="AK373">
        <v>0.4</v>
      </c>
      <c r="AL373">
        <v>0.03</v>
      </c>
      <c r="AM373">
        <v>0</v>
      </c>
      <c r="AN373">
        <v>0</v>
      </c>
      <c r="AO373">
        <v>0</v>
      </c>
      <c r="AP373">
        <v>0</v>
      </c>
      <c r="AQ373">
        <v>0.69</v>
      </c>
      <c r="AR373">
        <v>0.05</v>
      </c>
      <c r="AS373">
        <v>0.79</v>
      </c>
      <c r="AT373">
        <v>0.06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0.14000000000000001</v>
      </c>
    </row>
    <row r="374" spans="1:53" x14ac:dyDescent="0.3">
      <c r="A374">
        <v>192335</v>
      </c>
      <c r="B374">
        <v>3237</v>
      </c>
      <c r="C374">
        <v>891</v>
      </c>
      <c r="D374">
        <v>119</v>
      </c>
      <c r="E374" t="s">
        <v>53</v>
      </c>
      <c r="F374" s="1">
        <v>46265</v>
      </c>
      <c r="G374" t="s">
        <v>54</v>
      </c>
      <c r="H374" t="s">
        <v>55</v>
      </c>
      <c r="I374" t="s">
        <v>56</v>
      </c>
      <c r="J374">
        <v>1007</v>
      </c>
      <c r="K374">
        <v>1018511</v>
      </c>
      <c r="L374" t="s">
        <v>57</v>
      </c>
      <c r="M374" t="s">
        <v>58</v>
      </c>
      <c r="N374" t="s">
        <v>59</v>
      </c>
      <c r="O374" t="s">
        <v>56</v>
      </c>
      <c r="P374">
        <v>224059</v>
      </c>
      <c r="Q374" t="s">
        <v>60</v>
      </c>
      <c r="R374" t="s">
        <v>336</v>
      </c>
      <c r="S374" t="s">
        <v>337</v>
      </c>
      <c r="T374" t="s">
        <v>63</v>
      </c>
      <c r="U374" t="s">
        <v>103</v>
      </c>
      <c r="V374" t="s">
        <v>104</v>
      </c>
      <c r="X374" t="s">
        <v>105</v>
      </c>
      <c r="Y374" t="s">
        <v>123</v>
      </c>
      <c r="Z374" t="s">
        <v>336</v>
      </c>
      <c r="AA374" t="s">
        <v>341</v>
      </c>
      <c r="AB374" t="s">
        <v>356</v>
      </c>
      <c r="AC374" t="s">
        <v>357</v>
      </c>
      <c r="AD374" t="s">
        <v>72</v>
      </c>
      <c r="AE374" s="1">
        <v>46232</v>
      </c>
      <c r="AF374">
        <v>918.81</v>
      </c>
      <c r="AG374">
        <v>1.0209999999999999</v>
      </c>
      <c r="AH374">
        <v>0</v>
      </c>
      <c r="AI374">
        <v>3.56</v>
      </c>
      <c r="AJ374">
        <v>3.63</v>
      </c>
      <c r="AK374">
        <v>0.31</v>
      </c>
      <c r="AL374">
        <v>0.32</v>
      </c>
      <c r="AM374">
        <v>0</v>
      </c>
      <c r="AN374">
        <v>0</v>
      </c>
      <c r="AO374">
        <v>0</v>
      </c>
      <c r="AP374">
        <v>0</v>
      </c>
      <c r="AQ374">
        <v>0.69</v>
      </c>
      <c r="AR374">
        <v>0.7</v>
      </c>
      <c r="AS374">
        <v>2.5</v>
      </c>
      <c r="AT374">
        <v>2.5499999999999998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7.2</v>
      </c>
    </row>
    <row r="375" spans="1:53" x14ac:dyDescent="0.3">
      <c r="A375">
        <v>192335</v>
      </c>
      <c r="B375">
        <v>3237</v>
      </c>
      <c r="C375">
        <v>891</v>
      </c>
      <c r="D375">
        <v>119</v>
      </c>
      <c r="E375" t="s">
        <v>53</v>
      </c>
      <c r="F375" s="1">
        <v>46265</v>
      </c>
      <c r="G375" t="s">
        <v>54</v>
      </c>
      <c r="H375" t="s">
        <v>55</v>
      </c>
      <c r="I375" t="s">
        <v>56</v>
      </c>
      <c r="J375">
        <v>1007</v>
      </c>
      <c r="K375">
        <v>1018511</v>
      </c>
      <c r="L375" t="s">
        <v>57</v>
      </c>
      <c r="M375" t="s">
        <v>58</v>
      </c>
      <c r="N375" t="s">
        <v>59</v>
      </c>
      <c r="O375" t="s">
        <v>56</v>
      </c>
      <c r="P375">
        <v>224059</v>
      </c>
      <c r="Q375" t="s">
        <v>60</v>
      </c>
      <c r="R375" t="s">
        <v>336</v>
      </c>
      <c r="S375" t="s">
        <v>337</v>
      </c>
      <c r="T375" t="s">
        <v>63</v>
      </c>
      <c r="U375" t="s">
        <v>120</v>
      </c>
      <c r="V375" t="s">
        <v>121</v>
      </c>
      <c r="W375" t="s">
        <v>66</v>
      </c>
      <c r="X375" t="s">
        <v>122</v>
      </c>
      <c r="Y375" t="s">
        <v>123</v>
      </c>
      <c r="Z375" t="s">
        <v>336</v>
      </c>
      <c r="AA375" t="s">
        <v>341</v>
      </c>
      <c r="AB375" t="s">
        <v>356</v>
      </c>
      <c r="AC375" t="s">
        <v>357</v>
      </c>
      <c r="AD375" t="s">
        <v>72</v>
      </c>
      <c r="AE375" s="1">
        <v>46232</v>
      </c>
      <c r="AF375">
        <v>15211.41</v>
      </c>
      <c r="AG375">
        <v>16.902000000000001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0.69</v>
      </c>
      <c r="AR375">
        <v>11.66</v>
      </c>
      <c r="AS375">
        <v>0.79</v>
      </c>
      <c r="AT375">
        <v>13.35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25.01</v>
      </c>
    </row>
    <row r="376" spans="1:53" x14ac:dyDescent="0.3">
      <c r="A376">
        <v>192335</v>
      </c>
      <c r="B376">
        <v>3237</v>
      </c>
      <c r="C376">
        <v>891</v>
      </c>
      <c r="D376">
        <v>119</v>
      </c>
      <c r="E376" t="s">
        <v>53</v>
      </c>
      <c r="F376" s="1">
        <v>46265</v>
      </c>
      <c r="G376" t="s">
        <v>54</v>
      </c>
      <c r="H376" t="s">
        <v>55</v>
      </c>
      <c r="I376" t="s">
        <v>56</v>
      </c>
      <c r="J376">
        <v>1007</v>
      </c>
      <c r="K376">
        <v>1018511</v>
      </c>
      <c r="L376" t="s">
        <v>57</v>
      </c>
      <c r="M376" t="s">
        <v>58</v>
      </c>
      <c r="N376" t="s">
        <v>59</v>
      </c>
      <c r="O376" t="s">
        <v>56</v>
      </c>
      <c r="P376">
        <v>224059</v>
      </c>
      <c r="Q376" t="s">
        <v>60</v>
      </c>
      <c r="R376" t="s">
        <v>336</v>
      </c>
      <c r="S376" t="s">
        <v>337</v>
      </c>
      <c r="T376" t="s">
        <v>63</v>
      </c>
      <c r="U376" t="s">
        <v>75</v>
      </c>
      <c r="V376" t="s">
        <v>76</v>
      </c>
      <c r="W376" t="s">
        <v>66</v>
      </c>
      <c r="X376" t="s">
        <v>67</v>
      </c>
      <c r="Y376" t="s">
        <v>123</v>
      </c>
      <c r="Z376" t="s">
        <v>336</v>
      </c>
      <c r="AA376" t="s">
        <v>341</v>
      </c>
      <c r="AB376" t="s">
        <v>356</v>
      </c>
      <c r="AC376" t="s">
        <v>357</v>
      </c>
      <c r="AD376" t="s">
        <v>72</v>
      </c>
      <c r="AE376" s="1">
        <v>46232</v>
      </c>
      <c r="AF376">
        <v>1259.1099999999999</v>
      </c>
      <c r="AG376">
        <v>1.399</v>
      </c>
      <c r="AH376">
        <v>0</v>
      </c>
      <c r="AI376">
        <v>0</v>
      </c>
      <c r="AJ376">
        <v>0</v>
      </c>
      <c r="AK376">
        <v>0.4</v>
      </c>
      <c r="AL376">
        <v>0.56000000000000005</v>
      </c>
      <c r="AM376">
        <v>0</v>
      </c>
      <c r="AN376">
        <v>0</v>
      </c>
      <c r="AO376">
        <v>0</v>
      </c>
      <c r="AP376">
        <v>0</v>
      </c>
      <c r="AQ376">
        <v>0.69</v>
      </c>
      <c r="AR376">
        <v>0.97</v>
      </c>
      <c r="AS376">
        <v>0.79</v>
      </c>
      <c r="AT376">
        <v>1.1100000000000001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2.64</v>
      </c>
    </row>
    <row r="377" spans="1:53" x14ac:dyDescent="0.3">
      <c r="A377">
        <v>192335</v>
      </c>
      <c r="B377">
        <v>3237</v>
      </c>
      <c r="C377">
        <v>891</v>
      </c>
      <c r="D377">
        <v>119</v>
      </c>
      <c r="E377" t="s">
        <v>53</v>
      </c>
      <c r="F377" s="1">
        <v>46265</v>
      </c>
      <c r="G377" t="s">
        <v>54</v>
      </c>
      <c r="H377" t="s">
        <v>55</v>
      </c>
      <c r="I377" t="s">
        <v>56</v>
      </c>
      <c r="J377">
        <v>1007</v>
      </c>
      <c r="K377">
        <v>1018511</v>
      </c>
      <c r="L377" t="s">
        <v>57</v>
      </c>
      <c r="M377" t="s">
        <v>58</v>
      </c>
      <c r="N377" t="s">
        <v>59</v>
      </c>
      <c r="O377" t="s">
        <v>56</v>
      </c>
      <c r="P377">
        <v>224059</v>
      </c>
      <c r="Q377" t="s">
        <v>60</v>
      </c>
      <c r="R377" t="s">
        <v>336</v>
      </c>
      <c r="S377" t="s">
        <v>337</v>
      </c>
      <c r="T377" t="s">
        <v>63</v>
      </c>
      <c r="U377" t="s">
        <v>79</v>
      </c>
      <c r="V377" t="s">
        <v>80</v>
      </c>
      <c r="W377" t="s">
        <v>66</v>
      </c>
      <c r="X377" t="s">
        <v>67</v>
      </c>
      <c r="Y377" t="s">
        <v>123</v>
      </c>
      <c r="Z377" t="s">
        <v>336</v>
      </c>
      <c r="AA377" t="s">
        <v>341</v>
      </c>
      <c r="AB377" t="s">
        <v>356</v>
      </c>
      <c r="AC377" t="s">
        <v>357</v>
      </c>
      <c r="AD377" t="s">
        <v>72</v>
      </c>
      <c r="AE377" s="1">
        <v>46232</v>
      </c>
      <c r="AF377">
        <v>102.09</v>
      </c>
      <c r="AG377">
        <v>0.113</v>
      </c>
      <c r="AH377">
        <v>0</v>
      </c>
      <c r="AI377">
        <v>0</v>
      </c>
      <c r="AJ377">
        <v>0</v>
      </c>
      <c r="AK377">
        <v>0.4</v>
      </c>
      <c r="AL377">
        <v>0.05</v>
      </c>
      <c r="AM377">
        <v>0</v>
      </c>
      <c r="AN377">
        <v>0</v>
      </c>
      <c r="AO377">
        <v>0</v>
      </c>
      <c r="AP377">
        <v>0</v>
      </c>
      <c r="AQ377">
        <v>0.69</v>
      </c>
      <c r="AR377">
        <v>0.08</v>
      </c>
      <c r="AS377">
        <v>0.79</v>
      </c>
      <c r="AT377">
        <v>0.09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0.22</v>
      </c>
    </row>
    <row r="378" spans="1:53" x14ac:dyDescent="0.3">
      <c r="A378">
        <v>192335</v>
      </c>
      <c r="B378">
        <v>3239</v>
      </c>
      <c r="C378">
        <v>891</v>
      </c>
      <c r="D378">
        <v>119</v>
      </c>
      <c r="E378" t="s">
        <v>53</v>
      </c>
      <c r="F378" s="1">
        <v>46265</v>
      </c>
      <c r="G378" t="s">
        <v>54</v>
      </c>
      <c r="H378" t="s">
        <v>55</v>
      </c>
      <c r="I378" t="s">
        <v>56</v>
      </c>
      <c r="J378">
        <v>1007</v>
      </c>
      <c r="K378">
        <v>1018511</v>
      </c>
      <c r="L378" t="s">
        <v>57</v>
      </c>
      <c r="M378" t="s">
        <v>58</v>
      </c>
      <c r="N378" t="s">
        <v>59</v>
      </c>
      <c r="O378" t="s">
        <v>56</v>
      </c>
      <c r="P378">
        <v>224059</v>
      </c>
      <c r="Q378" t="s">
        <v>60</v>
      </c>
      <c r="R378" t="s">
        <v>336</v>
      </c>
      <c r="S378" t="s">
        <v>337</v>
      </c>
      <c r="T378" t="s">
        <v>63</v>
      </c>
      <c r="U378" t="s">
        <v>338</v>
      </c>
      <c r="V378" t="s">
        <v>339</v>
      </c>
      <c r="X378" t="s">
        <v>340</v>
      </c>
      <c r="Y378" t="s">
        <v>123</v>
      </c>
      <c r="Z378" t="s">
        <v>336</v>
      </c>
      <c r="AA378" t="s">
        <v>341</v>
      </c>
      <c r="AB378" t="s">
        <v>358</v>
      </c>
      <c r="AC378" t="s">
        <v>359</v>
      </c>
      <c r="AD378" t="s">
        <v>72</v>
      </c>
      <c r="AE378" s="1">
        <v>46232</v>
      </c>
      <c r="AF378">
        <v>15923.6</v>
      </c>
      <c r="AG378">
        <v>17.693000000000001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0.69</v>
      </c>
      <c r="AR378">
        <v>12.21</v>
      </c>
      <c r="AS378">
        <v>0.79</v>
      </c>
      <c r="AT378">
        <v>13.98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26.19</v>
      </c>
    </row>
    <row r="379" spans="1:53" x14ac:dyDescent="0.3">
      <c r="A379">
        <v>192335</v>
      </c>
      <c r="B379">
        <v>3239</v>
      </c>
      <c r="C379">
        <v>891</v>
      </c>
      <c r="D379">
        <v>119</v>
      </c>
      <c r="E379" t="s">
        <v>53</v>
      </c>
      <c r="F379" s="1">
        <v>46265</v>
      </c>
      <c r="G379" t="s">
        <v>54</v>
      </c>
      <c r="H379" t="s">
        <v>55</v>
      </c>
      <c r="I379" t="s">
        <v>56</v>
      </c>
      <c r="J379">
        <v>1007</v>
      </c>
      <c r="K379">
        <v>1018511</v>
      </c>
      <c r="L379" t="s">
        <v>57</v>
      </c>
      <c r="M379" t="s">
        <v>58</v>
      </c>
      <c r="N379" t="s">
        <v>59</v>
      </c>
      <c r="O379" t="s">
        <v>56</v>
      </c>
      <c r="P379">
        <v>224059</v>
      </c>
      <c r="Q379" t="s">
        <v>60</v>
      </c>
      <c r="R379" t="s">
        <v>336</v>
      </c>
      <c r="S379" t="s">
        <v>337</v>
      </c>
      <c r="T379" t="s">
        <v>63</v>
      </c>
      <c r="U379" t="s">
        <v>77</v>
      </c>
      <c r="V379" t="s">
        <v>78</v>
      </c>
      <c r="W379" t="s">
        <v>66</v>
      </c>
      <c r="X379" t="s">
        <v>67</v>
      </c>
      <c r="Y379" t="s">
        <v>123</v>
      </c>
      <c r="Z379" t="s">
        <v>336</v>
      </c>
      <c r="AA379" t="s">
        <v>341</v>
      </c>
      <c r="AB379" t="s">
        <v>358</v>
      </c>
      <c r="AC379" t="s">
        <v>359</v>
      </c>
      <c r="AD379" t="s">
        <v>72</v>
      </c>
      <c r="AE379" s="1">
        <v>46232</v>
      </c>
      <c r="AF379">
        <v>65.8</v>
      </c>
      <c r="AG379">
        <v>7.2999999999999995E-2</v>
      </c>
      <c r="AH379">
        <v>0</v>
      </c>
      <c r="AI379">
        <v>0</v>
      </c>
      <c r="AJ379">
        <v>0</v>
      </c>
      <c r="AK379">
        <v>0.4</v>
      </c>
      <c r="AL379">
        <v>0.03</v>
      </c>
      <c r="AM379">
        <v>0</v>
      </c>
      <c r="AN379">
        <v>0</v>
      </c>
      <c r="AO379">
        <v>0</v>
      </c>
      <c r="AP379">
        <v>0</v>
      </c>
      <c r="AQ379">
        <v>0.69</v>
      </c>
      <c r="AR379">
        <v>0.05</v>
      </c>
      <c r="AS379">
        <v>0.79</v>
      </c>
      <c r="AT379">
        <v>0.06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0.14000000000000001</v>
      </c>
    </row>
    <row r="380" spans="1:53" x14ac:dyDescent="0.3">
      <c r="A380">
        <v>192335</v>
      </c>
      <c r="B380">
        <v>3239</v>
      </c>
      <c r="C380">
        <v>891</v>
      </c>
      <c r="D380">
        <v>119</v>
      </c>
      <c r="E380" t="s">
        <v>53</v>
      </c>
      <c r="F380" s="1">
        <v>46265</v>
      </c>
      <c r="G380" t="s">
        <v>54</v>
      </c>
      <c r="H380" t="s">
        <v>55</v>
      </c>
      <c r="I380" t="s">
        <v>56</v>
      </c>
      <c r="J380">
        <v>1007</v>
      </c>
      <c r="K380">
        <v>1018511</v>
      </c>
      <c r="L380" t="s">
        <v>57</v>
      </c>
      <c r="M380" t="s">
        <v>58</v>
      </c>
      <c r="N380" t="s">
        <v>59</v>
      </c>
      <c r="O380" t="s">
        <v>56</v>
      </c>
      <c r="P380">
        <v>224059</v>
      </c>
      <c r="Q380" t="s">
        <v>60</v>
      </c>
      <c r="R380" t="s">
        <v>336</v>
      </c>
      <c r="S380" t="s">
        <v>337</v>
      </c>
      <c r="T380" t="s">
        <v>63</v>
      </c>
      <c r="U380" t="s">
        <v>103</v>
      </c>
      <c r="V380" t="s">
        <v>104</v>
      </c>
      <c r="X380" t="s">
        <v>105</v>
      </c>
      <c r="Y380" t="s">
        <v>123</v>
      </c>
      <c r="Z380" t="s">
        <v>336</v>
      </c>
      <c r="AA380" t="s">
        <v>341</v>
      </c>
      <c r="AB380" t="s">
        <v>358</v>
      </c>
      <c r="AC380" t="s">
        <v>359</v>
      </c>
      <c r="AD380" t="s">
        <v>72</v>
      </c>
      <c r="AE380" s="1">
        <v>46232</v>
      </c>
      <c r="AF380">
        <v>888.3</v>
      </c>
      <c r="AG380">
        <v>0.98699999999999999</v>
      </c>
      <c r="AH380">
        <v>0</v>
      </c>
      <c r="AI380">
        <v>3.56</v>
      </c>
      <c r="AJ380">
        <v>3.51</v>
      </c>
      <c r="AK380">
        <v>0.31</v>
      </c>
      <c r="AL380">
        <v>0.31</v>
      </c>
      <c r="AM380">
        <v>0</v>
      </c>
      <c r="AN380">
        <v>0</v>
      </c>
      <c r="AO380">
        <v>0</v>
      </c>
      <c r="AP380">
        <v>0</v>
      </c>
      <c r="AQ380">
        <v>0.69</v>
      </c>
      <c r="AR380">
        <v>0.68</v>
      </c>
      <c r="AS380">
        <v>2.5</v>
      </c>
      <c r="AT380">
        <v>2.4700000000000002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6.97</v>
      </c>
    </row>
    <row r="381" spans="1:53" x14ac:dyDescent="0.3">
      <c r="A381">
        <v>192335</v>
      </c>
      <c r="B381">
        <v>3239</v>
      </c>
      <c r="C381">
        <v>891</v>
      </c>
      <c r="D381">
        <v>119</v>
      </c>
      <c r="E381" t="s">
        <v>53</v>
      </c>
      <c r="F381" s="1">
        <v>46265</v>
      </c>
      <c r="G381" t="s">
        <v>54</v>
      </c>
      <c r="H381" t="s">
        <v>55</v>
      </c>
      <c r="I381" t="s">
        <v>56</v>
      </c>
      <c r="J381">
        <v>1007</v>
      </c>
      <c r="K381">
        <v>1018511</v>
      </c>
      <c r="L381" t="s">
        <v>57</v>
      </c>
      <c r="M381" t="s">
        <v>58</v>
      </c>
      <c r="N381" t="s">
        <v>59</v>
      </c>
      <c r="O381" t="s">
        <v>56</v>
      </c>
      <c r="P381">
        <v>224059</v>
      </c>
      <c r="Q381" t="s">
        <v>60</v>
      </c>
      <c r="R381" t="s">
        <v>336</v>
      </c>
      <c r="S381" t="s">
        <v>337</v>
      </c>
      <c r="T381" t="s">
        <v>63</v>
      </c>
      <c r="U381" t="s">
        <v>120</v>
      </c>
      <c r="V381" t="s">
        <v>121</v>
      </c>
      <c r="W381" t="s">
        <v>66</v>
      </c>
      <c r="X381" t="s">
        <v>122</v>
      </c>
      <c r="Y381" t="s">
        <v>123</v>
      </c>
      <c r="Z381" t="s">
        <v>336</v>
      </c>
      <c r="AA381" t="s">
        <v>341</v>
      </c>
      <c r="AB381" t="s">
        <v>358</v>
      </c>
      <c r="AC381" t="s">
        <v>359</v>
      </c>
      <c r="AD381" t="s">
        <v>72</v>
      </c>
      <c r="AE381" s="1">
        <v>46232</v>
      </c>
      <c r="AF381">
        <v>14706.3</v>
      </c>
      <c r="AG381">
        <v>16.341000000000001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0.69</v>
      </c>
      <c r="AR381">
        <v>11.28</v>
      </c>
      <c r="AS381">
        <v>0.79</v>
      </c>
      <c r="AT381">
        <v>12.91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24.19</v>
      </c>
    </row>
    <row r="382" spans="1:53" x14ac:dyDescent="0.3">
      <c r="A382">
        <v>192335</v>
      </c>
      <c r="B382">
        <v>3239</v>
      </c>
      <c r="C382">
        <v>891</v>
      </c>
      <c r="D382">
        <v>119</v>
      </c>
      <c r="E382" t="s">
        <v>53</v>
      </c>
      <c r="F382" s="1">
        <v>46265</v>
      </c>
      <c r="G382" t="s">
        <v>54</v>
      </c>
      <c r="H382" t="s">
        <v>55</v>
      </c>
      <c r="I382" t="s">
        <v>56</v>
      </c>
      <c r="J382">
        <v>1007</v>
      </c>
      <c r="K382">
        <v>1018511</v>
      </c>
      <c r="L382" t="s">
        <v>57</v>
      </c>
      <c r="M382" t="s">
        <v>58</v>
      </c>
      <c r="N382" t="s">
        <v>59</v>
      </c>
      <c r="O382" t="s">
        <v>56</v>
      </c>
      <c r="P382">
        <v>224059</v>
      </c>
      <c r="Q382" t="s">
        <v>60</v>
      </c>
      <c r="R382" t="s">
        <v>336</v>
      </c>
      <c r="S382" t="s">
        <v>337</v>
      </c>
      <c r="T382" t="s">
        <v>63</v>
      </c>
      <c r="U382" t="s">
        <v>75</v>
      </c>
      <c r="V382" t="s">
        <v>76</v>
      </c>
      <c r="W382" t="s">
        <v>66</v>
      </c>
      <c r="X382" t="s">
        <v>67</v>
      </c>
      <c r="Y382" t="s">
        <v>123</v>
      </c>
      <c r="Z382" t="s">
        <v>336</v>
      </c>
      <c r="AA382" t="s">
        <v>341</v>
      </c>
      <c r="AB382" t="s">
        <v>358</v>
      </c>
      <c r="AC382" t="s">
        <v>359</v>
      </c>
      <c r="AD382" t="s">
        <v>72</v>
      </c>
      <c r="AE382" s="1">
        <v>46232</v>
      </c>
      <c r="AF382">
        <v>1217.3</v>
      </c>
      <c r="AG382">
        <v>1.353</v>
      </c>
      <c r="AH382">
        <v>0</v>
      </c>
      <c r="AI382">
        <v>0</v>
      </c>
      <c r="AJ382">
        <v>0</v>
      </c>
      <c r="AK382">
        <v>0.4</v>
      </c>
      <c r="AL382">
        <v>0.54</v>
      </c>
      <c r="AM382">
        <v>0</v>
      </c>
      <c r="AN382">
        <v>0</v>
      </c>
      <c r="AO382">
        <v>0</v>
      </c>
      <c r="AP382">
        <v>0</v>
      </c>
      <c r="AQ382">
        <v>0.69</v>
      </c>
      <c r="AR382">
        <v>0.93</v>
      </c>
      <c r="AS382">
        <v>0.79</v>
      </c>
      <c r="AT382">
        <v>1.07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2.54</v>
      </c>
    </row>
    <row r="383" spans="1:53" x14ac:dyDescent="0.3">
      <c r="A383">
        <v>192335</v>
      </c>
      <c r="B383">
        <v>3239</v>
      </c>
      <c r="C383">
        <v>891</v>
      </c>
      <c r="D383">
        <v>119</v>
      </c>
      <c r="E383" t="s">
        <v>53</v>
      </c>
      <c r="F383" s="1">
        <v>46265</v>
      </c>
      <c r="G383" t="s">
        <v>54</v>
      </c>
      <c r="H383" t="s">
        <v>55</v>
      </c>
      <c r="I383" t="s">
        <v>56</v>
      </c>
      <c r="J383">
        <v>1007</v>
      </c>
      <c r="K383">
        <v>1018511</v>
      </c>
      <c r="L383" t="s">
        <v>57</v>
      </c>
      <c r="M383" t="s">
        <v>58</v>
      </c>
      <c r="N383" t="s">
        <v>59</v>
      </c>
      <c r="O383" t="s">
        <v>56</v>
      </c>
      <c r="P383">
        <v>224059</v>
      </c>
      <c r="Q383" t="s">
        <v>60</v>
      </c>
      <c r="R383" t="s">
        <v>336</v>
      </c>
      <c r="S383" t="s">
        <v>337</v>
      </c>
      <c r="T383" t="s">
        <v>63</v>
      </c>
      <c r="U383" t="s">
        <v>79</v>
      </c>
      <c r="V383" t="s">
        <v>80</v>
      </c>
      <c r="W383" t="s">
        <v>66</v>
      </c>
      <c r="X383" t="s">
        <v>67</v>
      </c>
      <c r="Y383" t="s">
        <v>123</v>
      </c>
      <c r="Z383" t="s">
        <v>336</v>
      </c>
      <c r="AA383" t="s">
        <v>341</v>
      </c>
      <c r="AB383" t="s">
        <v>358</v>
      </c>
      <c r="AC383" t="s">
        <v>359</v>
      </c>
      <c r="AD383" t="s">
        <v>72</v>
      </c>
      <c r="AE383" s="1">
        <v>46232</v>
      </c>
      <c r="AF383">
        <v>98.7</v>
      </c>
      <c r="AG383">
        <v>0.11</v>
      </c>
      <c r="AH383">
        <v>0</v>
      </c>
      <c r="AI383">
        <v>0</v>
      </c>
      <c r="AJ383">
        <v>0</v>
      </c>
      <c r="AK383">
        <v>0.4</v>
      </c>
      <c r="AL383">
        <v>0.04</v>
      </c>
      <c r="AM383">
        <v>0</v>
      </c>
      <c r="AN383">
        <v>0</v>
      </c>
      <c r="AO383">
        <v>0</v>
      </c>
      <c r="AP383">
        <v>0</v>
      </c>
      <c r="AQ383">
        <v>0.69</v>
      </c>
      <c r="AR383">
        <v>0.08</v>
      </c>
      <c r="AS383">
        <v>0.79</v>
      </c>
      <c r="AT383">
        <v>0.09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0.21</v>
      </c>
    </row>
    <row r="384" spans="1:53" x14ac:dyDescent="0.3">
      <c r="A384">
        <v>192335</v>
      </c>
      <c r="B384">
        <v>3240</v>
      </c>
      <c r="C384">
        <v>891</v>
      </c>
      <c r="D384">
        <v>119</v>
      </c>
      <c r="E384" t="s">
        <v>53</v>
      </c>
      <c r="F384" s="1">
        <v>46265</v>
      </c>
      <c r="G384" t="s">
        <v>54</v>
      </c>
      <c r="H384" t="s">
        <v>55</v>
      </c>
      <c r="I384" t="s">
        <v>56</v>
      </c>
      <c r="J384">
        <v>1007</v>
      </c>
      <c r="K384">
        <v>1018511</v>
      </c>
      <c r="L384" t="s">
        <v>57</v>
      </c>
      <c r="M384" t="s">
        <v>58</v>
      </c>
      <c r="N384" t="s">
        <v>59</v>
      </c>
      <c r="O384" t="s">
        <v>56</v>
      </c>
      <c r="P384">
        <v>224059</v>
      </c>
      <c r="Q384" t="s">
        <v>60</v>
      </c>
      <c r="R384" t="s">
        <v>336</v>
      </c>
      <c r="S384" t="s">
        <v>337</v>
      </c>
      <c r="T384" t="s">
        <v>63</v>
      </c>
      <c r="U384" t="s">
        <v>338</v>
      </c>
      <c r="V384" t="s">
        <v>339</v>
      </c>
      <c r="X384" t="s">
        <v>340</v>
      </c>
      <c r="Y384" t="s">
        <v>123</v>
      </c>
      <c r="Z384" t="s">
        <v>336</v>
      </c>
      <c r="AA384" t="s">
        <v>341</v>
      </c>
      <c r="AB384" t="s">
        <v>360</v>
      </c>
      <c r="AC384" t="s">
        <v>361</v>
      </c>
      <c r="AD384" t="s">
        <v>72</v>
      </c>
      <c r="AE384" s="1">
        <v>46232</v>
      </c>
      <c r="AF384">
        <v>18116.12</v>
      </c>
      <c r="AG384">
        <v>20.129000000000001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0.69</v>
      </c>
      <c r="AR384">
        <v>13.89</v>
      </c>
      <c r="AS384">
        <v>0.79</v>
      </c>
      <c r="AT384">
        <v>15.9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29.79</v>
      </c>
    </row>
    <row r="385" spans="1:53" x14ac:dyDescent="0.3">
      <c r="A385">
        <v>192335</v>
      </c>
      <c r="B385">
        <v>3240</v>
      </c>
      <c r="C385">
        <v>891</v>
      </c>
      <c r="D385">
        <v>119</v>
      </c>
      <c r="E385" t="s">
        <v>53</v>
      </c>
      <c r="F385" s="1">
        <v>46265</v>
      </c>
      <c r="G385" t="s">
        <v>54</v>
      </c>
      <c r="H385" t="s">
        <v>55</v>
      </c>
      <c r="I385" t="s">
        <v>56</v>
      </c>
      <c r="J385">
        <v>1007</v>
      </c>
      <c r="K385">
        <v>1018511</v>
      </c>
      <c r="L385" t="s">
        <v>57</v>
      </c>
      <c r="M385" t="s">
        <v>58</v>
      </c>
      <c r="N385" t="s">
        <v>59</v>
      </c>
      <c r="O385" t="s">
        <v>56</v>
      </c>
      <c r="P385">
        <v>224059</v>
      </c>
      <c r="Q385" t="s">
        <v>60</v>
      </c>
      <c r="R385" t="s">
        <v>336</v>
      </c>
      <c r="S385" t="s">
        <v>337</v>
      </c>
      <c r="T385" t="s">
        <v>63</v>
      </c>
      <c r="U385" t="s">
        <v>77</v>
      </c>
      <c r="V385" t="s">
        <v>78</v>
      </c>
      <c r="W385" t="s">
        <v>66</v>
      </c>
      <c r="X385" t="s">
        <v>67</v>
      </c>
      <c r="Y385" t="s">
        <v>123</v>
      </c>
      <c r="Z385" t="s">
        <v>336</v>
      </c>
      <c r="AA385" t="s">
        <v>341</v>
      </c>
      <c r="AB385" t="s">
        <v>360</v>
      </c>
      <c r="AC385" t="s">
        <v>361</v>
      </c>
      <c r="AD385" t="s">
        <v>72</v>
      </c>
      <c r="AE385" s="1">
        <v>46232</v>
      </c>
      <c r="AF385">
        <v>74.86</v>
      </c>
      <c r="AG385">
        <v>8.3000000000000004E-2</v>
      </c>
      <c r="AH385">
        <v>0</v>
      </c>
      <c r="AI385">
        <v>0</v>
      </c>
      <c r="AJ385">
        <v>0</v>
      </c>
      <c r="AK385">
        <v>0.4</v>
      </c>
      <c r="AL385">
        <v>0.03</v>
      </c>
      <c r="AM385">
        <v>0</v>
      </c>
      <c r="AN385">
        <v>0</v>
      </c>
      <c r="AO385">
        <v>0</v>
      </c>
      <c r="AP385">
        <v>0</v>
      </c>
      <c r="AQ385">
        <v>0.69</v>
      </c>
      <c r="AR385">
        <v>0.06</v>
      </c>
      <c r="AS385">
        <v>0.79</v>
      </c>
      <c r="AT385">
        <v>7.0000000000000007E-2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0.16</v>
      </c>
    </row>
    <row r="386" spans="1:53" x14ac:dyDescent="0.3">
      <c r="A386">
        <v>192335</v>
      </c>
      <c r="B386">
        <v>3240</v>
      </c>
      <c r="C386">
        <v>891</v>
      </c>
      <c r="D386">
        <v>119</v>
      </c>
      <c r="E386" t="s">
        <v>53</v>
      </c>
      <c r="F386" s="1">
        <v>46265</v>
      </c>
      <c r="G386" t="s">
        <v>54</v>
      </c>
      <c r="H386" t="s">
        <v>55</v>
      </c>
      <c r="I386" t="s">
        <v>56</v>
      </c>
      <c r="J386">
        <v>1007</v>
      </c>
      <c r="K386">
        <v>1018511</v>
      </c>
      <c r="L386" t="s">
        <v>57</v>
      </c>
      <c r="M386" t="s">
        <v>58</v>
      </c>
      <c r="N386" t="s">
        <v>59</v>
      </c>
      <c r="O386" t="s">
        <v>56</v>
      </c>
      <c r="P386">
        <v>224059</v>
      </c>
      <c r="Q386" t="s">
        <v>60</v>
      </c>
      <c r="R386" t="s">
        <v>336</v>
      </c>
      <c r="S386" t="s">
        <v>337</v>
      </c>
      <c r="T386" t="s">
        <v>63</v>
      </c>
      <c r="U386" t="s">
        <v>103</v>
      </c>
      <c r="V386" t="s">
        <v>104</v>
      </c>
      <c r="X386" t="s">
        <v>105</v>
      </c>
      <c r="Y386" t="s">
        <v>123</v>
      </c>
      <c r="Z386" t="s">
        <v>336</v>
      </c>
      <c r="AA386" t="s">
        <v>341</v>
      </c>
      <c r="AB386" t="s">
        <v>360</v>
      </c>
      <c r="AC386" t="s">
        <v>361</v>
      </c>
      <c r="AD386" t="s">
        <v>72</v>
      </c>
      <c r="AE386" s="1">
        <v>46232</v>
      </c>
      <c r="AF386">
        <v>1010.61</v>
      </c>
      <c r="AG386">
        <v>1.123</v>
      </c>
      <c r="AH386">
        <v>0</v>
      </c>
      <c r="AI386">
        <v>3.56</v>
      </c>
      <c r="AJ386">
        <v>4</v>
      </c>
      <c r="AK386">
        <v>0.31</v>
      </c>
      <c r="AL386">
        <v>0.35</v>
      </c>
      <c r="AM386">
        <v>0</v>
      </c>
      <c r="AN386">
        <v>0</v>
      </c>
      <c r="AO386">
        <v>0</v>
      </c>
      <c r="AP386">
        <v>0</v>
      </c>
      <c r="AQ386">
        <v>0.69</v>
      </c>
      <c r="AR386">
        <v>0.77</v>
      </c>
      <c r="AS386">
        <v>2.5</v>
      </c>
      <c r="AT386">
        <v>2.81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7.93</v>
      </c>
    </row>
    <row r="387" spans="1:53" x14ac:dyDescent="0.3">
      <c r="A387">
        <v>192335</v>
      </c>
      <c r="B387">
        <v>3240</v>
      </c>
      <c r="C387">
        <v>891</v>
      </c>
      <c r="D387">
        <v>119</v>
      </c>
      <c r="E387" t="s">
        <v>53</v>
      </c>
      <c r="F387" s="1">
        <v>46265</v>
      </c>
      <c r="G387" t="s">
        <v>54</v>
      </c>
      <c r="H387" t="s">
        <v>55</v>
      </c>
      <c r="I387" t="s">
        <v>56</v>
      </c>
      <c r="J387">
        <v>1007</v>
      </c>
      <c r="K387">
        <v>1018511</v>
      </c>
      <c r="L387" t="s">
        <v>57</v>
      </c>
      <c r="M387" t="s">
        <v>58</v>
      </c>
      <c r="N387" t="s">
        <v>59</v>
      </c>
      <c r="O387" t="s">
        <v>56</v>
      </c>
      <c r="P387">
        <v>224059</v>
      </c>
      <c r="Q387" t="s">
        <v>60</v>
      </c>
      <c r="R387" t="s">
        <v>336</v>
      </c>
      <c r="S387" t="s">
        <v>337</v>
      </c>
      <c r="T387" t="s">
        <v>63</v>
      </c>
      <c r="U387" t="s">
        <v>120</v>
      </c>
      <c r="V387" t="s">
        <v>121</v>
      </c>
      <c r="W387" t="s">
        <v>66</v>
      </c>
      <c r="X387" t="s">
        <v>122</v>
      </c>
      <c r="Y387" t="s">
        <v>123</v>
      </c>
      <c r="Z387" t="s">
        <v>336</v>
      </c>
      <c r="AA387" t="s">
        <v>341</v>
      </c>
      <c r="AB387" t="s">
        <v>360</v>
      </c>
      <c r="AC387" t="s">
        <v>361</v>
      </c>
      <c r="AD387" t="s">
        <v>72</v>
      </c>
      <c r="AE387" s="1">
        <v>46232</v>
      </c>
      <c r="AF387">
        <v>16731.21</v>
      </c>
      <c r="AG387">
        <v>18.59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0.69</v>
      </c>
      <c r="AR387">
        <v>12.83</v>
      </c>
      <c r="AS387">
        <v>0.79</v>
      </c>
      <c r="AT387">
        <v>14.69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27.52</v>
      </c>
    </row>
    <row r="388" spans="1:53" x14ac:dyDescent="0.3">
      <c r="A388">
        <v>192335</v>
      </c>
      <c r="B388">
        <v>3240</v>
      </c>
      <c r="C388">
        <v>891</v>
      </c>
      <c r="D388">
        <v>119</v>
      </c>
      <c r="E388" t="s">
        <v>53</v>
      </c>
      <c r="F388" s="1">
        <v>46265</v>
      </c>
      <c r="G388" t="s">
        <v>54</v>
      </c>
      <c r="H388" t="s">
        <v>55</v>
      </c>
      <c r="I388" t="s">
        <v>56</v>
      </c>
      <c r="J388">
        <v>1007</v>
      </c>
      <c r="K388">
        <v>1018511</v>
      </c>
      <c r="L388" t="s">
        <v>57</v>
      </c>
      <c r="M388" t="s">
        <v>58</v>
      </c>
      <c r="N388" t="s">
        <v>59</v>
      </c>
      <c r="O388" t="s">
        <v>56</v>
      </c>
      <c r="P388">
        <v>224059</v>
      </c>
      <c r="Q388" t="s">
        <v>60</v>
      </c>
      <c r="R388" t="s">
        <v>336</v>
      </c>
      <c r="S388" t="s">
        <v>337</v>
      </c>
      <c r="T388" t="s">
        <v>63</v>
      </c>
      <c r="U388" t="s">
        <v>75</v>
      </c>
      <c r="V388" t="s">
        <v>76</v>
      </c>
      <c r="W388" t="s">
        <v>66</v>
      </c>
      <c r="X388" t="s">
        <v>67</v>
      </c>
      <c r="Y388" t="s">
        <v>123</v>
      </c>
      <c r="Z388" t="s">
        <v>336</v>
      </c>
      <c r="AA388" t="s">
        <v>341</v>
      </c>
      <c r="AB388" t="s">
        <v>360</v>
      </c>
      <c r="AC388" t="s">
        <v>361</v>
      </c>
      <c r="AD388" t="s">
        <v>72</v>
      </c>
      <c r="AE388" s="1">
        <v>46232</v>
      </c>
      <c r="AF388">
        <v>1384.91</v>
      </c>
      <c r="AG388">
        <v>1.5389999999999999</v>
      </c>
      <c r="AH388">
        <v>0</v>
      </c>
      <c r="AI388">
        <v>0</v>
      </c>
      <c r="AJ388">
        <v>0</v>
      </c>
      <c r="AK388">
        <v>0.4</v>
      </c>
      <c r="AL388">
        <v>0.62</v>
      </c>
      <c r="AM388">
        <v>0</v>
      </c>
      <c r="AN388">
        <v>0</v>
      </c>
      <c r="AO388">
        <v>0</v>
      </c>
      <c r="AP388">
        <v>0</v>
      </c>
      <c r="AQ388">
        <v>0.69</v>
      </c>
      <c r="AR388">
        <v>1.06</v>
      </c>
      <c r="AS388">
        <v>0.79</v>
      </c>
      <c r="AT388">
        <v>1.22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2.9</v>
      </c>
    </row>
    <row r="389" spans="1:53" x14ac:dyDescent="0.3">
      <c r="A389">
        <v>192335</v>
      </c>
      <c r="B389">
        <v>3240</v>
      </c>
      <c r="C389">
        <v>891</v>
      </c>
      <c r="D389">
        <v>119</v>
      </c>
      <c r="E389" t="s">
        <v>53</v>
      </c>
      <c r="F389" s="1">
        <v>46265</v>
      </c>
      <c r="G389" t="s">
        <v>54</v>
      </c>
      <c r="H389" t="s">
        <v>55</v>
      </c>
      <c r="I389" t="s">
        <v>56</v>
      </c>
      <c r="J389">
        <v>1007</v>
      </c>
      <c r="K389">
        <v>1018511</v>
      </c>
      <c r="L389" t="s">
        <v>57</v>
      </c>
      <c r="M389" t="s">
        <v>58</v>
      </c>
      <c r="N389" t="s">
        <v>59</v>
      </c>
      <c r="O389" t="s">
        <v>56</v>
      </c>
      <c r="P389">
        <v>224059</v>
      </c>
      <c r="Q389" t="s">
        <v>60</v>
      </c>
      <c r="R389" t="s">
        <v>336</v>
      </c>
      <c r="S389" t="s">
        <v>337</v>
      </c>
      <c r="T389" t="s">
        <v>63</v>
      </c>
      <c r="U389" t="s">
        <v>79</v>
      </c>
      <c r="V389" t="s">
        <v>80</v>
      </c>
      <c r="W389" t="s">
        <v>66</v>
      </c>
      <c r="X389" t="s">
        <v>67</v>
      </c>
      <c r="Y389" t="s">
        <v>123</v>
      </c>
      <c r="Z389" t="s">
        <v>336</v>
      </c>
      <c r="AA389" t="s">
        <v>341</v>
      </c>
      <c r="AB389" t="s">
        <v>360</v>
      </c>
      <c r="AC389" t="s">
        <v>361</v>
      </c>
      <c r="AD389" t="s">
        <v>72</v>
      </c>
      <c r="AE389" s="1">
        <v>46232</v>
      </c>
      <c r="AF389">
        <v>112.29</v>
      </c>
      <c r="AG389">
        <v>0.125</v>
      </c>
      <c r="AH389">
        <v>0</v>
      </c>
      <c r="AI389">
        <v>0</v>
      </c>
      <c r="AJ389">
        <v>0</v>
      </c>
      <c r="AK389">
        <v>0.4</v>
      </c>
      <c r="AL389">
        <v>0.05</v>
      </c>
      <c r="AM389">
        <v>0</v>
      </c>
      <c r="AN389">
        <v>0</v>
      </c>
      <c r="AO389">
        <v>0</v>
      </c>
      <c r="AP389">
        <v>0</v>
      </c>
      <c r="AQ389">
        <v>0.69</v>
      </c>
      <c r="AR389">
        <v>0.09</v>
      </c>
      <c r="AS389">
        <v>0.79</v>
      </c>
      <c r="AT389">
        <v>0.1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0.24</v>
      </c>
    </row>
    <row r="390" spans="1:53" x14ac:dyDescent="0.3">
      <c r="A390">
        <v>192335</v>
      </c>
      <c r="B390">
        <v>3242</v>
      </c>
      <c r="C390">
        <v>891</v>
      </c>
      <c r="D390">
        <v>119</v>
      </c>
      <c r="E390" t="s">
        <v>53</v>
      </c>
      <c r="F390" s="1">
        <v>46265</v>
      </c>
      <c r="G390" t="s">
        <v>54</v>
      </c>
      <c r="H390" t="s">
        <v>55</v>
      </c>
      <c r="I390" t="s">
        <v>56</v>
      </c>
      <c r="J390">
        <v>1007</v>
      </c>
      <c r="K390">
        <v>1018511</v>
      </c>
      <c r="L390" t="s">
        <v>57</v>
      </c>
      <c r="M390" t="s">
        <v>58</v>
      </c>
      <c r="N390" t="s">
        <v>59</v>
      </c>
      <c r="O390" t="s">
        <v>56</v>
      </c>
      <c r="P390">
        <v>224059</v>
      </c>
      <c r="Q390" t="s">
        <v>60</v>
      </c>
      <c r="R390" t="s">
        <v>336</v>
      </c>
      <c r="S390" t="s">
        <v>337</v>
      </c>
      <c r="T390" t="s">
        <v>63</v>
      </c>
      <c r="U390" t="s">
        <v>338</v>
      </c>
      <c r="V390" t="s">
        <v>339</v>
      </c>
      <c r="X390" t="s">
        <v>340</v>
      </c>
      <c r="Y390" t="s">
        <v>123</v>
      </c>
      <c r="Z390" t="s">
        <v>336</v>
      </c>
      <c r="AA390" t="s">
        <v>341</v>
      </c>
      <c r="AB390" t="s">
        <v>362</v>
      </c>
      <c r="AC390" t="s">
        <v>363</v>
      </c>
      <c r="AD390" t="s">
        <v>72</v>
      </c>
      <c r="AE390" s="1">
        <v>46233</v>
      </c>
      <c r="AF390">
        <v>17501.439999999999</v>
      </c>
      <c r="AG390">
        <v>19.446000000000002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0.69</v>
      </c>
      <c r="AR390">
        <v>13.42</v>
      </c>
      <c r="AS390">
        <v>0.79</v>
      </c>
      <c r="AT390">
        <v>15.36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28.78</v>
      </c>
    </row>
    <row r="391" spans="1:53" x14ac:dyDescent="0.3">
      <c r="A391">
        <v>192335</v>
      </c>
      <c r="B391">
        <v>3242</v>
      </c>
      <c r="C391">
        <v>891</v>
      </c>
      <c r="D391">
        <v>119</v>
      </c>
      <c r="E391" t="s">
        <v>53</v>
      </c>
      <c r="F391" s="1">
        <v>46265</v>
      </c>
      <c r="G391" t="s">
        <v>54</v>
      </c>
      <c r="H391" t="s">
        <v>55</v>
      </c>
      <c r="I391" t="s">
        <v>56</v>
      </c>
      <c r="J391">
        <v>1007</v>
      </c>
      <c r="K391">
        <v>1018511</v>
      </c>
      <c r="L391" t="s">
        <v>57</v>
      </c>
      <c r="M391" t="s">
        <v>58</v>
      </c>
      <c r="N391" t="s">
        <v>59</v>
      </c>
      <c r="O391" t="s">
        <v>56</v>
      </c>
      <c r="P391">
        <v>224059</v>
      </c>
      <c r="Q391" t="s">
        <v>60</v>
      </c>
      <c r="R391" t="s">
        <v>336</v>
      </c>
      <c r="S391" t="s">
        <v>337</v>
      </c>
      <c r="T391" t="s">
        <v>63</v>
      </c>
      <c r="U391" t="s">
        <v>77</v>
      </c>
      <c r="V391" t="s">
        <v>78</v>
      </c>
      <c r="W391" t="s">
        <v>66</v>
      </c>
      <c r="X391" t="s">
        <v>67</v>
      </c>
      <c r="Y391" t="s">
        <v>123</v>
      </c>
      <c r="Z391" t="s">
        <v>336</v>
      </c>
      <c r="AA391" t="s">
        <v>341</v>
      </c>
      <c r="AB391" t="s">
        <v>362</v>
      </c>
      <c r="AC391" t="s">
        <v>363</v>
      </c>
      <c r="AD391" t="s">
        <v>72</v>
      </c>
      <c r="AE391" s="1">
        <v>46233</v>
      </c>
      <c r="AF391">
        <v>72.319999999999993</v>
      </c>
      <c r="AG391">
        <v>0.08</v>
      </c>
      <c r="AH391">
        <v>0</v>
      </c>
      <c r="AI391">
        <v>0</v>
      </c>
      <c r="AJ391">
        <v>0</v>
      </c>
      <c r="AK391">
        <v>0.4</v>
      </c>
      <c r="AL391">
        <v>0.03</v>
      </c>
      <c r="AM391">
        <v>0</v>
      </c>
      <c r="AN391">
        <v>0</v>
      </c>
      <c r="AO391">
        <v>0</v>
      </c>
      <c r="AP391">
        <v>0</v>
      </c>
      <c r="AQ391">
        <v>0.69</v>
      </c>
      <c r="AR391">
        <v>0.06</v>
      </c>
      <c r="AS391">
        <v>0.79</v>
      </c>
      <c r="AT391">
        <v>0.06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0.15</v>
      </c>
    </row>
    <row r="392" spans="1:53" x14ac:dyDescent="0.3">
      <c r="A392">
        <v>192335</v>
      </c>
      <c r="B392">
        <v>3242</v>
      </c>
      <c r="C392">
        <v>891</v>
      </c>
      <c r="D392">
        <v>119</v>
      </c>
      <c r="E392" t="s">
        <v>53</v>
      </c>
      <c r="F392" s="1">
        <v>46265</v>
      </c>
      <c r="G392" t="s">
        <v>54</v>
      </c>
      <c r="H392" t="s">
        <v>55</v>
      </c>
      <c r="I392" t="s">
        <v>56</v>
      </c>
      <c r="J392">
        <v>1007</v>
      </c>
      <c r="K392">
        <v>1018511</v>
      </c>
      <c r="L392" t="s">
        <v>57</v>
      </c>
      <c r="M392" t="s">
        <v>58</v>
      </c>
      <c r="N392" t="s">
        <v>59</v>
      </c>
      <c r="O392" t="s">
        <v>56</v>
      </c>
      <c r="P392">
        <v>224059</v>
      </c>
      <c r="Q392" t="s">
        <v>60</v>
      </c>
      <c r="R392" t="s">
        <v>336</v>
      </c>
      <c r="S392" t="s">
        <v>337</v>
      </c>
      <c r="T392" t="s">
        <v>63</v>
      </c>
      <c r="U392" t="s">
        <v>103</v>
      </c>
      <c r="V392" t="s">
        <v>104</v>
      </c>
      <c r="X392" t="s">
        <v>105</v>
      </c>
      <c r="Y392" t="s">
        <v>123</v>
      </c>
      <c r="Z392" t="s">
        <v>336</v>
      </c>
      <c r="AA392" t="s">
        <v>341</v>
      </c>
      <c r="AB392" t="s">
        <v>362</v>
      </c>
      <c r="AC392" t="s">
        <v>363</v>
      </c>
      <c r="AD392" t="s">
        <v>72</v>
      </c>
      <c r="AE392" s="1">
        <v>46233</v>
      </c>
      <c r="AF392">
        <v>976.32</v>
      </c>
      <c r="AG392">
        <v>1.085</v>
      </c>
      <c r="AH392">
        <v>0</v>
      </c>
      <c r="AI392">
        <v>3.56</v>
      </c>
      <c r="AJ392">
        <v>3.86</v>
      </c>
      <c r="AK392">
        <v>0.31</v>
      </c>
      <c r="AL392">
        <v>0.34</v>
      </c>
      <c r="AM392">
        <v>0</v>
      </c>
      <c r="AN392">
        <v>0</v>
      </c>
      <c r="AO392">
        <v>0</v>
      </c>
      <c r="AP392">
        <v>0</v>
      </c>
      <c r="AQ392">
        <v>0.69</v>
      </c>
      <c r="AR392">
        <v>0.75</v>
      </c>
      <c r="AS392">
        <v>2.5</v>
      </c>
      <c r="AT392">
        <v>2.71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7.66</v>
      </c>
    </row>
    <row r="393" spans="1:53" x14ac:dyDescent="0.3">
      <c r="A393">
        <v>192335</v>
      </c>
      <c r="B393">
        <v>3242</v>
      </c>
      <c r="C393">
        <v>891</v>
      </c>
      <c r="D393">
        <v>119</v>
      </c>
      <c r="E393" t="s">
        <v>53</v>
      </c>
      <c r="F393" s="1">
        <v>46265</v>
      </c>
      <c r="G393" t="s">
        <v>54</v>
      </c>
      <c r="H393" t="s">
        <v>55</v>
      </c>
      <c r="I393" t="s">
        <v>56</v>
      </c>
      <c r="J393">
        <v>1007</v>
      </c>
      <c r="K393">
        <v>1018511</v>
      </c>
      <c r="L393" t="s">
        <v>57</v>
      </c>
      <c r="M393" t="s">
        <v>58</v>
      </c>
      <c r="N393" t="s">
        <v>59</v>
      </c>
      <c r="O393" t="s">
        <v>56</v>
      </c>
      <c r="P393">
        <v>224059</v>
      </c>
      <c r="Q393" t="s">
        <v>60</v>
      </c>
      <c r="R393" t="s">
        <v>336</v>
      </c>
      <c r="S393" t="s">
        <v>337</v>
      </c>
      <c r="T393" t="s">
        <v>63</v>
      </c>
      <c r="U393" t="s">
        <v>120</v>
      </c>
      <c r="V393" t="s">
        <v>121</v>
      </c>
      <c r="W393" t="s">
        <v>66</v>
      </c>
      <c r="X393" t="s">
        <v>122</v>
      </c>
      <c r="Y393" t="s">
        <v>123</v>
      </c>
      <c r="Z393" t="s">
        <v>336</v>
      </c>
      <c r="AA393" t="s">
        <v>341</v>
      </c>
      <c r="AB393" t="s">
        <v>362</v>
      </c>
      <c r="AC393" t="s">
        <v>363</v>
      </c>
      <c r="AD393" t="s">
        <v>72</v>
      </c>
      <c r="AE393" s="1">
        <v>46233</v>
      </c>
      <c r="AF393">
        <v>16163.52</v>
      </c>
      <c r="AG393">
        <v>17.96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0.69</v>
      </c>
      <c r="AR393">
        <v>12.39</v>
      </c>
      <c r="AS393">
        <v>0.79</v>
      </c>
      <c r="AT393">
        <v>14.19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26.58</v>
      </c>
    </row>
    <row r="394" spans="1:53" x14ac:dyDescent="0.3">
      <c r="A394">
        <v>192335</v>
      </c>
      <c r="B394">
        <v>3242</v>
      </c>
      <c r="C394">
        <v>891</v>
      </c>
      <c r="D394">
        <v>119</v>
      </c>
      <c r="E394" t="s">
        <v>53</v>
      </c>
      <c r="F394" s="1">
        <v>46265</v>
      </c>
      <c r="G394" t="s">
        <v>54</v>
      </c>
      <c r="H394" t="s">
        <v>55</v>
      </c>
      <c r="I394" t="s">
        <v>56</v>
      </c>
      <c r="J394">
        <v>1007</v>
      </c>
      <c r="K394">
        <v>1018511</v>
      </c>
      <c r="L394" t="s">
        <v>57</v>
      </c>
      <c r="M394" t="s">
        <v>58</v>
      </c>
      <c r="N394" t="s">
        <v>59</v>
      </c>
      <c r="O394" t="s">
        <v>56</v>
      </c>
      <c r="P394">
        <v>224059</v>
      </c>
      <c r="Q394" t="s">
        <v>60</v>
      </c>
      <c r="R394" t="s">
        <v>336</v>
      </c>
      <c r="S394" t="s">
        <v>337</v>
      </c>
      <c r="T394" t="s">
        <v>63</v>
      </c>
      <c r="U394" t="s">
        <v>75</v>
      </c>
      <c r="V394" t="s">
        <v>76</v>
      </c>
      <c r="W394" t="s">
        <v>66</v>
      </c>
      <c r="X394" t="s">
        <v>67</v>
      </c>
      <c r="Y394" t="s">
        <v>123</v>
      </c>
      <c r="Z394" t="s">
        <v>336</v>
      </c>
      <c r="AA394" t="s">
        <v>341</v>
      </c>
      <c r="AB394" t="s">
        <v>362</v>
      </c>
      <c r="AC394" t="s">
        <v>363</v>
      </c>
      <c r="AD394" t="s">
        <v>72</v>
      </c>
      <c r="AE394" s="1">
        <v>46233</v>
      </c>
      <c r="AF394">
        <v>1337.92</v>
      </c>
      <c r="AG394">
        <v>1.4870000000000001</v>
      </c>
      <c r="AH394">
        <v>0</v>
      </c>
      <c r="AI394">
        <v>0</v>
      </c>
      <c r="AJ394">
        <v>0</v>
      </c>
      <c r="AK394">
        <v>0.4</v>
      </c>
      <c r="AL394">
        <v>0.59</v>
      </c>
      <c r="AM394">
        <v>0</v>
      </c>
      <c r="AN394">
        <v>0</v>
      </c>
      <c r="AO394">
        <v>0</v>
      </c>
      <c r="AP394">
        <v>0</v>
      </c>
      <c r="AQ394">
        <v>0.69</v>
      </c>
      <c r="AR394">
        <v>1.03</v>
      </c>
      <c r="AS394">
        <v>0.79</v>
      </c>
      <c r="AT394">
        <v>1.17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2.79</v>
      </c>
    </row>
    <row r="395" spans="1:53" x14ac:dyDescent="0.3">
      <c r="A395">
        <v>192335</v>
      </c>
      <c r="B395">
        <v>3242</v>
      </c>
      <c r="C395">
        <v>891</v>
      </c>
      <c r="D395">
        <v>119</v>
      </c>
      <c r="E395" t="s">
        <v>53</v>
      </c>
      <c r="F395" s="1">
        <v>46265</v>
      </c>
      <c r="G395" t="s">
        <v>54</v>
      </c>
      <c r="H395" t="s">
        <v>55</v>
      </c>
      <c r="I395" t="s">
        <v>56</v>
      </c>
      <c r="J395">
        <v>1007</v>
      </c>
      <c r="K395">
        <v>1018511</v>
      </c>
      <c r="L395" t="s">
        <v>57</v>
      </c>
      <c r="M395" t="s">
        <v>58</v>
      </c>
      <c r="N395" t="s">
        <v>59</v>
      </c>
      <c r="O395" t="s">
        <v>56</v>
      </c>
      <c r="P395">
        <v>224059</v>
      </c>
      <c r="Q395" t="s">
        <v>60</v>
      </c>
      <c r="R395" t="s">
        <v>336</v>
      </c>
      <c r="S395" t="s">
        <v>337</v>
      </c>
      <c r="T395" t="s">
        <v>63</v>
      </c>
      <c r="U395" t="s">
        <v>79</v>
      </c>
      <c r="V395" t="s">
        <v>80</v>
      </c>
      <c r="W395" t="s">
        <v>66</v>
      </c>
      <c r="X395" t="s">
        <v>67</v>
      </c>
      <c r="Y395" t="s">
        <v>123</v>
      </c>
      <c r="Z395" t="s">
        <v>336</v>
      </c>
      <c r="AA395" t="s">
        <v>341</v>
      </c>
      <c r="AB395" t="s">
        <v>362</v>
      </c>
      <c r="AC395" t="s">
        <v>363</v>
      </c>
      <c r="AD395" t="s">
        <v>72</v>
      </c>
      <c r="AE395" s="1">
        <v>46233</v>
      </c>
      <c r="AF395">
        <v>108.48</v>
      </c>
      <c r="AG395">
        <v>0.121</v>
      </c>
      <c r="AH395">
        <v>0</v>
      </c>
      <c r="AI395">
        <v>0</v>
      </c>
      <c r="AJ395">
        <v>0</v>
      </c>
      <c r="AK395">
        <v>0.4</v>
      </c>
      <c r="AL395">
        <v>0.05</v>
      </c>
      <c r="AM395">
        <v>0</v>
      </c>
      <c r="AN395">
        <v>0</v>
      </c>
      <c r="AO395">
        <v>0</v>
      </c>
      <c r="AP395">
        <v>0</v>
      </c>
      <c r="AQ395">
        <v>0.69</v>
      </c>
      <c r="AR395">
        <v>0.08</v>
      </c>
      <c r="AS395">
        <v>0.79</v>
      </c>
      <c r="AT395">
        <v>0.1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0.23</v>
      </c>
    </row>
    <row r="396" spans="1:53" x14ac:dyDescent="0.3">
      <c r="A396">
        <v>192335</v>
      </c>
      <c r="B396">
        <v>3233</v>
      </c>
      <c r="C396">
        <v>891</v>
      </c>
      <c r="D396">
        <v>119</v>
      </c>
      <c r="E396" t="s">
        <v>53</v>
      </c>
      <c r="F396" s="1">
        <v>46265</v>
      </c>
      <c r="G396" t="s">
        <v>54</v>
      </c>
      <c r="H396" t="s">
        <v>55</v>
      </c>
      <c r="I396" t="s">
        <v>56</v>
      </c>
      <c r="J396">
        <v>1007</v>
      </c>
      <c r="K396">
        <v>1018511</v>
      </c>
      <c r="L396" t="s">
        <v>57</v>
      </c>
      <c r="M396" t="s">
        <v>58</v>
      </c>
      <c r="N396" t="s">
        <v>59</v>
      </c>
      <c r="O396" t="s">
        <v>56</v>
      </c>
      <c r="P396">
        <v>224059</v>
      </c>
      <c r="Q396" t="s">
        <v>60</v>
      </c>
      <c r="R396" t="s">
        <v>336</v>
      </c>
      <c r="S396" t="s">
        <v>337</v>
      </c>
      <c r="T396" t="s">
        <v>63</v>
      </c>
      <c r="U396" t="s">
        <v>338</v>
      </c>
      <c r="V396" t="s">
        <v>339</v>
      </c>
      <c r="X396" t="s">
        <v>340</v>
      </c>
      <c r="Y396" t="s">
        <v>123</v>
      </c>
      <c r="Z396" t="s">
        <v>336</v>
      </c>
      <c r="AA396" t="s">
        <v>341</v>
      </c>
      <c r="AB396" t="s">
        <v>364</v>
      </c>
      <c r="AC396" t="s">
        <v>365</v>
      </c>
      <c r="AD396" t="s">
        <v>72</v>
      </c>
      <c r="AE396" s="1">
        <v>46231</v>
      </c>
      <c r="AF396">
        <v>19451.96</v>
      </c>
      <c r="AG396">
        <v>21.614000000000001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0.69</v>
      </c>
      <c r="AR396">
        <v>14.91</v>
      </c>
      <c r="AS396">
        <v>0.79</v>
      </c>
      <c r="AT396">
        <v>17.079999999999998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31.99</v>
      </c>
    </row>
    <row r="397" spans="1:53" x14ac:dyDescent="0.3">
      <c r="A397">
        <v>192335</v>
      </c>
      <c r="B397">
        <v>3233</v>
      </c>
      <c r="C397">
        <v>891</v>
      </c>
      <c r="D397">
        <v>119</v>
      </c>
      <c r="E397" t="s">
        <v>53</v>
      </c>
      <c r="F397" s="1">
        <v>46265</v>
      </c>
      <c r="G397" t="s">
        <v>54</v>
      </c>
      <c r="H397" t="s">
        <v>55</v>
      </c>
      <c r="I397" t="s">
        <v>56</v>
      </c>
      <c r="J397">
        <v>1007</v>
      </c>
      <c r="K397">
        <v>1018511</v>
      </c>
      <c r="L397" t="s">
        <v>57</v>
      </c>
      <c r="M397" t="s">
        <v>58</v>
      </c>
      <c r="N397" t="s">
        <v>59</v>
      </c>
      <c r="O397" t="s">
        <v>56</v>
      </c>
      <c r="P397">
        <v>224059</v>
      </c>
      <c r="Q397" t="s">
        <v>60</v>
      </c>
      <c r="R397" t="s">
        <v>336</v>
      </c>
      <c r="S397" t="s">
        <v>337</v>
      </c>
      <c r="T397" t="s">
        <v>63</v>
      </c>
      <c r="U397" t="s">
        <v>77</v>
      </c>
      <c r="V397" t="s">
        <v>78</v>
      </c>
      <c r="W397" t="s">
        <v>66</v>
      </c>
      <c r="X397" t="s">
        <v>67</v>
      </c>
      <c r="Y397" t="s">
        <v>123</v>
      </c>
      <c r="Z397" t="s">
        <v>336</v>
      </c>
      <c r="AA397" t="s">
        <v>341</v>
      </c>
      <c r="AB397" t="s">
        <v>364</v>
      </c>
      <c r="AC397" t="s">
        <v>365</v>
      </c>
      <c r="AD397" t="s">
        <v>72</v>
      </c>
      <c r="AE397" s="1">
        <v>46231</v>
      </c>
      <c r="AF397">
        <v>80.38</v>
      </c>
      <c r="AG397">
        <v>8.8999999999999996E-2</v>
      </c>
      <c r="AH397">
        <v>0</v>
      </c>
      <c r="AI397">
        <v>0</v>
      </c>
      <c r="AJ397">
        <v>0</v>
      </c>
      <c r="AK397">
        <v>0.4</v>
      </c>
      <c r="AL397">
        <v>0.04</v>
      </c>
      <c r="AM397">
        <v>0</v>
      </c>
      <c r="AN397">
        <v>0</v>
      </c>
      <c r="AO397">
        <v>0</v>
      </c>
      <c r="AP397">
        <v>0</v>
      </c>
      <c r="AQ397">
        <v>0.69</v>
      </c>
      <c r="AR397">
        <v>0.06</v>
      </c>
      <c r="AS397">
        <v>0.79</v>
      </c>
      <c r="AT397">
        <v>7.0000000000000007E-2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0.17</v>
      </c>
    </row>
    <row r="398" spans="1:53" x14ac:dyDescent="0.3">
      <c r="A398">
        <v>192335</v>
      </c>
      <c r="B398">
        <v>3233</v>
      </c>
      <c r="C398">
        <v>891</v>
      </c>
      <c r="D398">
        <v>119</v>
      </c>
      <c r="E398" t="s">
        <v>53</v>
      </c>
      <c r="F398" s="1">
        <v>46265</v>
      </c>
      <c r="G398" t="s">
        <v>54</v>
      </c>
      <c r="H398" t="s">
        <v>55</v>
      </c>
      <c r="I398" t="s">
        <v>56</v>
      </c>
      <c r="J398">
        <v>1007</v>
      </c>
      <c r="K398">
        <v>1018511</v>
      </c>
      <c r="L398" t="s">
        <v>57</v>
      </c>
      <c r="M398" t="s">
        <v>58</v>
      </c>
      <c r="N398" t="s">
        <v>59</v>
      </c>
      <c r="O398" t="s">
        <v>56</v>
      </c>
      <c r="P398">
        <v>224059</v>
      </c>
      <c r="Q398" t="s">
        <v>60</v>
      </c>
      <c r="R398" t="s">
        <v>336</v>
      </c>
      <c r="S398" t="s">
        <v>337</v>
      </c>
      <c r="T398" t="s">
        <v>63</v>
      </c>
      <c r="U398" t="s">
        <v>103</v>
      </c>
      <c r="V398" t="s">
        <v>104</v>
      </c>
      <c r="X398" t="s">
        <v>105</v>
      </c>
      <c r="Y398" t="s">
        <v>123</v>
      </c>
      <c r="Z398" t="s">
        <v>336</v>
      </c>
      <c r="AA398" t="s">
        <v>341</v>
      </c>
      <c r="AB398" t="s">
        <v>364</v>
      </c>
      <c r="AC398" t="s">
        <v>365</v>
      </c>
      <c r="AD398" t="s">
        <v>72</v>
      </c>
      <c r="AE398" s="1">
        <v>46231</v>
      </c>
      <c r="AF398">
        <v>1085.1300000000001</v>
      </c>
      <c r="AG398">
        <v>1.206</v>
      </c>
      <c r="AH398">
        <v>0</v>
      </c>
      <c r="AI398">
        <v>3.56</v>
      </c>
      <c r="AJ398">
        <v>4.29</v>
      </c>
      <c r="AK398">
        <v>0.31</v>
      </c>
      <c r="AL398">
        <v>0.37</v>
      </c>
      <c r="AM398">
        <v>0</v>
      </c>
      <c r="AN398">
        <v>0</v>
      </c>
      <c r="AO398">
        <v>0</v>
      </c>
      <c r="AP398">
        <v>0</v>
      </c>
      <c r="AQ398">
        <v>0.69</v>
      </c>
      <c r="AR398">
        <v>0.83</v>
      </c>
      <c r="AS398">
        <v>2.5</v>
      </c>
      <c r="AT398">
        <v>3.02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8.51</v>
      </c>
    </row>
    <row r="399" spans="1:53" x14ac:dyDescent="0.3">
      <c r="A399">
        <v>192335</v>
      </c>
      <c r="B399">
        <v>3233</v>
      </c>
      <c r="C399">
        <v>891</v>
      </c>
      <c r="D399">
        <v>119</v>
      </c>
      <c r="E399" t="s">
        <v>53</v>
      </c>
      <c r="F399" s="1">
        <v>46265</v>
      </c>
      <c r="G399" t="s">
        <v>54</v>
      </c>
      <c r="H399" t="s">
        <v>55</v>
      </c>
      <c r="I399" t="s">
        <v>56</v>
      </c>
      <c r="J399">
        <v>1007</v>
      </c>
      <c r="K399">
        <v>1018511</v>
      </c>
      <c r="L399" t="s">
        <v>57</v>
      </c>
      <c r="M399" t="s">
        <v>58</v>
      </c>
      <c r="N399" t="s">
        <v>59</v>
      </c>
      <c r="O399" t="s">
        <v>56</v>
      </c>
      <c r="P399">
        <v>224059</v>
      </c>
      <c r="Q399" t="s">
        <v>60</v>
      </c>
      <c r="R399" t="s">
        <v>336</v>
      </c>
      <c r="S399" t="s">
        <v>337</v>
      </c>
      <c r="T399" t="s">
        <v>63</v>
      </c>
      <c r="U399" t="s">
        <v>120</v>
      </c>
      <c r="V399" t="s">
        <v>121</v>
      </c>
      <c r="W399" t="s">
        <v>66</v>
      </c>
      <c r="X399" t="s">
        <v>122</v>
      </c>
      <c r="Y399" t="s">
        <v>123</v>
      </c>
      <c r="Z399" t="s">
        <v>336</v>
      </c>
      <c r="AA399" t="s">
        <v>341</v>
      </c>
      <c r="AB399" t="s">
        <v>364</v>
      </c>
      <c r="AC399" t="s">
        <v>365</v>
      </c>
      <c r="AD399" t="s">
        <v>72</v>
      </c>
      <c r="AE399" s="1">
        <v>46231</v>
      </c>
      <c r="AF399">
        <v>17964.93</v>
      </c>
      <c r="AG399">
        <v>19.960999999999999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0.69</v>
      </c>
      <c r="AR399">
        <v>13.77</v>
      </c>
      <c r="AS399">
        <v>0.79</v>
      </c>
      <c r="AT399">
        <v>15.77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29.54</v>
      </c>
    </row>
    <row r="400" spans="1:53" x14ac:dyDescent="0.3">
      <c r="A400">
        <v>192335</v>
      </c>
      <c r="B400">
        <v>3233</v>
      </c>
      <c r="C400">
        <v>891</v>
      </c>
      <c r="D400">
        <v>119</v>
      </c>
      <c r="E400" t="s">
        <v>53</v>
      </c>
      <c r="F400" s="1">
        <v>46265</v>
      </c>
      <c r="G400" t="s">
        <v>54</v>
      </c>
      <c r="H400" t="s">
        <v>55</v>
      </c>
      <c r="I400" t="s">
        <v>56</v>
      </c>
      <c r="J400">
        <v>1007</v>
      </c>
      <c r="K400">
        <v>1018511</v>
      </c>
      <c r="L400" t="s">
        <v>57</v>
      </c>
      <c r="M400" t="s">
        <v>58</v>
      </c>
      <c r="N400" t="s">
        <v>59</v>
      </c>
      <c r="O400" t="s">
        <v>56</v>
      </c>
      <c r="P400">
        <v>224059</v>
      </c>
      <c r="Q400" t="s">
        <v>60</v>
      </c>
      <c r="R400" t="s">
        <v>336</v>
      </c>
      <c r="S400" t="s">
        <v>337</v>
      </c>
      <c r="T400" t="s">
        <v>63</v>
      </c>
      <c r="U400" t="s">
        <v>75</v>
      </c>
      <c r="V400" t="s">
        <v>76</v>
      </c>
      <c r="W400" t="s">
        <v>66</v>
      </c>
      <c r="X400" t="s">
        <v>67</v>
      </c>
      <c r="Y400" t="s">
        <v>123</v>
      </c>
      <c r="Z400" t="s">
        <v>336</v>
      </c>
      <c r="AA400" t="s">
        <v>341</v>
      </c>
      <c r="AB400" t="s">
        <v>364</v>
      </c>
      <c r="AC400" t="s">
        <v>365</v>
      </c>
      <c r="AD400" t="s">
        <v>72</v>
      </c>
      <c r="AE400" s="1">
        <v>46231</v>
      </c>
      <c r="AF400">
        <v>1487.03</v>
      </c>
      <c r="AG400">
        <v>1.6519999999999999</v>
      </c>
      <c r="AH400">
        <v>0</v>
      </c>
      <c r="AI400">
        <v>0</v>
      </c>
      <c r="AJ400">
        <v>0</v>
      </c>
      <c r="AK400">
        <v>0.4</v>
      </c>
      <c r="AL400">
        <v>0.66</v>
      </c>
      <c r="AM400">
        <v>0</v>
      </c>
      <c r="AN400">
        <v>0</v>
      </c>
      <c r="AO400">
        <v>0</v>
      </c>
      <c r="AP400">
        <v>0</v>
      </c>
      <c r="AQ400">
        <v>0.69</v>
      </c>
      <c r="AR400">
        <v>1.1399999999999999</v>
      </c>
      <c r="AS400">
        <v>0.79</v>
      </c>
      <c r="AT400">
        <v>1.31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3.11</v>
      </c>
    </row>
    <row r="401" spans="1:53" x14ac:dyDescent="0.3">
      <c r="A401">
        <v>192335</v>
      </c>
      <c r="B401">
        <v>3233</v>
      </c>
      <c r="C401">
        <v>891</v>
      </c>
      <c r="D401">
        <v>119</v>
      </c>
      <c r="E401" t="s">
        <v>53</v>
      </c>
      <c r="F401" s="1">
        <v>46265</v>
      </c>
      <c r="G401" t="s">
        <v>54</v>
      </c>
      <c r="H401" t="s">
        <v>55</v>
      </c>
      <c r="I401" t="s">
        <v>56</v>
      </c>
      <c r="J401">
        <v>1007</v>
      </c>
      <c r="K401">
        <v>1018511</v>
      </c>
      <c r="L401" t="s">
        <v>57</v>
      </c>
      <c r="M401" t="s">
        <v>58</v>
      </c>
      <c r="N401" t="s">
        <v>59</v>
      </c>
      <c r="O401" t="s">
        <v>56</v>
      </c>
      <c r="P401">
        <v>224059</v>
      </c>
      <c r="Q401" t="s">
        <v>60</v>
      </c>
      <c r="R401" t="s">
        <v>336</v>
      </c>
      <c r="S401" t="s">
        <v>337</v>
      </c>
      <c r="T401" t="s">
        <v>63</v>
      </c>
      <c r="U401" t="s">
        <v>79</v>
      </c>
      <c r="V401" t="s">
        <v>80</v>
      </c>
      <c r="W401" t="s">
        <v>66</v>
      </c>
      <c r="X401" t="s">
        <v>67</v>
      </c>
      <c r="Y401" t="s">
        <v>123</v>
      </c>
      <c r="Z401" t="s">
        <v>336</v>
      </c>
      <c r="AA401" t="s">
        <v>341</v>
      </c>
      <c r="AB401" t="s">
        <v>364</v>
      </c>
      <c r="AC401" t="s">
        <v>365</v>
      </c>
      <c r="AD401" t="s">
        <v>72</v>
      </c>
      <c r="AE401" s="1">
        <v>46231</v>
      </c>
      <c r="AF401">
        <v>120.57</v>
      </c>
      <c r="AG401">
        <v>0.13400000000000001</v>
      </c>
      <c r="AH401">
        <v>0</v>
      </c>
      <c r="AI401">
        <v>0</v>
      </c>
      <c r="AJ401">
        <v>0</v>
      </c>
      <c r="AK401">
        <v>0.4</v>
      </c>
      <c r="AL401">
        <v>0.05</v>
      </c>
      <c r="AM401">
        <v>0</v>
      </c>
      <c r="AN401">
        <v>0</v>
      </c>
      <c r="AO401">
        <v>0</v>
      </c>
      <c r="AP401">
        <v>0</v>
      </c>
      <c r="AQ401">
        <v>0.69</v>
      </c>
      <c r="AR401">
        <v>0.09</v>
      </c>
      <c r="AS401">
        <v>0.79</v>
      </c>
      <c r="AT401">
        <v>0.11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0.25</v>
      </c>
    </row>
    <row r="402" spans="1:53" x14ac:dyDescent="0.3">
      <c r="A402">
        <v>192336</v>
      </c>
      <c r="B402">
        <v>3231</v>
      </c>
      <c r="C402">
        <v>891</v>
      </c>
      <c r="D402">
        <v>119</v>
      </c>
      <c r="E402" t="s">
        <v>53</v>
      </c>
      <c r="F402" s="1">
        <v>46265</v>
      </c>
      <c r="G402" t="s">
        <v>54</v>
      </c>
      <c r="H402" t="s">
        <v>55</v>
      </c>
      <c r="I402" t="s">
        <v>56</v>
      </c>
      <c r="J402">
        <v>1007</v>
      </c>
      <c r="K402">
        <v>1018511</v>
      </c>
      <c r="L402" t="s">
        <v>57</v>
      </c>
      <c r="M402" t="s">
        <v>58</v>
      </c>
      <c r="N402" t="s">
        <v>59</v>
      </c>
      <c r="O402" t="s">
        <v>56</v>
      </c>
      <c r="P402">
        <v>224059</v>
      </c>
      <c r="Q402" t="s">
        <v>60</v>
      </c>
      <c r="R402" t="s">
        <v>366</v>
      </c>
      <c r="S402" t="s">
        <v>367</v>
      </c>
      <c r="T402" t="s">
        <v>63</v>
      </c>
      <c r="U402" t="s">
        <v>103</v>
      </c>
      <c r="V402" t="s">
        <v>104</v>
      </c>
      <c r="X402" t="s">
        <v>105</v>
      </c>
      <c r="Y402" t="s">
        <v>106</v>
      </c>
      <c r="Z402" t="s">
        <v>366</v>
      </c>
      <c r="AA402" t="s">
        <v>103</v>
      </c>
      <c r="AB402" t="s">
        <v>368</v>
      </c>
      <c r="AC402" t="s">
        <v>369</v>
      </c>
      <c r="AD402" t="s">
        <v>72</v>
      </c>
      <c r="AE402" s="1">
        <v>46224</v>
      </c>
      <c r="AF402">
        <v>40540</v>
      </c>
      <c r="AG402">
        <v>38.168999999999997</v>
      </c>
      <c r="AH402">
        <v>0</v>
      </c>
      <c r="AI402">
        <v>3.56</v>
      </c>
      <c r="AJ402">
        <v>135.88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0.69</v>
      </c>
      <c r="AR402">
        <v>26.34</v>
      </c>
      <c r="AS402">
        <v>2.5</v>
      </c>
      <c r="AT402">
        <v>95.42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257.64</v>
      </c>
    </row>
    <row r="403" spans="1:53" x14ac:dyDescent="0.3">
      <c r="A403">
        <v>192337</v>
      </c>
      <c r="B403">
        <v>3065691</v>
      </c>
      <c r="C403">
        <v>0</v>
      </c>
      <c r="D403">
        <v>3040</v>
      </c>
      <c r="E403" t="s">
        <v>184</v>
      </c>
      <c r="F403" s="1">
        <v>46265</v>
      </c>
      <c r="G403" t="s">
        <v>54</v>
      </c>
      <c r="H403" t="s">
        <v>55</v>
      </c>
      <c r="I403" t="s">
        <v>56</v>
      </c>
      <c r="J403">
        <v>1007</v>
      </c>
      <c r="K403">
        <v>1018511</v>
      </c>
      <c r="L403" t="s">
        <v>57</v>
      </c>
      <c r="M403" t="s">
        <v>185</v>
      </c>
      <c r="N403" t="s">
        <v>59</v>
      </c>
      <c r="O403" t="s">
        <v>56</v>
      </c>
      <c r="P403">
        <v>224302</v>
      </c>
      <c r="Q403" t="s">
        <v>60</v>
      </c>
      <c r="R403" t="s">
        <v>370</v>
      </c>
      <c r="S403" t="s">
        <v>371</v>
      </c>
      <c r="T403" t="s">
        <v>63</v>
      </c>
      <c r="U403" t="s">
        <v>64</v>
      </c>
      <c r="V403" t="s">
        <v>65</v>
      </c>
      <c r="W403" t="s">
        <v>66</v>
      </c>
      <c r="X403" t="s">
        <v>67</v>
      </c>
      <c r="Y403" t="s">
        <v>123</v>
      </c>
      <c r="Z403" t="s">
        <v>370</v>
      </c>
      <c r="AA403" t="s">
        <v>69</v>
      </c>
      <c r="AB403" t="s">
        <v>372</v>
      </c>
      <c r="AC403" t="s">
        <v>373</v>
      </c>
      <c r="AD403" t="s">
        <v>72</v>
      </c>
      <c r="AE403" s="1">
        <v>46143</v>
      </c>
      <c r="AF403">
        <v>317.8</v>
      </c>
      <c r="AG403">
        <v>0.29899999999999999</v>
      </c>
      <c r="AH403">
        <v>0</v>
      </c>
      <c r="AI403">
        <v>0</v>
      </c>
      <c r="AJ403">
        <v>0</v>
      </c>
      <c r="AK403">
        <v>0.4</v>
      </c>
      <c r="AL403">
        <v>0.12</v>
      </c>
      <c r="AM403">
        <v>0</v>
      </c>
      <c r="AN403">
        <v>0</v>
      </c>
      <c r="AO403">
        <v>0</v>
      </c>
      <c r="AP403">
        <v>0</v>
      </c>
      <c r="AQ403">
        <v>0.69</v>
      </c>
      <c r="AR403">
        <v>0.21</v>
      </c>
      <c r="AS403">
        <v>0.79</v>
      </c>
      <c r="AT403">
        <v>0.24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0.56999999999999995</v>
      </c>
    </row>
    <row r="404" spans="1:53" x14ac:dyDescent="0.3">
      <c r="A404">
        <v>192337</v>
      </c>
      <c r="B404">
        <v>3065691</v>
      </c>
      <c r="C404">
        <v>0</v>
      </c>
      <c r="D404">
        <v>3040</v>
      </c>
      <c r="E404" t="s">
        <v>184</v>
      </c>
      <c r="F404" s="1">
        <v>46265</v>
      </c>
      <c r="G404" t="s">
        <v>54</v>
      </c>
      <c r="H404" t="s">
        <v>55</v>
      </c>
      <c r="I404" t="s">
        <v>56</v>
      </c>
      <c r="J404">
        <v>1007</v>
      </c>
      <c r="K404">
        <v>1018511</v>
      </c>
      <c r="L404" t="s">
        <v>57</v>
      </c>
      <c r="M404" t="s">
        <v>185</v>
      </c>
      <c r="N404" t="s">
        <v>59</v>
      </c>
      <c r="O404" t="s">
        <v>56</v>
      </c>
      <c r="P404">
        <v>224302</v>
      </c>
      <c r="Q404" t="s">
        <v>60</v>
      </c>
      <c r="R404" t="s">
        <v>370</v>
      </c>
      <c r="S404" t="s">
        <v>371</v>
      </c>
      <c r="T404" t="s">
        <v>63</v>
      </c>
      <c r="U404" t="s">
        <v>73</v>
      </c>
      <c r="V404" t="s">
        <v>74</v>
      </c>
      <c r="W404" t="s">
        <v>66</v>
      </c>
      <c r="X404" t="s">
        <v>67</v>
      </c>
      <c r="Y404" t="s">
        <v>123</v>
      </c>
      <c r="Z404" t="s">
        <v>370</v>
      </c>
      <c r="AA404" t="s">
        <v>69</v>
      </c>
      <c r="AB404" t="s">
        <v>372</v>
      </c>
      <c r="AC404" t="s">
        <v>373</v>
      </c>
      <c r="AD404" t="s">
        <v>72</v>
      </c>
      <c r="AE404" s="1">
        <v>46143</v>
      </c>
      <c r="AF404">
        <v>5448</v>
      </c>
      <c r="AG404">
        <v>5.12</v>
      </c>
      <c r="AH404">
        <v>0</v>
      </c>
      <c r="AI404">
        <v>0</v>
      </c>
      <c r="AJ404">
        <v>0</v>
      </c>
      <c r="AK404">
        <v>0.4</v>
      </c>
      <c r="AL404">
        <v>2.0499999999999998</v>
      </c>
      <c r="AM404">
        <v>0</v>
      </c>
      <c r="AN404">
        <v>0</v>
      </c>
      <c r="AO404">
        <v>0</v>
      </c>
      <c r="AP404">
        <v>0</v>
      </c>
      <c r="AQ404">
        <v>0.69</v>
      </c>
      <c r="AR404">
        <v>3.53</v>
      </c>
      <c r="AS404">
        <v>0.79</v>
      </c>
      <c r="AT404">
        <v>4.04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9.6199999999999992</v>
      </c>
    </row>
    <row r="405" spans="1:53" x14ac:dyDescent="0.3">
      <c r="A405">
        <v>192337</v>
      </c>
      <c r="B405">
        <v>3065691</v>
      </c>
      <c r="C405">
        <v>0</v>
      </c>
      <c r="D405">
        <v>3040</v>
      </c>
      <c r="E405" t="s">
        <v>184</v>
      </c>
      <c r="F405" s="1">
        <v>46265</v>
      </c>
      <c r="G405" t="s">
        <v>54</v>
      </c>
      <c r="H405" t="s">
        <v>55</v>
      </c>
      <c r="I405" t="s">
        <v>56</v>
      </c>
      <c r="J405">
        <v>1007</v>
      </c>
      <c r="K405">
        <v>1018511</v>
      </c>
      <c r="L405" t="s">
        <v>57</v>
      </c>
      <c r="M405" t="s">
        <v>185</v>
      </c>
      <c r="N405" t="s">
        <v>59</v>
      </c>
      <c r="O405" t="s">
        <v>56</v>
      </c>
      <c r="P405">
        <v>224302</v>
      </c>
      <c r="Q405" t="s">
        <v>60</v>
      </c>
      <c r="R405" t="s">
        <v>370</v>
      </c>
      <c r="S405" t="s">
        <v>371</v>
      </c>
      <c r="T405" t="s">
        <v>63</v>
      </c>
      <c r="U405" t="s">
        <v>75</v>
      </c>
      <c r="V405" t="s">
        <v>76</v>
      </c>
      <c r="W405" t="s">
        <v>66</v>
      </c>
      <c r="X405" t="s">
        <v>67</v>
      </c>
      <c r="Y405" t="s">
        <v>123</v>
      </c>
      <c r="Z405" t="s">
        <v>370</v>
      </c>
      <c r="AA405" t="s">
        <v>69</v>
      </c>
      <c r="AB405" t="s">
        <v>372</v>
      </c>
      <c r="AC405" t="s">
        <v>373</v>
      </c>
      <c r="AD405" t="s">
        <v>72</v>
      </c>
      <c r="AE405" s="1">
        <v>46143</v>
      </c>
      <c r="AF405">
        <v>15299.8</v>
      </c>
      <c r="AG405">
        <v>14.379</v>
      </c>
      <c r="AH405">
        <v>0</v>
      </c>
      <c r="AI405">
        <v>0</v>
      </c>
      <c r="AJ405">
        <v>0</v>
      </c>
      <c r="AK405">
        <v>0.4</v>
      </c>
      <c r="AL405">
        <v>5.75</v>
      </c>
      <c r="AM405">
        <v>0</v>
      </c>
      <c r="AN405">
        <v>0</v>
      </c>
      <c r="AO405">
        <v>0</v>
      </c>
      <c r="AP405">
        <v>0</v>
      </c>
      <c r="AQ405">
        <v>0.69</v>
      </c>
      <c r="AR405">
        <v>9.92</v>
      </c>
      <c r="AS405">
        <v>0.79</v>
      </c>
      <c r="AT405">
        <v>11.36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27.03</v>
      </c>
    </row>
    <row r="406" spans="1:53" x14ac:dyDescent="0.3">
      <c r="A406">
        <v>192337</v>
      </c>
      <c r="B406">
        <v>3065691</v>
      </c>
      <c r="C406">
        <v>0</v>
      </c>
      <c r="D406">
        <v>3040</v>
      </c>
      <c r="E406" t="s">
        <v>184</v>
      </c>
      <c r="F406" s="1">
        <v>46265</v>
      </c>
      <c r="G406" t="s">
        <v>54</v>
      </c>
      <c r="H406" t="s">
        <v>55</v>
      </c>
      <c r="I406" t="s">
        <v>56</v>
      </c>
      <c r="J406">
        <v>1007</v>
      </c>
      <c r="K406">
        <v>1018511</v>
      </c>
      <c r="L406" t="s">
        <v>57</v>
      </c>
      <c r="M406" t="s">
        <v>185</v>
      </c>
      <c r="N406" t="s">
        <v>59</v>
      </c>
      <c r="O406" t="s">
        <v>56</v>
      </c>
      <c r="P406">
        <v>224302</v>
      </c>
      <c r="Q406" t="s">
        <v>60</v>
      </c>
      <c r="R406" t="s">
        <v>370</v>
      </c>
      <c r="S406" t="s">
        <v>371</v>
      </c>
      <c r="T406" t="s">
        <v>63</v>
      </c>
      <c r="U406" t="s">
        <v>77</v>
      </c>
      <c r="V406" t="s">
        <v>78</v>
      </c>
      <c r="W406" t="s">
        <v>66</v>
      </c>
      <c r="X406" t="s">
        <v>67</v>
      </c>
      <c r="Y406" t="s">
        <v>123</v>
      </c>
      <c r="Z406" t="s">
        <v>370</v>
      </c>
      <c r="AA406" t="s">
        <v>69</v>
      </c>
      <c r="AB406" t="s">
        <v>372</v>
      </c>
      <c r="AC406" t="s">
        <v>373</v>
      </c>
      <c r="AD406" t="s">
        <v>72</v>
      </c>
      <c r="AE406" s="1">
        <v>46143</v>
      </c>
      <c r="AF406">
        <v>4857.8</v>
      </c>
      <c r="AG406">
        <v>4.5659999999999998</v>
      </c>
      <c r="AH406">
        <v>0</v>
      </c>
      <c r="AI406">
        <v>0</v>
      </c>
      <c r="AJ406">
        <v>0</v>
      </c>
      <c r="AK406">
        <v>0.4</v>
      </c>
      <c r="AL406">
        <v>1.83</v>
      </c>
      <c r="AM406">
        <v>0</v>
      </c>
      <c r="AN406">
        <v>0</v>
      </c>
      <c r="AO406">
        <v>0</v>
      </c>
      <c r="AP406">
        <v>0</v>
      </c>
      <c r="AQ406">
        <v>0.69</v>
      </c>
      <c r="AR406">
        <v>3.15</v>
      </c>
      <c r="AS406">
        <v>0.79</v>
      </c>
      <c r="AT406">
        <v>3.61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8.59</v>
      </c>
    </row>
    <row r="407" spans="1:53" x14ac:dyDescent="0.3">
      <c r="A407">
        <v>192337</v>
      </c>
      <c r="B407">
        <v>3065691</v>
      </c>
      <c r="C407">
        <v>0</v>
      </c>
      <c r="D407">
        <v>3040</v>
      </c>
      <c r="E407" t="s">
        <v>184</v>
      </c>
      <c r="F407" s="1">
        <v>46265</v>
      </c>
      <c r="G407" t="s">
        <v>54</v>
      </c>
      <c r="H407" t="s">
        <v>55</v>
      </c>
      <c r="I407" t="s">
        <v>56</v>
      </c>
      <c r="J407">
        <v>1007</v>
      </c>
      <c r="K407">
        <v>1018511</v>
      </c>
      <c r="L407" t="s">
        <v>57</v>
      </c>
      <c r="M407" t="s">
        <v>185</v>
      </c>
      <c r="N407" t="s">
        <v>59</v>
      </c>
      <c r="O407" t="s">
        <v>56</v>
      </c>
      <c r="P407">
        <v>224302</v>
      </c>
      <c r="Q407" t="s">
        <v>60</v>
      </c>
      <c r="R407" t="s">
        <v>370</v>
      </c>
      <c r="S407" t="s">
        <v>371</v>
      </c>
      <c r="T407" t="s">
        <v>63</v>
      </c>
      <c r="U407" t="s">
        <v>79</v>
      </c>
      <c r="V407" t="s">
        <v>80</v>
      </c>
      <c r="W407" t="s">
        <v>66</v>
      </c>
      <c r="X407" t="s">
        <v>67</v>
      </c>
      <c r="Y407" t="s">
        <v>123</v>
      </c>
      <c r="Z407" t="s">
        <v>370</v>
      </c>
      <c r="AA407" t="s">
        <v>69</v>
      </c>
      <c r="AB407" t="s">
        <v>372</v>
      </c>
      <c r="AC407" t="s">
        <v>373</v>
      </c>
      <c r="AD407" t="s">
        <v>72</v>
      </c>
      <c r="AE407" s="1">
        <v>46143</v>
      </c>
      <c r="AF407">
        <v>19476.599999999999</v>
      </c>
      <c r="AG407">
        <v>18.305</v>
      </c>
      <c r="AH407">
        <v>0</v>
      </c>
      <c r="AI407">
        <v>0</v>
      </c>
      <c r="AJ407">
        <v>0</v>
      </c>
      <c r="AK407">
        <v>0.4</v>
      </c>
      <c r="AL407">
        <v>7.32</v>
      </c>
      <c r="AM407">
        <v>0</v>
      </c>
      <c r="AN407">
        <v>0</v>
      </c>
      <c r="AO407">
        <v>0</v>
      </c>
      <c r="AP407">
        <v>0</v>
      </c>
      <c r="AQ407">
        <v>0.69</v>
      </c>
      <c r="AR407">
        <v>12.63</v>
      </c>
      <c r="AS407">
        <v>0.79</v>
      </c>
      <c r="AT407">
        <v>14.46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34.409999999999997</v>
      </c>
    </row>
    <row r="408" spans="1:53" x14ac:dyDescent="0.3">
      <c r="A408">
        <v>192338</v>
      </c>
      <c r="B408">
        <v>12628</v>
      </c>
      <c r="C408">
        <v>448</v>
      </c>
      <c r="D408">
        <v>117</v>
      </c>
      <c r="E408" t="s">
        <v>85</v>
      </c>
      <c r="F408" s="1">
        <v>46265</v>
      </c>
      <c r="G408" t="s">
        <v>54</v>
      </c>
      <c r="H408" t="s">
        <v>55</v>
      </c>
      <c r="I408" t="s">
        <v>56</v>
      </c>
      <c r="J408">
        <v>1007</v>
      </c>
      <c r="K408">
        <v>1018511</v>
      </c>
      <c r="L408" t="s">
        <v>57</v>
      </c>
      <c r="M408" t="s">
        <v>58</v>
      </c>
      <c r="N408" t="s">
        <v>59</v>
      </c>
      <c r="O408" t="s">
        <v>56</v>
      </c>
      <c r="P408">
        <v>224347</v>
      </c>
      <c r="Q408" t="s">
        <v>60</v>
      </c>
      <c r="R408" t="s">
        <v>86</v>
      </c>
      <c r="S408" t="s">
        <v>68</v>
      </c>
      <c r="T408" t="s">
        <v>63</v>
      </c>
      <c r="U408" t="s">
        <v>79</v>
      </c>
      <c r="V408" t="s">
        <v>80</v>
      </c>
      <c r="W408" t="s">
        <v>66</v>
      </c>
      <c r="X408" t="s">
        <v>67</v>
      </c>
      <c r="Y408" t="s">
        <v>68</v>
      </c>
      <c r="Z408" t="s">
        <v>87</v>
      </c>
      <c r="AA408" t="s">
        <v>88</v>
      </c>
      <c r="AB408" t="s">
        <v>374</v>
      </c>
      <c r="AC408" t="s">
        <v>375</v>
      </c>
      <c r="AD408" t="s">
        <v>72</v>
      </c>
      <c r="AE408" s="1">
        <v>46178</v>
      </c>
      <c r="AF408">
        <v>9352.5</v>
      </c>
      <c r="AG408">
        <v>8.5879999999999992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0.69</v>
      </c>
      <c r="AR408">
        <v>5.93</v>
      </c>
      <c r="AS408">
        <v>0.79</v>
      </c>
      <c r="AT408">
        <v>6.78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12.71</v>
      </c>
    </row>
    <row r="409" spans="1:53" x14ac:dyDescent="0.3">
      <c r="A409">
        <v>192338</v>
      </c>
      <c r="B409">
        <v>12628</v>
      </c>
      <c r="C409">
        <v>448</v>
      </c>
      <c r="D409">
        <v>117</v>
      </c>
      <c r="E409" t="s">
        <v>85</v>
      </c>
      <c r="F409" s="1">
        <v>46265</v>
      </c>
      <c r="G409" t="s">
        <v>54</v>
      </c>
      <c r="H409" t="s">
        <v>55</v>
      </c>
      <c r="I409" t="s">
        <v>56</v>
      </c>
      <c r="J409">
        <v>1007</v>
      </c>
      <c r="K409">
        <v>1018511</v>
      </c>
      <c r="L409" t="s">
        <v>57</v>
      </c>
      <c r="M409" t="s">
        <v>58</v>
      </c>
      <c r="N409" t="s">
        <v>59</v>
      </c>
      <c r="O409" t="s">
        <v>56</v>
      </c>
      <c r="P409">
        <v>224347</v>
      </c>
      <c r="Q409" t="s">
        <v>60</v>
      </c>
      <c r="R409" t="s">
        <v>86</v>
      </c>
      <c r="S409" t="s">
        <v>68</v>
      </c>
      <c r="T409" t="s">
        <v>63</v>
      </c>
      <c r="U409" t="s">
        <v>75</v>
      </c>
      <c r="V409" t="s">
        <v>76</v>
      </c>
      <c r="W409" t="s">
        <v>66</v>
      </c>
      <c r="X409" t="s">
        <v>67</v>
      </c>
      <c r="Y409" t="s">
        <v>68</v>
      </c>
      <c r="Z409" t="s">
        <v>87</v>
      </c>
      <c r="AA409" t="s">
        <v>88</v>
      </c>
      <c r="AB409" t="s">
        <v>374</v>
      </c>
      <c r="AC409" t="s">
        <v>375</v>
      </c>
      <c r="AD409" t="s">
        <v>72</v>
      </c>
      <c r="AE409" s="1">
        <v>46178</v>
      </c>
      <c r="AF409">
        <v>3726.819</v>
      </c>
      <c r="AG409">
        <v>3.4220000000000002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0.69</v>
      </c>
      <c r="AR409">
        <v>2.36</v>
      </c>
      <c r="AS409">
        <v>0.79</v>
      </c>
      <c r="AT409">
        <v>2.7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5.0599999999999996</v>
      </c>
    </row>
    <row r="410" spans="1:53" x14ac:dyDescent="0.3">
      <c r="A410">
        <v>192338</v>
      </c>
      <c r="B410">
        <v>12628</v>
      </c>
      <c r="C410">
        <v>448</v>
      </c>
      <c r="D410">
        <v>117</v>
      </c>
      <c r="E410" t="s">
        <v>85</v>
      </c>
      <c r="F410" s="1">
        <v>46265</v>
      </c>
      <c r="G410" t="s">
        <v>54</v>
      </c>
      <c r="H410" t="s">
        <v>55</v>
      </c>
      <c r="I410" t="s">
        <v>56</v>
      </c>
      <c r="J410">
        <v>1007</v>
      </c>
      <c r="K410">
        <v>1018511</v>
      </c>
      <c r="L410" t="s">
        <v>57</v>
      </c>
      <c r="M410" t="s">
        <v>58</v>
      </c>
      <c r="N410" t="s">
        <v>59</v>
      </c>
      <c r="O410" t="s">
        <v>56</v>
      </c>
      <c r="P410">
        <v>224347</v>
      </c>
      <c r="Q410" t="s">
        <v>60</v>
      </c>
      <c r="R410" t="s">
        <v>86</v>
      </c>
      <c r="S410" t="s">
        <v>68</v>
      </c>
      <c r="T410" t="s">
        <v>63</v>
      </c>
      <c r="U410" t="s">
        <v>77</v>
      </c>
      <c r="V410" t="s">
        <v>78</v>
      </c>
      <c r="W410" t="s">
        <v>66</v>
      </c>
      <c r="X410" t="s">
        <v>67</v>
      </c>
      <c r="Y410" t="s">
        <v>68</v>
      </c>
      <c r="Z410" t="s">
        <v>87</v>
      </c>
      <c r="AA410" t="s">
        <v>88</v>
      </c>
      <c r="AB410" t="s">
        <v>374</v>
      </c>
      <c r="AC410" t="s">
        <v>375</v>
      </c>
      <c r="AD410" t="s">
        <v>72</v>
      </c>
      <c r="AE410" s="1">
        <v>46178</v>
      </c>
      <c r="AF410">
        <v>1373.338</v>
      </c>
      <c r="AG410">
        <v>1.2609999999999999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0.69</v>
      </c>
      <c r="AR410">
        <v>0.87</v>
      </c>
      <c r="AS410">
        <v>0.79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1.87</v>
      </c>
    </row>
    <row r="411" spans="1:53" x14ac:dyDescent="0.3">
      <c r="A411">
        <v>192338</v>
      </c>
      <c r="B411">
        <v>12634</v>
      </c>
      <c r="C411">
        <v>448</v>
      </c>
      <c r="D411">
        <v>117</v>
      </c>
      <c r="E411" t="s">
        <v>85</v>
      </c>
      <c r="F411" s="1">
        <v>46265</v>
      </c>
      <c r="G411" t="s">
        <v>54</v>
      </c>
      <c r="H411" t="s">
        <v>55</v>
      </c>
      <c r="I411" t="s">
        <v>56</v>
      </c>
      <c r="J411">
        <v>1007</v>
      </c>
      <c r="K411">
        <v>1018511</v>
      </c>
      <c r="L411" t="s">
        <v>57</v>
      </c>
      <c r="M411" t="s">
        <v>58</v>
      </c>
      <c r="N411" t="s">
        <v>59</v>
      </c>
      <c r="O411" t="s">
        <v>56</v>
      </c>
      <c r="P411">
        <v>224347</v>
      </c>
      <c r="Q411" t="s">
        <v>60</v>
      </c>
      <c r="R411" t="s">
        <v>86</v>
      </c>
      <c r="S411" t="s">
        <v>68</v>
      </c>
      <c r="T411" t="s">
        <v>63</v>
      </c>
      <c r="U411" t="s">
        <v>79</v>
      </c>
      <c r="V411" t="s">
        <v>80</v>
      </c>
      <c r="W411" t="s">
        <v>66</v>
      </c>
      <c r="X411" t="s">
        <v>67</v>
      </c>
      <c r="Y411" t="s">
        <v>68</v>
      </c>
      <c r="Z411" t="s">
        <v>87</v>
      </c>
      <c r="AA411" t="s">
        <v>88</v>
      </c>
      <c r="AB411" t="s">
        <v>376</v>
      </c>
      <c r="AC411" t="s">
        <v>377</v>
      </c>
      <c r="AD411" t="s">
        <v>72</v>
      </c>
      <c r="AE411" s="1">
        <v>46181</v>
      </c>
      <c r="AF411">
        <v>4259.1499999999996</v>
      </c>
      <c r="AG411">
        <v>3.911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0.69</v>
      </c>
      <c r="AR411">
        <v>2.7</v>
      </c>
      <c r="AS411">
        <v>0.79</v>
      </c>
      <c r="AT411">
        <v>3.09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5.79</v>
      </c>
    </row>
    <row r="412" spans="1:53" x14ac:dyDescent="0.3">
      <c r="A412">
        <v>192338</v>
      </c>
      <c r="B412">
        <v>12634</v>
      </c>
      <c r="C412">
        <v>448</v>
      </c>
      <c r="D412">
        <v>117</v>
      </c>
      <c r="E412" t="s">
        <v>85</v>
      </c>
      <c r="F412" s="1">
        <v>46265</v>
      </c>
      <c r="G412" t="s">
        <v>54</v>
      </c>
      <c r="H412" t="s">
        <v>55</v>
      </c>
      <c r="I412" t="s">
        <v>56</v>
      </c>
      <c r="J412">
        <v>1007</v>
      </c>
      <c r="K412">
        <v>1018511</v>
      </c>
      <c r="L412" t="s">
        <v>57</v>
      </c>
      <c r="M412" t="s">
        <v>58</v>
      </c>
      <c r="N412" t="s">
        <v>59</v>
      </c>
      <c r="O412" t="s">
        <v>56</v>
      </c>
      <c r="P412">
        <v>224347</v>
      </c>
      <c r="Q412" t="s">
        <v>60</v>
      </c>
      <c r="R412" t="s">
        <v>86</v>
      </c>
      <c r="S412" t="s">
        <v>68</v>
      </c>
      <c r="T412" t="s">
        <v>63</v>
      </c>
      <c r="U412" t="s">
        <v>75</v>
      </c>
      <c r="V412" t="s">
        <v>76</v>
      </c>
      <c r="W412" t="s">
        <v>66</v>
      </c>
      <c r="X412" t="s">
        <v>67</v>
      </c>
      <c r="Y412" t="s">
        <v>68</v>
      </c>
      <c r="Z412" t="s">
        <v>87</v>
      </c>
      <c r="AA412" t="s">
        <v>88</v>
      </c>
      <c r="AB412" t="s">
        <v>376</v>
      </c>
      <c r="AC412" t="s">
        <v>377</v>
      </c>
      <c r="AD412" t="s">
        <v>72</v>
      </c>
      <c r="AE412" s="1">
        <v>46181</v>
      </c>
      <c r="AF412">
        <v>1697.202</v>
      </c>
      <c r="AG412">
        <v>1.5589999999999999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0.69</v>
      </c>
      <c r="AR412">
        <v>1.08</v>
      </c>
      <c r="AS412">
        <v>0.79</v>
      </c>
      <c r="AT412">
        <v>1.23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2.31</v>
      </c>
    </row>
    <row r="413" spans="1:53" x14ac:dyDescent="0.3">
      <c r="A413">
        <v>192338</v>
      </c>
      <c r="B413">
        <v>12634</v>
      </c>
      <c r="C413">
        <v>448</v>
      </c>
      <c r="D413">
        <v>117</v>
      </c>
      <c r="E413" t="s">
        <v>85</v>
      </c>
      <c r="F413" s="1">
        <v>46265</v>
      </c>
      <c r="G413" t="s">
        <v>54</v>
      </c>
      <c r="H413" t="s">
        <v>55</v>
      </c>
      <c r="I413" t="s">
        <v>56</v>
      </c>
      <c r="J413">
        <v>1007</v>
      </c>
      <c r="K413">
        <v>1018511</v>
      </c>
      <c r="L413" t="s">
        <v>57</v>
      </c>
      <c r="M413" t="s">
        <v>58</v>
      </c>
      <c r="N413" t="s">
        <v>59</v>
      </c>
      <c r="O413" t="s">
        <v>56</v>
      </c>
      <c r="P413">
        <v>224347</v>
      </c>
      <c r="Q413" t="s">
        <v>60</v>
      </c>
      <c r="R413" t="s">
        <v>86</v>
      </c>
      <c r="S413" t="s">
        <v>68</v>
      </c>
      <c r="T413" t="s">
        <v>63</v>
      </c>
      <c r="U413" t="s">
        <v>77</v>
      </c>
      <c r="V413" t="s">
        <v>78</v>
      </c>
      <c r="W413" t="s">
        <v>66</v>
      </c>
      <c r="X413" t="s">
        <v>67</v>
      </c>
      <c r="Y413" t="s">
        <v>68</v>
      </c>
      <c r="Z413" t="s">
        <v>87</v>
      </c>
      <c r="AA413" t="s">
        <v>88</v>
      </c>
      <c r="AB413" t="s">
        <v>376</v>
      </c>
      <c r="AC413" t="s">
        <v>377</v>
      </c>
      <c r="AD413" t="s">
        <v>72</v>
      </c>
      <c r="AE413" s="1">
        <v>46181</v>
      </c>
      <c r="AF413">
        <v>625.42200000000003</v>
      </c>
      <c r="AG413">
        <v>0.57399999999999995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0.69</v>
      </c>
      <c r="AR413">
        <v>0.4</v>
      </c>
      <c r="AS413">
        <v>0.79</v>
      </c>
      <c r="AT413">
        <v>0.45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0.85</v>
      </c>
    </row>
    <row r="414" spans="1:53" x14ac:dyDescent="0.3">
      <c r="A414">
        <v>192338</v>
      </c>
      <c r="B414">
        <v>12559</v>
      </c>
      <c r="C414">
        <v>448</v>
      </c>
      <c r="D414">
        <v>117</v>
      </c>
      <c r="E414" t="s">
        <v>85</v>
      </c>
      <c r="F414" s="1">
        <v>46265</v>
      </c>
      <c r="G414" t="s">
        <v>54</v>
      </c>
      <c r="H414" t="s">
        <v>55</v>
      </c>
      <c r="I414" t="s">
        <v>56</v>
      </c>
      <c r="J414">
        <v>1007</v>
      </c>
      <c r="K414">
        <v>1018511</v>
      </c>
      <c r="L414" t="s">
        <v>57</v>
      </c>
      <c r="M414" t="s">
        <v>58</v>
      </c>
      <c r="N414" t="s">
        <v>59</v>
      </c>
      <c r="O414" t="s">
        <v>56</v>
      </c>
      <c r="P414">
        <v>224347</v>
      </c>
      <c r="Q414" t="s">
        <v>60</v>
      </c>
      <c r="R414" t="s">
        <v>86</v>
      </c>
      <c r="S414" t="s">
        <v>68</v>
      </c>
      <c r="T414" t="s">
        <v>63</v>
      </c>
      <c r="U414" t="s">
        <v>79</v>
      </c>
      <c r="V414" t="s">
        <v>80</v>
      </c>
      <c r="W414" t="s">
        <v>66</v>
      </c>
      <c r="X414" t="s">
        <v>67</v>
      </c>
      <c r="Y414" t="s">
        <v>68</v>
      </c>
      <c r="Z414" t="s">
        <v>87</v>
      </c>
      <c r="AA414" t="s">
        <v>88</v>
      </c>
      <c r="AB414" t="s">
        <v>378</v>
      </c>
      <c r="AC414" t="s">
        <v>379</v>
      </c>
      <c r="AD414" t="s">
        <v>72</v>
      </c>
      <c r="AE414" s="1">
        <v>46174</v>
      </c>
      <c r="AF414">
        <v>8769.85</v>
      </c>
      <c r="AG414">
        <v>8.0530000000000008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0.69</v>
      </c>
      <c r="AR414">
        <v>5.56</v>
      </c>
      <c r="AS414">
        <v>0.79</v>
      </c>
      <c r="AT414">
        <v>6.36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11.92</v>
      </c>
    </row>
    <row r="415" spans="1:53" x14ac:dyDescent="0.3">
      <c r="A415">
        <v>192338</v>
      </c>
      <c r="B415">
        <v>12559</v>
      </c>
      <c r="C415">
        <v>448</v>
      </c>
      <c r="D415">
        <v>117</v>
      </c>
      <c r="E415" t="s">
        <v>85</v>
      </c>
      <c r="F415" s="1">
        <v>46265</v>
      </c>
      <c r="G415" t="s">
        <v>54</v>
      </c>
      <c r="H415" t="s">
        <v>55</v>
      </c>
      <c r="I415" t="s">
        <v>56</v>
      </c>
      <c r="J415">
        <v>1007</v>
      </c>
      <c r="K415">
        <v>1018511</v>
      </c>
      <c r="L415" t="s">
        <v>57</v>
      </c>
      <c r="M415" t="s">
        <v>58</v>
      </c>
      <c r="N415" t="s">
        <v>59</v>
      </c>
      <c r="O415" t="s">
        <v>56</v>
      </c>
      <c r="P415">
        <v>224347</v>
      </c>
      <c r="Q415" t="s">
        <v>60</v>
      </c>
      <c r="R415" t="s">
        <v>86</v>
      </c>
      <c r="S415" t="s">
        <v>68</v>
      </c>
      <c r="T415" t="s">
        <v>63</v>
      </c>
      <c r="U415" t="s">
        <v>75</v>
      </c>
      <c r="V415" t="s">
        <v>76</v>
      </c>
      <c r="W415" t="s">
        <v>66</v>
      </c>
      <c r="X415" t="s">
        <v>67</v>
      </c>
      <c r="Y415" t="s">
        <v>68</v>
      </c>
      <c r="Z415" t="s">
        <v>87</v>
      </c>
      <c r="AA415" t="s">
        <v>88</v>
      </c>
      <c r="AB415" t="s">
        <v>378</v>
      </c>
      <c r="AC415" t="s">
        <v>379</v>
      </c>
      <c r="AD415" t="s">
        <v>72</v>
      </c>
      <c r="AE415" s="1">
        <v>46174</v>
      </c>
      <c r="AF415">
        <v>3494.6419999999998</v>
      </c>
      <c r="AG415">
        <v>3.2090000000000001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0.69</v>
      </c>
      <c r="AR415">
        <v>2.21</v>
      </c>
      <c r="AS415">
        <v>0.79</v>
      </c>
      <c r="AT415">
        <v>2.54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4.75</v>
      </c>
    </row>
    <row r="416" spans="1:53" x14ac:dyDescent="0.3">
      <c r="A416">
        <v>192338</v>
      </c>
      <c r="B416">
        <v>12559</v>
      </c>
      <c r="C416">
        <v>448</v>
      </c>
      <c r="D416">
        <v>117</v>
      </c>
      <c r="E416" t="s">
        <v>85</v>
      </c>
      <c r="F416" s="1">
        <v>46265</v>
      </c>
      <c r="G416" t="s">
        <v>54</v>
      </c>
      <c r="H416" t="s">
        <v>55</v>
      </c>
      <c r="I416" t="s">
        <v>56</v>
      </c>
      <c r="J416">
        <v>1007</v>
      </c>
      <c r="K416">
        <v>1018511</v>
      </c>
      <c r="L416" t="s">
        <v>57</v>
      </c>
      <c r="M416" t="s">
        <v>58</v>
      </c>
      <c r="N416" t="s">
        <v>59</v>
      </c>
      <c r="O416" t="s">
        <v>56</v>
      </c>
      <c r="P416">
        <v>224347</v>
      </c>
      <c r="Q416" t="s">
        <v>60</v>
      </c>
      <c r="R416" t="s">
        <v>86</v>
      </c>
      <c r="S416" t="s">
        <v>68</v>
      </c>
      <c r="T416" t="s">
        <v>63</v>
      </c>
      <c r="U416" t="s">
        <v>77</v>
      </c>
      <c r="V416" t="s">
        <v>78</v>
      </c>
      <c r="W416" t="s">
        <v>66</v>
      </c>
      <c r="X416" t="s">
        <v>67</v>
      </c>
      <c r="Y416" t="s">
        <v>68</v>
      </c>
      <c r="Z416" t="s">
        <v>87</v>
      </c>
      <c r="AA416" t="s">
        <v>88</v>
      </c>
      <c r="AB416" t="s">
        <v>378</v>
      </c>
      <c r="AC416" t="s">
        <v>379</v>
      </c>
      <c r="AD416" t="s">
        <v>72</v>
      </c>
      <c r="AE416" s="1">
        <v>46174</v>
      </c>
      <c r="AF416">
        <v>1287.7809999999999</v>
      </c>
      <c r="AG416">
        <v>1.1830000000000001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0.69</v>
      </c>
      <c r="AR416">
        <v>0.82</v>
      </c>
      <c r="AS416">
        <v>0.79</v>
      </c>
      <c r="AT416">
        <v>0.93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1.75</v>
      </c>
    </row>
    <row r="417" spans="1:53" x14ac:dyDescent="0.3">
      <c r="A417">
        <v>192338</v>
      </c>
      <c r="B417">
        <v>12568</v>
      </c>
      <c r="C417">
        <v>448</v>
      </c>
      <c r="D417">
        <v>117</v>
      </c>
      <c r="E417" t="s">
        <v>85</v>
      </c>
      <c r="F417" s="1">
        <v>46265</v>
      </c>
      <c r="G417" t="s">
        <v>54</v>
      </c>
      <c r="H417" t="s">
        <v>55</v>
      </c>
      <c r="I417" t="s">
        <v>56</v>
      </c>
      <c r="J417">
        <v>1007</v>
      </c>
      <c r="K417">
        <v>1018511</v>
      </c>
      <c r="L417" t="s">
        <v>57</v>
      </c>
      <c r="M417" t="s">
        <v>58</v>
      </c>
      <c r="N417" t="s">
        <v>59</v>
      </c>
      <c r="O417" t="s">
        <v>56</v>
      </c>
      <c r="P417">
        <v>224347</v>
      </c>
      <c r="Q417" t="s">
        <v>60</v>
      </c>
      <c r="R417" t="s">
        <v>86</v>
      </c>
      <c r="S417" t="s">
        <v>68</v>
      </c>
      <c r="T417" t="s">
        <v>63</v>
      </c>
      <c r="U417" t="s">
        <v>79</v>
      </c>
      <c r="V417" t="s">
        <v>80</v>
      </c>
      <c r="W417" t="s">
        <v>66</v>
      </c>
      <c r="X417" t="s">
        <v>67</v>
      </c>
      <c r="Y417" t="s">
        <v>68</v>
      </c>
      <c r="Z417" t="s">
        <v>87</v>
      </c>
      <c r="AA417" t="s">
        <v>88</v>
      </c>
      <c r="AB417" t="s">
        <v>380</v>
      </c>
      <c r="AC417" t="s">
        <v>381</v>
      </c>
      <c r="AD417" t="s">
        <v>72</v>
      </c>
      <c r="AE417" s="1">
        <v>46174</v>
      </c>
      <c r="AF417">
        <v>8765.5499999999993</v>
      </c>
      <c r="AG417">
        <v>8.0489999999999995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0.69</v>
      </c>
      <c r="AR417">
        <v>5.55</v>
      </c>
      <c r="AS417">
        <v>0.79</v>
      </c>
      <c r="AT417">
        <v>6.36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11.91</v>
      </c>
    </row>
    <row r="418" spans="1:53" x14ac:dyDescent="0.3">
      <c r="A418">
        <v>192338</v>
      </c>
      <c r="B418">
        <v>12568</v>
      </c>
      <c r="C418">
        <v>448</v>
      </c>
      <c r="D418">
        <v>117</v>
      </c>
      <c r="E418" t="s">
        <v>85</v>
      </c>
      <c r="F418" s="1">
        <v>46265</v>
      </c>
      <c r="G418" t="s">
        <v>54</v>
      </c>
      <c r="H418" t="s">
        <v>55</v>
      </c>
      <c r="I418" t="s">
        <v>56</v>
      </c>
      <c r="J418">
        <v>1007</v>
      </c>
      <c r="K418">
        <v>1018511</v>
      </c>
      <c r="L418" t="s">
        <v>57</v>
      </c>
      <c r="M418" t="s">
        <v>58</v>
      </c>
      <c r="N418" t="s">
        <v>59</v>
      </c>
      <c r="O418" t="s">
        <v>56</v>
      </c>
      <c r="P418">
        <v>224347</v>
      </c>
      <c r="Q418" t="s">
        <v>60</v>
      </c>
      <c r="R418" t="s">
        <v>86</v>
      </c>
      <c r="S418" t="s">
        <v>68</v>
      </c>
      <c r="T418" t="s">
        <v>63</v>
      </c>
      <c r="U418" t="s">
        <v>75</v>
      </c>
      <c r="V418" t="s">
        <v>76</v>
      </c>
      <c r="W418" t="s">
        <v>66</v>
      </c>
      <c r="X418" t="s">
        <v>67</v>
      </c>
      <c r="Y418" t="s">
        <v>68</v>
      </c>
      <c r="Z418" t="s">
        <v>87</v>
      </c>
      <c r="AA418" t="s">
        <v>88</v>
      </c>
      <c r="AB418" t="s">
        <v>380</v>
      </c>
      <c r="AC418" t="s">
        <v>381</v>
      </c>
      <c r="AD418" t="s">
        <v>72</v>
      </c>
      <c r="AE418" s="1">
        <v>46174</v>
      </c>
      <c r="AF418">
        <v>3492.9290000000001</v>
      </c>
      <c r="AG418">
        <v>3.2069999999999999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0.69</v>
      </c>
      <c r="AR418">
        <v>2.21</v>
      </c>
      <c r="AS418">
        <v>0.79</v>
      </c>
      <c r="AT418">
        <v>2.5299999999999998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4.74</v>
      </c>
    </row>
    <row r="419" spans="1:53" x14ac:dyDescent="0.3">
      <c r="A419">
        <v>192338</v>
      </c>
      <c r="B419">
        <v>12568</v>
      </c>
      <c r="C419">
        <v>448</v>
      </c>
      <c r="D419">
        <v>117</v>
      </c>
      <c r="E419" t="s">
        <v>85</v>
      </c>
      <c r="F419" s="1">
        <v>46265</v>
      </c>
      <c r="G419" t="s">
        <v>54</v>
      </c>
      <c r="H419" t="s">
        <v>55</v>
      </c>
      <c r="I419" t="s">
        <v>56</v>
      </c>
      <c r="J419">
        <v>1007</v>
      </c>
      <c r="K419">
        <v>1018511</v>
      </c>
      <c r="L419" t="s">
        <v>57</v>
      </c>
      <c r="M419" t="s">
        <v>58</v>
      </c>
      <c r="N419" t="s">
        <v>59</v>
      </c>
      <c r="O419" t="s">
        <v>56</v>
      </c>
      <c r="P419">
        <v>224347</v>
      </c>
      <c r="Q419" t="s">
        <v>60</v>
      </c>
      <c r="R419" t="s">
        <v>86</v>
      </c>
      <c r="S419" t="s">
        <v>68</v>
      </c>
      <c r="T419" t="s">
        <v>63</v>
      </c>
      <c r="U419" t="s">
        <v>77</v>
      </c>
      <c r="V419" t="s">
        <v>78</v>
      </c>
      <c r="W419" t="s">
        <v>66</v>
      </c>
      <c r="X419" t="s">
        <v>67</v>
      </c>
      <c r="Y419" t="s">
        <v>68</v>
      </c>
      <c r="Z419" t="s">
        <v>87</v>
      </c>
      <c r="AA419" t="s">
        <v>88</v>
      </c>
      <c r="AB419" t="s">
        <v>380</v>
      </c>
      <c r="AC419" t="s">
        <v>381</v>
      </c>
      <c r="AD419" t="s">
        <v>72</v>
      </c>
      <c r="AE419" s="1">
        <v>46174</v>
      </c>
      <c r="AF419">
        <v>1287.1500000000001</v>
      </c>
      <c r="AG419">
        <v>1.1819999999999999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0.69</v>
      </c>
      <c r="AR419">
        <v>0.82</v>
      </c>
      <c r="AS419">
        <v>0.79</v>
      </c>
      <c r="AT419">
        <v>0.93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1.75</v>
      </c>
    </row>
    <row r="420" spans="1:53" x14ac:dyDescent="0.3">
      <c r="A420">
        <v>192338</v>
      </c>
      <c r="B420">
        <v>12583</v>
      </c>
      <c r="C420">
        <v>448</v>
      </c>
      <c r="D420">
        <v>117</v>
      </c>
      <c r="E420" t="s">
        <v>85</v>
      </c>
      <c r="F420" s="1">
        <v>46265</v>
      </c>
      <c r="G420" t="s">
        <v>54</v>
      </c>
      <c r="H420" t="s">
        <v>55</v>
      </c>
      <c r="I420" t="s">
        <v>56</v>
      </c>
      <c r="J420">
        <v>1007</v>
      </c>
      <c r="K420">
        <v>1018511</v>
      </c>
      <c r="L420" t="s">
        <v>57</v>
      </c>
      <c r="M420" t="s">
        <v>58</v>
      </c>
      <c r="N420" t="s">
        <v>59</v>
      </c>
      <c r="O420" t="s">
        <v>56</v>
      </c>
      <c r="P420">
        <v>224347</v>
      </c>
      <c r="Q420" t="s">
        <v>60</v>
      </c>
      <c r="R420" t="s">
        <v>86</v>
      </c>
      <c r="S420" t="s">
        <v>68</v>
      </c>
      <c r="T420" t="s">
        <v>63</v>
      </c>
      <c r="U420" t="s">
        <v>79</v>
      </c>
      <c r="V420" t="s">
        <v>80</v>
      </c>
      <c r="W420" t="s">
        <v>66</v>
      </c>
      <c r="X420" t="s">
        <v>67</v>
      </c>
      <c r="Y420" t="s">
        <v>68</v>
      </c>
      <c r="Z420" t="s">
        <v>87</v>
      </c>
      <c r="AA420" t="s">
        <v>88</v>
      </c>
      <c r="AB420" t="s">
        <v>382</v>
      </c>
      <c r="AC420" t="s">
        <v>383</v>
      </c>
      <c r="AD420" t="s">
        <v>72</v>
      </c>
      <c r="AE420" s="1">
        <v>46175</v>
      </c>
      <c r="AF420">
        <v>7707.75</v>
      </c>
      <c r="AG420">
        <v>7.0780000000000003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0.69</v>
      </c>
      <c r="AR420">
        <v>4.88</v>
      </c>
      <c r="AS420">
        <v>0.79</v>
      </c>
      <c r="AT420">
        <v>5.59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10.47</v>
      </c>
    </row>
    <row r="421" spans="1:53" x14ac:dyDescent="0.3">
      <c r="A421">
        <v>192338</v>
      </c>
      <c r="B421">
        <v>12583</v>
      </c>
      <c r="C421">
        <v>448</v>
      </c>
      <c r="D421">
        <v>117</v>
      </c>
      <c r="E421" t="s">
        <v>85</v>
      </c>
      <c r="F421" s="1">
        <v>46265</v>
      </c>
      <c r="G421" t="s">
        <v>54</v>
      </c>
      <c r="H421" t="s">
        <v>55</v>
      </c>
      <c r="I421" t="s">
        <v>56</v>
      </c>
      <c r="J421">
        <v>1007</v>
      </c>
      <c r="K421">
        <v>1018511</v>
      </c>
      <c r="L421" t="s">
        <v>57</v>
      </c>
      <c r="M421" t="s">
        <v>58</v>
      </c>
      <c r="N421" t="s">
        <v>59</v>
      </c>
      <c r="O421" t="s">
        <v>56</v>
      </c>
      <c r="P421">
        <v>224347</v>
      </c>
      <c r="Q421" t="s">
        <v>60</v>
      </c>
      <c r="R421" t="s">
        <v>86</v>
      </c>
      <c r="S421" t="s">
        <v>68</v>
      </c>
      <c r="T421" t="s">
        <v>63</v>
      </c>
      <c r="U421" t="s">
        <v>75</v>
      </c>
      <c r="V421" t="s">
        <v>76</v>
      </c>
      <c r="W421" t="s">
        <v>66</v>
      </c>
      <c r="X421" t="s">
        <v>67</v>
      </c>
      <c r="Y421" t="s">
        <v>68</v>
      </c>
      <c r="Z421" t="s">
        <v>87</v>
      </c>
      <c r="AA421" t="s">
        <v>88</v>
      </c>
      <c r="AB421" t="s">
        <v>382</v>
      </c>
      <c r="AC421" t="s">
        <v>383</v>
      </c>
      <c r="AD421" t="s">
        <v>72</v>
      </c>
      <c r="AE421" s="1">
        <v>46175</v>
      </c>
      <c r="AF421">
        <v>3071.413</v>
      </c>
      <c r="AG421">
        <v>2.82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0.69</v>
      </c>
      <c r="AR421">
        <v>1.95</v>
      </c>
      <c r="AS421">
        <v>0.79</v>
      </c>
      <c r="AT421">
        <v>2.23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4.18</v>
      </c>
    </row>
    <row r="422" spans="1:53" x14ac:dyDescent="0.3">
      <c r="A422">
        <v>192338</v>
      </c>
      <c r="B422">
        <v>12583</v>
      </c>
      <c r="C422">
        <v>448</v>
      </c>
      <c r="D422">
        <v>117</v>
      </c>
      <c r="E422" t="s">
        <v>85</v>
      </c>
      <c r="F422" s="1">
        <v>46265</v>
      </c>
      <c r="G422" t="s">
        <v>54</v>
      </c>
      <c r="H422" t="s">
        <v>55</v>
      </c>
      <c r="I422" t="s">
        <v>56</v>
      </c>
      <c r="J422">
        <v>1007</v>
      </c>
      <c r="K422">
        <v>1018511</v>
      </c>
      <c r="L422" t="s">
        <v>57</v>
      </c>
      <c r="M422" t="s">
        <v>58</v>
      </c>
      <c r="N422" t="s">
        <v>59</v>
      </c>
      <c r="O422" t="s">
        <v>56</v>
      </c>
      <c r="P422">
        <v>224347</v>
      </c>
      <c r="Q422" t="s">
        <v>60</v>
      </c>
      <c r="R422" t="s">
        <v>86</v>
      </c>
      <c r="S422" t="s">
        <v>68</v>
      </c>
      <c r="T422" t="s">
        <v>63</v>
      </c>
      <c r="U422" t="s">
        <v>77</v>
      </c>
      <c r="V422" t="s">
        <v>78</v>
      </c>
      <c r="W422" t="s">
        <v>66</v>
      </c>
      <c r="X422" t="s">
        <v>67</v>
      </c>
      <c r="Y422" t="s">
        <v>68</v>
      </c>
      <c r="Z422" t="s">
        <v>87</v>
      </c>
      <c r="AA422" t="s">
        <v>88</v>
      </c>
      <c r="AB422" t="s">
        <v>382</v>
      </c>
      <c r="AC422" t="s">
        <v>383</v>
      </c>
      <c r="AD422" t="s">
        <v>72</v>
      </c>
      <c r="AE422" s="1">
        <v>46175</v>
      </c>
      <c r="AF422">
        <v>1131.82</v>
      </c>
      <c r="AG422">
        <v>1.0389999999999999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0.69</v>
      </c>
      <c r="AR422">
        <v>0.72</v>
      </c>
      <c r="AS422">
        <v>0.79</v>
      </c>
      <c r="AT422">
        <v>0.82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1.54</v>
      </c>
    </row>
    <row r="423" spans="1:53" x14ac:dyDescent="0.3">
      <c r="A423">
        <v>192338</v>
      </c>
      <c r="B423">
        <v>12586</v>
      </c>
      <c r="C423">
        <v>448</v>
      </c>
      <c r="D423">
        <v>117</v>
      </c>
      <c r="E423" t="s">
        <v>85</v>
      </c>
      <c r="F423" s="1">
        <v>46265</v>
      </c>
      <c r="G423" t="s">
        <v>54</v>
      </c>
      <c r="H423" t="s">
        <v>55</v>
      </c>
      <c r="I423" t="s">
        <v>56</v>
      </c>
      <c r="J423">
        <v>1007</v>
      </c>
      <c r="K423">
        <v>1018511</v>
      </c>
      <c r="L423" t="s">
        <v>57</v>
      </c>
      <c r="M423" t="s">
        <v>58</v>
      </c>
      <c r="N423" t="s">
        <v>59</v>
      </c>
      <c r="O423" t="s">
        <v>56</v>
      </c>
      <c r="P423">
        <v>224347</v>
      </c>
      <c r="Q423" t="s">
        <v>60</v>
      </c>
      <c r="R423" t="s">
        <v>86</v>
      </c>
      <c r="S423" t="s">
        <v>68</v>
      </c>
      <c r="T423" t="s">
        <v>63</v>
      </c>
      <c r="U423" t="s">
        <v>79</v>
      </c>
      <c r="V423" t="s">
        <v>80</v>
      </c>
      <c r="W423" t="s">
        <v>66</v>
      </c>
      <c r="X423" t="s">
        <v>67</v>
      </c>
      <c r="Y423" t="s">
        <v>68</v>
      </c>
      <c r="Z423" t="s">
        <v>87</v>
      </c>
      <c r="AA423" t="s">
        <v>88</v>
      </c>
      <c r="AB423" t="s">
        <v>384</v>
      </c>
      <c r="AC423" t="s">
        <v>385</v>
      </c>
      <c r="AD423" t="s">
        <v>72</v>
      </c>
      <c r="AE423" s="1">
        <v>46176</v>
      </c>
      <c r="AF423">
        <v>9380.4500000000007</v>
      </c>
      <c r="AG423">
        <v>8.6140000000000008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0.69</v>
      </c>
      <c r="AR423">
        <v>5.94</v>
      </c>
      <c r="AS423">
        <v>0.79</v>
      </c>
      <c r="AT423">
        <v>6.81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12.75</v>
      </c>
    </row>
    <row r="424" spans="1:53" x14ac:dyDescent="0.3">
      <c r="A424">
        <v>192338</v>
      </c>
      <c r="B424">
        <v>12586</v>
      </c>
      <c r="C424">
        <v>448</v>
      </c>
      <c r="D424">
        <v>117</v>
      </c>
      <c r="E424" t="s">
        <v>85</v>
      </c>
      <c r="F424" s="1">
        <v>46265</v>
      </c>
      <c r="G424" t="s">
        <v>54</v>
      </c>
      <c r="H424" t="s">
        <v>55</v>
      </c>
      <c r="I424" t="s">
        <v>56</v>
      </c>
      <c r="J424">
        <v>1007</v>
      </c>
      <c r="K424">
        <v>1018511</v>
      </c>
      <c r="L424" t="s">
        <v>57</v>
      </c>
      <c r="M424" t="s">
        <v>58</v>
      </c>
      <c r="N424" t="s">
        <v>59</v>
      </c>
      <c r="O424" t="s">
        <v>56</v>
      </c>
      <c r="P424">
        <v>224347</v>
      </c>
      <c r="Q424" t="s">
        <v>60</v>
      </c>
      <c r="R424" t="s">
        <v>86</v>
      </c>
      <c r="S424" t="s">
        <v>68</v>
      </c>
      <c r="T424" t="s">
        <v>63</v>
      </c>
      <c r="U424" t="s">
        <v>75</v>
      </c>
      <c r="V424" t="s">
        <v>76</v>
      </c>
      <c r="W424" t="s">
        <v>66</v>
      </c>
      <c r="X424" t="s">
        <v>67</v>
      </c>
      <c r="Y424" t="s">
        <v>68</v>
      </c>
      <c r="Z424" t="s">
        <v>87</v>
      </c>
      <c r="AA424" t="s">
        <v>88</v>
      </c>
      <c r="AB424" t="s">
        <v>384</v>
      </c>
      <c r="AC424" t="s">
        <v>385</v>
      </c>
      <c r="AD424" t="s">
        <v>72</v>
      </c>
      <c r="AE424" s="1">
        <v>46176</v>
      </c>
      <c r="AF424">
        <v>3737.9569999999999</v>
      </c>
      <c r="AG424">
        <v>3.4319999999999999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0.69</v>
      </c>
      <c r="AR424">
        <v>2.37</v>
      </c>
      <c r="AS424">
        <v>0.79</v>
      </c>
      <c r="AT424">
        <v>2.71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5.08</v>
      </c>
    </row>
    <row r="425" spans="1:53" x14ac:dyDescent="0.3">
      <c r="A425">
        <v>192338</v>
      </c>
      <c r="B425">
        <v>12586</v>
      </c>
      <c r="C425">
        <v>448</v>
      </c>
      <c r="D425">
        <v>117</v>
      </c>
      <c r="E425" t="s">
        <v>85</v>
      </c>
      <c r="F425" s="1">
        <v>46265</v>
      </c>
      <c r="G425" t="s">
        <v>54</v>
      </c>
      <c r="H425" t="s">
        <v>55</v>
      </c>
      <c r="I425" t="s">
        <v>56</v>
      </c>
      <c r="J425">
        <v>1007</v>
      </c>
      <c r="K425">
        <v>1018511</v>
      </c>
      <c r="L425" t="s">
        <v>57</v>
      </c>
      <c r="M425" t="s">
        <v>58</v>
      </c>
      <c r="N425" t="s">
        <v>59</v>
      </c>
      <c r="O425" t="s">
        <v>56</v>
      </c>
      <c r="P425">
        <v>224347</v>
      </c>
      <c r="Q425" t="s">
        <v>60</v>
      </c>
      <c r="R425" t="s">
        <v>86</v>
      </c>
      <c r="S425" t="s">
        <v>68</v>
      </c>
      <c r="T425" t="s">
        <v>63</v>
      </c>
      <c r="U425" t="s">
        <v>77</v>
      </c>
      <c r="V425" t="s">
        <v>78</v>
      </c>
      <c r="W425" t="s">
        <v>66</v>
      </c>
      <c r="X425" t="s">
        <v>67</v>
      </c>
      <c r="Y425" t="s">
        <v>68</v>
      </c>
      <c r="Z425" t="s">
        <v>87</v>
      </c>
      <c r="AA425" t="s">
        <v>88</v>
      </c>
      <c r="AB425" t="s">
        <v>384</v>
      </c>
      <c r="AC425" t="s">
        <v>385</v>
      </c>
      <c r="AD425" t="s">
        <v>72</v>
      </c>
      <c r="AE425" s="1">
        <v>46176</v>
      </c>
      <c r="AF425">
        <v>1377.443</v>
      </c>
      <c r="AG425">
        <v>1.2649999999999999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0.69</v>
      </c>
      <c r="AR425">
        <v>0.87</v>
      </c>
      <c r="AS425">
        <v>0.79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1.87</v>
      </c>
    </row>
    <row r="426" spans="1:53" x14ac:dyDescent="0.3">
      <c r="A426">
        <v>192338</v>
      </c>
      <c r="B426">
        <v>12593</v>
      </c>
      <c r="C426">
        <v>448</v>
      </c>
      <c r="D426">
        <v>117</v>
      </c>
      <c r="E426" t="s">
        <v>85</v>
      </c>
      <c r="F426" s="1">
        <v>46265</v>
      </c>
      <c r="G426" t="s">
        <v>54</v>
      </c>
      <c r="H426" t="s">
        <v>55</v>
      </c>
      <c r="I426" t="s">
        <v>56</v>
      </c>
      <c r="J426">
        <v>1007</v>
      </c>
      <c r="K426">
        <v>1018511</v>
      </c>
      <c r="L426" t="s">
        <v>57</v>
      </c>
      <c r="M426" t="s">
        <v>58</v>
      </c>
      <c r="N426" t="s">
        <v>59</v>
      </c>
      <c r="O426" t="s">
        <v>56</v>
      </c>
      <c r="P426">
        <v>224347</v>
      </c>
      <c r="Q426" t="s">
        <v>60</v>
      </c>
      <c r="R426" t="s">
        <v>86</v>
      </c>
      <c r="S426" t="s">
        <v>68</v>
      </c>
      <c r="T426" t="s">
        <v>63</v>
      </c>
      <c r="U426" t="s">
        <v>79</v>
      </c>
      <c r="V426" t="s">
        <v>80</v>
      </c>
      <c r="W426" t="s">
        <v>66</v>
      </c>
      <c r="X426" t="s">
        <v>67</v>
      </c>
      <c r="Y426" t="s">
        <v>68</v>
      </c>
      <c r="Z426" t="s">
        <v>87</v>
      </c>
      <c r="AA426" t="s">
        <v>88</v>
      </c>
      <c r="AB426" t="s">
        <v>386</v>
      </c>
      <c r="AC426" t="s">
        <v>387</v>
      </c>
      <c r="AD426" t="s">
        <v>72</v>
      </c>
      <c r="AE426" s="1">
        <v>46176</v>
      </c>
      <c r="AF426">
        <v>9133.2000000000007</v>
      </c>
      <c r="AG426">
        <v>8.3870000000000005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0.69</v>
      </c>
      <c r="AR426">
        <v>5.79</v>
      </c>
      <c r="AS426">
        <v>0.79</v>
      </c>
      <c r="AT426">
        <v>6.63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12.42</v>
      </c>
    </row>
    <row r="427" spans="1:53" x14ac:dyDescent="0.3">
      <c r="A427">
        <v>192338</v>
      </c>
      <c r="B427">
        <v>12593</v>
      </c>
      <c r="C427">
        <v>448</v>
      </c>
      <c r="D427">
        <v>117</v>
      </c>
      <c r="E427" t="s">
        <v>85</v>
      </c>
      <c r="F427" s="1">
        <v>46265</v>
      </c>
      <c r="G427" t="s">
        <v>54</v>
      </c>
      <c r="H427" t="s">
        <v>55</v>
      </c>
      <c r="I427" t="s">
        <v>56</v>
      </c>
      <c r="J427">
        <v>1007</v>
      </c>
      <c r="K427">
        <v>1018511</v>
      </c>
      <c r="L427" t="s">
        <v>57</v>
      </c>
      <c r="M427" t="s">
        <v>58</v>
      </c>
      <c r="N427" t="s">
        <v>59</v>
      </c>
      <c r="O427" t="s">
        <v>56</v>
      </c>
      <c r="P427">
        <v>224347</v>
      </c>
      <c r="Q427" t="s">
        <v>60</v>
      </c>
      <c r="R427" t="s">
        <v>86</v>
      </c>
      <c r="S427" t="s">
        <v>68</v>
      </c>
      <c r="T427" t="s">
        <v>63</v>
      </c>
      <c r="U427" t="s">
        <v>75</v>
      </c>
      <c r="V427" t="s">
        <v>76</v>
      </c>
      <c r="W427" t="s">
        <v>66</v>
      </c>
      <c r="X427" t="s">
        <v>67</v>
      </c>
      <c r="Y427" t="s">
        <v>68</v>
      </c>
      <c r="Z427" t="s">
        <v>87</v>
      </c>
      <c r="AA427" t="s">
        <v>88</v>
      </c>
      <c r="AB427" t="s">
        <v>386</v>
      </c>
      <c r="AC427" t="s">
        <v>387</v>
      </c>
      <c r="AD427" t="s">
        <v>72</v>
      </c>
      <c r="AE427" s="1">
        <v>46176</v>
      </c>
      <c r="AF427">
        <v>3639.4319999999998</v>
      </c>
      <c r="AG427">
        <v>3.3420000000000001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0.69</v>
      </c>
      <c r="AR427">
        <v>2.31</v>
      </c>
      <c r="AS427">
        <v>0.79</v>
      </c>
      <c r="AT427">
        <v>2.64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4.95</v>
      </c>
    </row>
    <row r="428" spans="1:53" x14ac:dyDescent="0.3">
      <c r="A428">
        <v>192338</v>
      </c>
      <c r="B428">
        <v>12593</v>
      </c>
      <c r="C428">
        <v>448</v>
      </c>
      <c r="D428">
        <v>117</v>
      </c>
      <c r="E428" t="s">
        <v>85</v>
      </c>
      <c r="F428" s="1">
        <v>46265</v>
      </c>
      <c r="G428" t="s">
        <v>54</v>
      </c>
      <c r="H428" t="s">
        <v>55</v>
      </c>
      <c r="I428" t="s">
        <v>56</v>
      </c>
      <c r="J428">
        <v>1007</v>
      </c>
      <c r="K428">
        <v>1018511</v>
      </c>
      <c r="L428" t="s">
        <v>57</v>
      </c>
      <c r="M428" t="s">
        <v>58</v>
      </c>
      <c r="N428" t="s">
        <v>59</v>
      </c>
      <c r="O428" t="s">
        <v>56</v>
      </c>
      <c r="P428">
        <v>224347</v>
      </c>
      <c r="Q428" t="s">
        <v>60</v>
      </c>
      <c r="R428" t="s">
        <v>86</v>
      </c>
      <c r="S428" t="s">
        <v>68</v>
      </c>
      <c r="T428" t="s">
        <v>63</v>
      </c>
      <c r="U428" t="s">
        <v>77</v>
      </c>
      <c r="V428" t="s">
        <v>78</v>
      </c>
      <c r="W428" t="s">
        <v>66</v>
      </c>
      <c r="X428" t="s">
        <v>67</v>
      </c>
      <c r="Y428" t="s">
        <v>68</v>
      </c>
      <c r="Z428" t="s">
        <v>87</v>
      </c>
      <c r="AA428" t="s">
        <v>88</v>
      </c>
      <c r="AB428" t="s">
        <v>386</v>
      </c>
      <c r="AC428" t="s">
        <v>387</v>
      </c>
      <c r="AD428" t="s">
        <v>72</v>
      </c>
      <c r="AE428" s="1">
        <v>46176</v>
      </c>
      <c r="AF428">
        <v>1341.136</v>
      </c>
      <c r="AG428">
        <v>1.232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0.69</v>
      </c>
      <c r="AR428">
        <v>0.85</v>
      </c>
      <c r="AS428">
        <v>0.79</v>
      </c>
      <c r="AT428">
        <v>0.97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1.82</v>
      </c>
    </row>
    <row r="429" spans="1:53" x14ac:dyDescent="0.3">
      <c r="A429">
        <v>192338</v>
      </c>
      <c r="B429">
        <v>12610</v>
      </c>
      <c r="C429">
        <v>448</v>
      </c>
      <c r="D429">
        <v>117</v>
      </c>
      <c r="E429" t="s">
        <v>85</v>
      </c>
      <c r="F429" s="1">
        <v>46265</v>
      </c>
      <c r="G429" t="s">
        <v>54</v>
      </c>
      <c r="H429" t="s">
        <v>55</v>
      </c>
      <c r="I429" t="s">
        <v>56</v>
      </c>
      <c r="J429">
        <v>1007</v>
      </c>
      <c r="K429">
        <v>1018511</v>
      </c>
      <c r="L429" t="s">
        <v>57</v>
      </c>
      <c r="M429" t="s">
        <v>58</v>
      </c>
      <c r="N429" t="s">
        <v>59</v>
      </c>
      <c r="O429" t="s">
        <v>56</v>
      </c>
      <c r="P429">
        <v>224347</v>
      </c>
      <c r="Q429" t="s">
        <v>60</v>
      </c>
      <c r="R429" t="s">
        <v>86</v>
      </c>
      <c r="S429" t="s">
        <v>68</v>
      </c>
      <c r="T429" t="s">
        <v>63</v>
      </c>
      <c r="U429" t="s">
        <v>79</v>
      </c>
      <c r="V429" t="s">
        <v>80</v>
      </c>
      <c r="W429" t="s">
        <v>66</v>
      </c>
      <c r="X429" t="s">
        <v>67</v>
      </c>
      <c r="Y429" t="s">
        <v>68</v>
      </c>
      <c r="Z429" t="s">
        <v>87</v>
      </c>
      <c r="AA429" t="s">
        <v>88</v>
      </c>
      <c r="AB429" t="s">
        <v>388</v>
      </c>
      <c r="AC429" t="s">
        <v>389</v>
      </c>
      <c r="AD429" t="s">
        <v>72</v>
      </c>
      <c r="AE429" s="1">
        <v>46177</v>
      </c>
      <c r="AF429">
        <v>9111.7000000000007</v>
      </c>
      <c r="AG429">
        <v>8.3670000000000009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0.69</v>
      </c>
      <c r="AR429">
        <v>5.77</v>
      </c>
      <c r="AS429">
        <v>0.79</v>
      </c>
      <c r="AT429">
        <v>6.61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12.38</v>
      </c>
    </row>
    <row r="430" spans="1:53" x14ac:dyDescent="0.3">
      <c r="A430">
        <v>192338</v>
      </c>
      <c r="B430">
        <v>12610</v>
      </c>
      <c r="C430">
        <v>448</v>
      </c>
      <c r="D430">
        <v>117</v>
      </c>
      <c r="E430" t="s">
        <v>85</v>
      </c>
      <c r="F430" s="1">
        <v>46265</v>
      </c>
      <c r="G430" t="s">
        <v>54</v>
      </c>
      <c r="H430" t="s">
        <v>55</v>
      </c>
      <c r="I430" t="s">
        <v>56</v>
      </c>
      <c r="J430">
        <v>1007</v>
      </c>
      <c r="K430">
        <v>1018511</v>
      </c>
      <c r="L430" t="s">
        <v>57</v>
      </c>
      <c r="M430" t="s">
        <v>58</v>
      </c>
      <c r="N430" t="s">
        <v>59</v>
      </c>
      <c r="O430" t="s">
        <v>56</v>
      </c>
      <c r="P430">
        <v>224347</v>
      </c>
      <c r="Q430" t="s">
        <v>60</v>
      </c>
      <c r="R430" t="s">
        <v>86</v>
      </c>
      <c r="S430" t="s">
        <v>68</v>
      </c>
      <c r="T430" t="s">
        <v>63</v>
      </c>
      <c r="U430" t="s">
        <v>75</v>
      </c>
      <c r="V430" t="s">
        <v>76</v>
      </c>
      <c r="W430" t="s">
        <v>66</v>
      </c>
      <c r="X430" t="s">
        <v>67</v>
      </c>
      <c r="Y430" t="s">
        <v>68</v>
      </c>
      <c r="Z430" t="s">
        <v>87</v>
      </c>
      <c r="AA430" t="s">
        <v>88</v>
      </c>
      <c r="AB430" t="s">
        <v>388</v>
      </c>
      <c r="AC430" t="s">
        <v>389</v>
      </c>
      <c r="AD430" t="s">
        <v>72</v>
      </c>
      <c r="AE430" s="1">
        <v>46177</v>
      </c>
      <c r="AF430">
        <v>3630.864</v>
      </c>
      <c r="AG430">
        <v>3.3340000000000001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0.69</v>
      </c>
      <c r="AR430">
        <v>2.2999999999999998</v>
      </c>
      <c r="AS430">
        <v>0.79</v>
      </c>
      <c r="AT430">
        <v>2.63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4.93</v>
      </c>
    </row>
    <row r="431" spans="1:53" x14ac:dyDescent="0.3">
      <c r="A431">
        <v>192338</v>
      </c>
      <c r="B431">
        <v>12610</v>
      </c>
      <c r="C431">
        <v>448</v>
      </c>
      <c r="D431">
        <v>117</v>
      </c>
      <c r="E431" t="s">
        <v>85</v>
      </c>
      <c r="F431" s="1">
        <v>46265</v>
      </c>
      <c r="G431" t="s">
        <v>54</v>
      </c>
      <c r="H431" t="s">
        <v>55</v>
      </c>
      <c r="I431" t="s">
        <v>56</v>
      </c>
      <c r="J431">
        <v>1007</v>
      </c>
      <c r="K431">
        <v>1018511</v>
      </c>
      <c r="L431" t="s">
        <v>57</v>
      </c>
      <c r="M431" t="s">
        <v>58</v>
      </c>
      <c r="N431" t="s">
        <v>59</v>
      </c>
      <c r="O431" t="s">
        <v>56</v>
      </c>
      <c r="P431">
        <v>224347</v>
      </c>
      <c r="Q431" t="s">
        <v>60</v>
      </c>
      <c r="R431" t="s">
        <v>86</v>
      </c>
      <c r="S431" t="s">
        <v>68</v>
      </c>
      <c r="T431" t="s">
        <v>63</v>
      </c>
      <c r="U431" t="s">
        <v>77</v>
      </c>
      <c r="V431" t="s">
        <v>78</v>
      </c>
      <c r="W431" t="s">
        <v>66</v>
      </c>
      <c r="X431" t="s">
        <v>67</v>
      </c>
      <c r="Y431" t="s">
        <v>68</v>
      </c>
      <c r="Z431" t="s">
        <v>87</v>
      </c>
      <c r="AA431" t="s">
        <v>88</v>
      </c>
      <c r="AB431" t="s">
        <v>388</v>
      </c>
      <c r="AC431" t="s">
        <v>389</v>
      </c>
      <c r="AD431" t="s">
        <v>72</v>
      </c>
      <c r="AE431" s="1">
        <v>46177</v>
      </c>
      <c r="AF431">
        <v>1337.979</v>
      </c>
      <c r="AG431">
        <v>1.2290000000000001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0.69</v>
      </c>
      <c r="AR431">
        <v>0.85</v>
      </c>
      <c r="AS431">
        <v>0.79</v>
      </c>
      <c r="AT431">
        <v>0.97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1.82</v>
      </c>
    </row>
    <row r="432" spans="1:53" x14ac:dyDescent="0.3">
      <c r="A432">
        <v>192338</v>
      </c>
      <c r="B432">
        <v>12633</v>
      </c>
      <c r="C432">
        <v>448</v>
      </c>
      <c r="D432">
        <v>117</v>
      </c>
      <c r="E432" t="s">
        <v>85</v>
      </c>
      <c r="F432" s="1">
        <v>46265</v>
      </c>
      <c r="G432" t="s">
        <v>54</v>
      </c>
      <c r="H432" t="s">
        <v>55</v>
      </c>
      <c r="I432" t="s">
        <v>56</v>
      </c>
      <c r="J432">
        <v>1007</v>
      </c>
      <c r="K432">
        <v>1018511</v>
      </c>
      <c r="L432" t="s">
        <v>57</v>
      </c>
      <c r="M432" t="s">
        <v>58</v>
      </c>
      <c r="N432" t="s">
        <v>59</v>
      </c>
      <c r="O432" t="s">
        <v>56</v>
      </c>
      <c r="P432">
        <v>224347</v>
      </c>
      <c r="Q432" t="s">
        <v>60</v>
      </c>
      <c r="R432" t="s">
        <v>86</v>
      </c>
      <c r="S432" t="s">
        <v>68</v>
      </c>
      <c r="T432" t="s">
        <v>63</v>
      </c>
      <c r="U432" t="s">
        <v>79</v>
      </c>
      <c r="V432" t="s">
        <v>80</v>
      </c>
      <c r="W432" t="s">
        <v>66</v>
      </c>
      <c r="X432" t="s">
        <v>67</v>
      </c>
      <c r="Y432" t="s">
        <v>68</v>
      </c>
      <c r="Z432" t="s">
        <v>87</v>
      </c>
      <c r="AA432" t="s">
        <v>88</v>
      </c>
      <c r="AB432" t="s">
        <v>390</v>
      </c>
      <c r="AC432" t="s">
        <v>391</v>
      </c>
      <c r="AD432" t="s">
        <v>72</v>
      </c>
      <c r="AE432" s="1">
        <v>46181</v>
      </c>
      <c r="AF432">
        <v>8587.1</v>
      </c>
      <c r="AG432">
        <v>7.8849999999999998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0.69</v>
      </c>
      <c r="AR432">
        <v>5.44</v>
      </c>
      <c r="AS432">
        <v>0.79</v>
      </c>
      <c r="AT432">
        <v>6.23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11.67</v>
      </c>
    </row>
    <row r="433" spans="1:53" x14ac:dyDescent="0.3">
      <c r="A433">
        <v>192338</v>
      </c>
      <c r="B433">
        <v>12633</v>
      </c>
      <c r="C433">
        <v>448</v>
      </c>
      <c r="D433">
        <v>117</v>
      </c>
      <c r="E433" t="s">
        <v>85</v>
      </c>
      <c r="F433" s="1">
        <v>46265</v>
      </c>
      <c r="G433" t="s">
        <v>54</v>
      </c>
      <c r="H433" t="s">
        <v>55</v>
      </c>
      <c r="I433" t="s">
        <v>56</v>
      </c>
      <c r="J433">
        <v>1007</v>
      </c>
      <c r="K433">
        <v>1018511</v>
      </c>
      <c r="L433" t="s">
        <v>57</v>
      </c>
      <c r="M433" t="s">
        <v>58</v>
      </c>
      <c r="N433" t="s">
        <v>59</v>
      </c>
      <c r="O433" t="s">
        <v>56</v>
      </c>
      <c r="P433">
        <v>224347</v>
      </c>
      <c r="Q433" t="s">
        <v>60</v>
      </c>
      <c r="R433" t="s">
        <v>86</v>
      </c>
      <c r="S433" t="s">
        <v>68</v>
      </c>
      <c r="T433" t="s">
        <v>63</v>
      </c>
      <c r="U433" t="s">
        <v>75</v>
      </c>
      <c r="V433" t="s">
        <v>76</v>
      </c>
      <c r="W433" t="s">
        <v>66</v>
      </c>
      <c r="X433" t="s">
        <v>67</v>
      </c>
      <c r="Y433" t="s">
        <v>68</v>
      </c>
      <c r="Z433" t="s">
        <v>87</v>
      </c>
      <c r="AA433" t="s">
        <v>88</v>
      </c>
      <c r="AB433" t="s">
        <v>390</v>
      </c>
      <c r="AC433" t="s">
        <v>391</v>
      </c>
      <c r="AD433" t="s">
        <v>72</v>
      </c>
      <c r="AE433" s="1">
        <v>46181</v>
      </c>
      <c r="AF433">
        <v>3421.82</v>
      </c>
      <c r="AG433">
        <v>3.1419999999999999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0.69</v>
      </c>
      <c r="AR433">
        <v>2.17</v>
      </c>
      <c r="AS433">
        <v>0.79</v>
      </c>
      <c r="AT433">
        <v>2.48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4.6500000000000004</v>
      </c>
    </row>
    <row r="434" spans="1:53" x14ac:dyDescent="0.3">
      <c r="A434">
        <v>192338</v>
      </c>
      <c r="B434">
        <v>12633</v>
      </c>
      <c r="C434">
        <v>448</v>
      </c>
      <c r="D434">
        <v>117</v>
      </c>
      <c r="E434" t="s">
        <v>85</v>
      </c>
      <c r="F434" s="1">
        <v>46265</v>
      </c>
      <c r="G434" t="s">
        <v>54</v>
      </c>
      <c r="H434" t="s">
        <v>55</v>
      </c>
      <c r="I434" t="s">
        <v>56</v>
      </c>
      <c r="J434">
        <v>1007</v>
      </c>
      <c r="K434">
        <v>1018511</v>
      </c>
      <c r="L434" t="s">
        <v>57</v>
      </c>
      <c r="M434" t="s">
        <v>58</v>
      </c>
      <c r="N434" t="s">
        <v>59</v>
      </c>
      <c r="O434" t="s">
        <v>56</v>
      </c>
      <c r="P434">
        <v>224347</v>
      </c>
      <c r="Q434" t="s">
        <v>60</v>
      </c>
      <c r="R434" t="s">
        <v>86</v>
      </c>
      <c r="S434" t="s">
        <v>68</v>
      </c>
      <c r="T434" t="s">
        <v>63</v>
      </c>
      <c r="U434" t="s">
        <v>77</v>
      </c>
      <c r="V434" t="s">
        <v>78</v>
      </c>
      <c r="W434" t="s">
        <v>66</v>
      </c>
      <c r="X434" t="s">
        <v>67</v>
      </c>
      <c r="Y434" t="s">
        <v>68</v>
      </c>
      <c r="Z434" t="s">
        <v>87</v>
      </c>
      <c r="AA434" t="s">
        <v>88</v>
      </c>
      <c r="AB434" t="s">
        <v>390</v>
      </c>
      <c r="AC434" t="s">
        <v>391</v>
      </c>
      <c r="AD434" t="s">
        <v>72</v>
      </c>
      <c r="AE434" s="1">
        <v>46181</v>
      </c>
      <c r="AF434">
        <v>1260.9459999999999</v>
      </c>
      <c r="AG434">
        <v>1.1579999999999999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0.69</v>
      </c>
      <c r="AR434">
        <v>0.8</v>
      </c>
      <c r="AS434">
        <v>0.79</v>
      </c>
      <c r="AT434">
        <v>0.91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1.71</v>
      </c>
    </row>
    <row r="435" spans="1:53" x14ac:dyDescent="0.3">
      <c r="A435">
        <v>192338</v>
      </c>
      <c r="B435">
        <v>12578</v>
      </c>
      <c r="C435">
        <v>448</v>
      </c>
      <c r="D435">
        <v>117</v>
      </c>
      <c r="E435" t="s">
        <v>85</v>
      </c>
      <c r="F435" s="1">
        <v>46265</v>
      </c>
      <c r="G435" t="s">
        <v>54</v>
      </c>
      <c r="H435" t="s">
        <v>55</v>
      </c>
      <c r="I435" t="s">
        <v>56</v>
      </c>
      <c r="J435">
        <v>1007</v>
      </c>
      <c r="K435">
        <v>1018511</v>
      </c>
      <c r="L435" t="s">
        <v>57</v>
      </c>
      <c r="M435" t="s">
        <v>58</v>
      </c>
      <c r="N435" t="s">
        <v>59</v>
      </c>
      <c r="O435" t="s">
        <v>56</v>
      </c>
      <c r="P435">
        <v>224347</v>
      </c>
      <c r="Q435" t="s">
        <v>60</v>
      </c>
      <c r="R435" t="s">
        <v>86</v>
      </c>
      <c r="S435" t="s">
        <v>68</v>
      </c>
      <c r="T435" t="s">
        <v>63</v>
      </c>
      <c r="U435" t="s">
        <v>79</v>
      </c>
      <c r="V435" t="s">
        <v>80</v>
      </c>
      <c r="W435" t="s">
        <v>66</v>
      </c>
      <c r="X435" t="s">
        <v>67</v>
      </c>
      <c r="Y435" t="s">
        <v>68</v>
      </c>
      <c r="Z435" t="s">
        <v>87</v>
      </c>
      <c r="AA435" t="s">
        <v>88</v>
      </c>
      <c r="AB435" t="s">
        <v>392</v>
      </c>
      <c r="AC435" t="s">
        <v>393</v>
      </c>
      <c r="AD435" t="s">
        <v>72</v>
      </c>
      <c r="AE435" s="1">
        <v>46175</v>
      </c>
      <c r="AF435">
        <v>8858</v>
      </c>
      <c r="AG435">
        <v>8.1340000000000003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0.69</v>
      </c>
      <c r="AR435">
        <v>5.61</v>
      </c>
      <c r="AS435">
        <v>0.79</v>
      </c>
      <c r="AT435">
        <v>6.43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12.04</v>
      </c>
    </row>
    <row r="436" spans="1:53" x14ac:dyDescent="0.3">
      <c r="A436">
        <v>192338</v>
      </c>
      <c r="B436">
        <v>12578</v>
      </c>
      <c r="C436">
        <v>448</v>
      </c>
      <c r="D436">
        <v>117</v>
      </c>
      <c r="E436" t="s">
        <v>85</v>
      </c>
      <c r="F436" s="1">
        <v>46265</v>
      </c>
      <c r="G436" t="s">
        <v>54</v>
      </c>
      <c r="H436" t="s">
        <v>55</v>
      </c>
      <c r="I436" t="s">
        <v>56</v>
      </c>
      <c r="J436">
        <v>1007</v>
      </c>
      <c r="K436">
        <v>1018511</v>
      </c>
      <c r="L436" t="s">
        <v>57</v>
      </c>
      <c r="M436" t="s">
        <v>58</v>
      </c>
      <c r="N436" t="s">
        <v>59</v>
      </c>
      <c r="O436" t="s">
        <v>56</v>
      </c>
      <c r="P436">
        <v>224347</v>
      </c>
      <c r="Q436" t="s">
        <v>60</v>
      </c>
      <c r="R436" t="s">
        <v>86</v>
      </c>
      <c r="S436" t="s">
        <v>68</v>
      </c>
      <c r="T436" t="s">
        <v>63</v>
      </c>
      <c r="U436" t="s">
        <v>75</v>
      </c>
      <c r="V436" t="s">
        <v>76</v>
      </c>
      <c r="W436" t="s">
        <v>66</v>
      </c>
      <c r="X436" t="s">
        <v>67</v>
      </c>
      <c r="Y436" t="s">
        <v>68</v>
      </c>
      <c r="Z436" t="s">
        <v>87</v>
      </c>
      <c r="AA436" t="s">
        <v>88</v>
      </c>
      <c r="AB436" t="s">
        <v>392</v>
      </c>
      <c r="AC436" t="s">
        <v>393</v>
      </c>
      <c r="AD436" t="s">
        <v>72</v>
      </c>
      <c r="AE436" s="1">
        <v>46175</v>
      </c>
      <c r="AF436">
        <v>3529.7689999999998</v>
      </c>
      <c r="AG436">
        <v>3.2410000000000001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0.69</v>
      </c>
      <c r="AR436">
        <v>2.2400000000000002</v>
      </c>
      <c r="AS436">
        <v>0.79</v>
      </c>
      <c r="AT436">
        <v>2.56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4.8</v>
      </c>
    </row>
    <row r="437" spans="1:53" x14ac:dyDescent="0.3">
      <c r="A437">
        <v>192338</v>
      </c>
      <c r="B437">
        <v>12578</v>
      </c>
      <c r="C437">
        <v>448</v>
      </c>
      <c r="D437">
        <v>117</v>
      </c>
      <c r="E437" t="s">
        <v>85</v>
      </c>
      <c r="F437" s="1">
        <v>46265</v>
      </c>
      <c r="G437" t="s">
        <v>54</v>
      </c>
      <c r="H437" t="s">
        <v>55</v>
      </c>
      <c r="I437" t="s">
        <v>56</v>
      </c>
      <c r="J437">
        <v>1007</v>
      </c>
      <c r="K437">
        <v>1018511</v>
      </c>
      <c r="L437" t="s">
        <v>57</v>
      </c>
      <c r="M437" t="s">
        <v>58</v>
      </c>
      <c r="N437" t="s">
        <v>59</v>
      </c>
      <c r="O437" t="s">
        <v>56</v>
      </c>
      <c r="P437">
        <v>224347</v>
      </c>
      <c r="Q437" t="s">
        <v>60</v>
      </c>
      <c r="R437" t="s">
        <v>86</v>
      </c>
      <c r="S437" t="s">
        <v>68</v>
      </c>
      <c r="T437" t="s">
        <v>63</v>
      </c>
      <c r="U437" t="s">
        <v>77</v>
      </c>
      <c r="V437" t="s">
        <v>78</v>
      </c>
      <c r="W437" t="s">
        <v>66</v>
      </c>
      <c r="X437" t="s">
        <v>67</v>
      </c>
      <c r="Y437" t="s">
        <v>68</v>
      </c>
      <c r="Z437" t="s">
        <v>87</v>
      </c>
      <c r="AA437" t="s">
        <v>88</v>
      </c>
      <c r="AB437" t="s">
        <v>392</v>
      </c>
      <c r="AC437" t="s">
        <v>393</v>
      </c>
      <c r="AD437" t="s">
        <v>72</v>
      </c>
      <c r="AE437" s="1">
        <v>46175</v>
      </c>
      <c r="AF437">
        <v>1300.7249999999999</v>
      </c>
      <c r="AG437">
        <v>1.194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0.69</v>
      </c>
      <c r="AR437">
        <v>0.82</v>
      </c>
      <c r="AS437">
        <v>0.79</v>
      </c>
      <c r="AT437">
        <v>0.94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1.76</v>
      </c>
    </row>
    <row r="438" spans="1:53" x14ac:dyDescent="0.3">
      <c r="A438">
        <v>192338</v>
      </c>
      <c r="B438">
        <v>12585</v>
      </c>
      <c r="C438">
        <v>448</v>
      </c>
      <c r="D438">
        <v>117</v>
      </c>
      <c r="E438" t="s">
        <v>85</v>
      </c>
      <c r="F438" s="1">
        <v>46265</v>
      </c>
      <c r="G438" t="s">
        <v>54</v>
      </c>
      <c r="H438" t="s">
        <v>55</v>
      </c>
      <c r="I438" t="s">
        <v>56</v>
      </c>
      <c r="J438">
        <v>1007</v>
      </c>
      <c r="K438">
        <v>1018511</v>
      </c>
      <c r="L438" t="s">
        <v>57</v>
      </c>
      <c r="M438" t="s">
        <v>58</v>
      </c>
      <c r="N438" t="s">
        <v>59</v>
      </c>
      <c r="O438" t="s">
        <v>56</v>
      </c>
      <c r="P438">
        <v>224347</v>
      </c>
      <c r="Q438" t="s">
        <v>60</v>
      </c>
      <c r="R438" t="s">
        <v>86</v>
      </c>
      <c r="S438" t="s">
        <v>68</v>
      </c>
      <c r="T438" t="s">
        <v>63</v>
      </c>
      <c r="U438" t="s">
        <v>79</v>
      </c>
      <c r="V438" t="s">
        <v>80</v>
      </c>
      <c r="W438" t="s">
        <v>66</v>
      </c>
      <c r="X438" t="s">
        <v>67</v>
      </c>
      <c r="Y438" t="s">
        <v>68</v>
      </c>
      <c r="Z438" t="s">
        <v>87</v>
      </c>
      <c r="AA438" t="s">
        <v>88</v>
      </c>
      <c r="AB438" t="s">
        <v>394</v>
      </c>
      <c r="AC438" t="s">
        <v>395</v>
      </c>
      <c r="AD438" t="s">
        <v>72</v>
      </c>
      <c r="AE438" s="1">
        <v>46176</v>
      </c>
      <c r="AF438">
        <v>9352.5</v>
      </c>
      <c r="AG438">
        <v>8.5879999999999992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0.69</v>
      </c>
      <c r="AR438">
        <v>5.93</v>
      </c>
      <c r="AS438">
        <v>0.79</v>
      </c>
      <c r="AT438">
        <v>6.78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12.71</v>
      </c>
    </row>
    <row r="439" spans="1:53" x14ac:dyDescent="0.3">
      <c r="A439">
        <v>192338</v>
      </c>
      <c r="B439">
        <v>12585</v>
      </c>
      <c r="C439">
        <v>448</v>
      </c>
      <c r="D439">
        <v>117</v>
      </c>
      <c r="E439" t="s">
        <v>85</v>
      </c>
      <c r="F439" s="1">
        <v>46265</v>
      </c>
      <c r="G439" t="s">
        <v>54</v>
      </c>
      <c r="H439" t="s">
        <v>55</v>
      </c>
      <c r="I439" t="s">
        <v>56</v>
      </c>
      <c r="J439">
        <v>1007</v>
      </c>
      <c r="K439">
        <v>1018511</v>
      </c>
      <c r="L439" t="s">
        <v>57</v>
      </c>
      <c r="M439" t="s">
        <v>58</v>
      </c>
      <c r="N439" t="s">
        <v>59</v>
      </c>
      <c r="O439" t="s">
        <v>56</v>
      </c>
      <c r="P439">
        <v>224347</v>
      </c>
      <c r="Q439" t="s">
        <v>60</v>
      </c>
      <c r="R439" t="s">
        <v>86</v>
      </c>
      <c r="S439" t="s">
        <v>68</v>
      </c>
      <c r="T439" t="s">
        <v>63</v>
      </c>
      <c r="U439" t="s">
        <v>75</v>
      </c>
      <c r="V439" t="s">
        <v>76</v>
      </c>
      <c r="W439" t="s">
        <v>66</v>
      </c>
      <c r="X439" t="s">
        <v>67</v>
      </c>
      <c r="Y439" t="s">
        <v>68</v>
      </c>
      <c r="Z439" t="s">
        <v>87</v>
      </c>
      <c r="AA439" t="s">
        <v>88</v>
      </c>
      <c r="AB439" t="s">
        <v>394</v>
      </c>
      <c r="AC439" t="s">
        <v>395</v>
      </c>
      <c r="AD439" t="s">
        <v>72</v>
      </c>
      <c r="AE439" s="1">
        <v>46176</v>
      </c>
      <c r="AF439">
        <v>3726.819</v>
      </c>
      <c r="AG439">
        <v>3.4220000000000002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0.69</v>
      </c>
      <c r="AR439">
        <v>2.36</v>
      </c>
      <c r="AS439">
        <v>0.79</v>
      </c>
      <c r="AT439">
        <v>2.7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5.0599999999999996</v>
      </c>
    </row>
    <row r="440" spans="1:53" x14ac:dyDescent="0.3">
      <c r="A440">
        <v>192338</v>
      </c>
      <c r="B440">
        <v>12585</v>
      </c>
      <c r="C440">
        <v>448</v>
      </c>
      <c r="D440">
        <v>117</v>
      </c>
      <c r="E440" t="s">
        <v>85</v>
      </c>
      <c r="F440" s="1">
        <v>46265</v>
      </c>
      <c r="G440" t="s">
        <v>54</v>
      </c>
      <c r="H440" t="s">
        <v>55</v>
      </c>
      <c r="I440" t="s">
        <v>56</v>
      </c>
      <c r="J440">
        <v>1007</v>
      </c>
      <c r="K440">
        <v>1018511</v>
      </c>
      <c r="L440" t="s">
        <v>57</v>
      </c>
      <c r="M440" t="s">
        <v>58</v>
      </c>
      <c r="N440" t="s">
        <v>59</v>
      </c>
      <c r="O440" t="s">
        <v>56</v>
      </c>
      <c r="P440">
        <v>224347</v>
      </c>
      <c r="Q440" t="s">
        <v>60</v>
      </c>
      <c r="R440" t="s">
        <v>86</v>
      </c>
      <c r="S440" t="s">
        <v>68</v>
      </c>
      <c r="T440" t="s">
        <v>63</v>
      </c>
      <c r="U440" t="s">
        <v>77</v>
      </c>
      <c r="V440" t="s">
        <v>78</v>
      </c>
      <c r="W440" t="s">
        <v>66</v>
      </c>
      <c r="X440" t="s">
        <v>67</v>
      </c>
      <c r="Y440" t="s">
        <v>68</v>
      </c>
      <c r="Z440" t="s">
        <v>87</v>
      </c>
      <c r="AA440" t="s">
        <v>88</v>
      </c>
      <c r="AB440" t="s">
        <v>394</v>
      </c>
      <c r="AC440" t="s">
        <v>395</v>
      </c>
      <c r="AD440" t="s">
        <v>72</v>
      </c>
      <c r="AE440" s="1">
        <v>46176</v>
      </c>
      <c r="AF440">
        <v>1373.338</v>
      </c>
      <c r="AG440">
        <v>1.2609999999999999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0.69</v>
      </c>
      <c r="AR440">
        <v>0.87</v>
      </c>
      <c r="AS440">
        <v>0.79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1.87</v>
      </c>
    </row>
    <row r="441" spans="1:53" x14ac:dyDescent="0.3">
      <c r="A441">
        <v>192338</v>
      </c>
      <c r="B441">
        <v>12605</v>
      </c>
      <c r="C441">
        <v>448</v>
      </c>
      <c r="D441">
        <v>117</v>
      </c>
      <c r="E441" t="s">
        <v>85</v>
      </c>
      <c r="F441" s="1">
        <v>46265</v>
      </c>
      <c r="G441" t="s">
        <v>54</v>
      </c>
      <c r="H441" t="s">
        <v>55</v>
      </c>
      <c r="I441" t="s">
        <v>56</v>
      </c>
      <c r="J441">
        <v>1007</v>
      </c>
      <c r="K441">
        <v>1018511</v>
      </c>
      <c r="L441" t="s">
        <v>57</v>
      </c>
      <c r="M441" t="s">
        <v>58</v>
      </c>
      <c r="N441" t="s">
        <v>59</v>
      </c>
      <c r="O441" t="s">
        <v>56</v>
      </c>
      <c r="P441">
        <v>224347</v>
      </c>
      <c r="Q441" t="s">
        <v>60</v>
      </c>
      <c r="R441" t="s">
        <v>86</v>
      </c>
      <c r="S441" t="s">
        <v>68</v>
      </c>
      <c r="T441" t="s">
        <v>63</v>
      </c>
      <c r="U441" t="s">
        <v>79</v>
      </c>
      <c r="V441" t="s">
        <v>80</v>
      </c>
      <c r="W441" t="s">
        <v>66</v>
      </c>
      <c r="X441" t="s">
        <v>67</v>
      </c>
      <c r="Y441" t="s">
        <v>68</v>
      </c>
      <c r="Z441" t="s">
        <v>87</v>
      </c>
      <c r="AA441" t="s">
        <v>88</v>
      </c>
      <c r="AB441" t="s">
        <v>396</v>
      </c>
      <c r="AC441" t="s">
        <v>397</v>
      </c>
      <c r="AD441" t="s">
        <v>72</v>
      </c>
      <c r="AE441" s="1">
        <v>46177</v>
      </c>
      <c r="AF441">
        <v>8238.7999999999993</v>
      </c>
      <c r="AG441">
        <v>7.5650000000000004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0.69</v>
      </c>
      <c r="AR441">
        <v>5.22</v>
      </c>
      <c r="AS441">
        <v>0.79</v>
      </c>
      <c r="AT441">
        <v>5.98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11.2</v>
      </c>
    </row>
    <row r="442" spans="1:53" x14ac:dyDescent="0.3">
      <c r="A442">
        <v>192338</v>
      </c>
      <c r="B442">
        <v>12605</v>
      </c>
      <c r="C442">
        <v>448</v>
      </c>
      <c r="D442">
        <v>117</v>
      </c>
      <c r="E442" t="s">
        <v>85</v>
      </c>
      <c r="F442" s="1">
        <v>46265</v>
      </c>
      <c r="G442" t="s">
        <v>54</v>
      </c>
      <c r="H442" t="s">
        <v>55</v>
      </c>
      <c r="I442" t="s">
        <v>56</v>
      </c>
      <c r="J442">
        <v>1007</v>
      </c>
      <c r="K442">
        <v>1018511</v>
      </c>
      <c r="L442" t="s">
        <v>57</v>
      </c>
      <c r="M442" t="s">
        <v>58</v>
      </c>
      <c r="N442" t="s">
        <v>59</v>
      </c>
      <c r="O442" t="s">
        <v>56</v>
      </c>
      <c r="P442">
        <v>224347</v>
      </c>
      <c r="Q442" t="s">
        <v>60</v>
      </c>
      <c r="R442" t="s">
        <v>86</v>
      </c>
      <c r="S442" t="s">
        <v>68</v>
      </c>
      <c r="T442" t="s">
        <v>63</v>
      </c>
      <c r="U442" t="s">
        <v>75</v>
      </c>
      <c r="V442" t="s">
        <v>76</v>
      </c>
      <c r="W442" t="s">
        <v>66</v>
      </c>
      <c r="X442" t="s">
        <v>67</v>
      </c>
      <c r="Y442" t="s">
        <v>68</v>
      </c>
      <c r="Z442" t="s">
        <v>87</v>
      </c>
      <c r="AA442" t="s">
        <v>88</v>
      </c>
      <c r="AB442" t="s">
        <v>396</v>
      </c>
      <c r="AC442" t="s">
        <v>397</v>
      </c>
      <c r="AD442" t="s">
        <v>72</v>
      </c>
      <c r="AE442" s="1">
        <v>46177</v>
      </c>
      <c r="AF442">
        <v>3283.0279999999998</v>
      </c>
      <c r="AG442">
        <v>3.0150000000000001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0.69</v>
      </c>
      <c r="AR442">
        <v>2.08</v>
      </c>
      <c r="AS442">
        <v>0.79</v>
      </c>
      <c r="AT442">
        <v>2.38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4.46</v>
      </c>
    </row>
    <row r="443" spans="1:53" x14ac:dyDescent="0.3">
      <c r="A443">
        <v>192338</v>
      </c>
      <c r="B443">
        <v>12605</v>
      </c>
      <c r="C443">
        <v>448</v>
      </c>
      <c r="D443">
        <v>117</v>
      </c>
      <c r="E443" t="s">
        <v>85</v>
      </c>
      <c r="F443" s="1">
        <v>46265</v>
      </c>
      <c r="G443" t="s">
        <v>54</v>
      </c>
      <c r="H443" t="s">
        <v>55</v>
      </c>
      <c r="I443" t="s">
        <v>56</v>
      </c>
      <c r="J443">
        <v>1007</v>
      </c>
      <c r="K443">
        <v>1018511</v>
      </c>
      <c r="L443" t="s">
        <v>57</v>
      </c>
      <c r="M443" t="s">
        <v>58</v>
      </c>
      <c r="N443" t="s">
        <v>59</v>
      </c>
      <c r="O443" t="s">
        <v>56</v>
      </c>
      <c r="P443">
        <v>224347</v>
      </c>
      <c r="Q443" t="s">
        <v>60</v>
      </c>
      <c r="R443" t="s">
        <v>86</v>
      </c>
      <c r="S443" t="s">
        <v>68</v>
      </c>
      <c r="T443" t="s">
        <v>63</v>
      </c>
      <c r="U443" t="s">
        <v>77</v>
      </c>
      <c r="V443" t="s">
        <v>78</v>
      </c>
      <c r="W443" t="s">
        <v>66</v>
      </c>
      <c r="X443" t="s">
        <v>67</v>
      </c>
      <c r="Y443" t="s">
        <v>68</v>
      </c>
      <c r="Z443" t="s">
        <v>87</v>
      </c>
      <c r="AA443" t="s">
        <v>88</v>
      </c>
      <c r="AB443" t="s">
        <v>396</v>
      </c>
      <c r="AC443" t="s">
        <v>397</v>
      </c>
      <c r="AD443" t="s">
        <v>72</v>
      </c>
      <c r="AE443" s="1">
        <v>46177</v>
      </c>
      <c r="AF443">
        <v>1209.8009999999999</v>
      </c>
      <c r="AG443">
        <v>1.111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0.69</v>
      </c>
      <c r="AR443">
        <v>0.77</v>
      </c>
      <c r="AS443">
        <v>0.79</v>
      </c>
      <c r="AT443">
        <v>0.88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1.65</v>
      </c>
    </row>
    <row r="444" spans="1:53" x14ac:dyDescent="0.3">
      <c r="A444">
        <v>192338</v>
      </c>
      <c r="B444">
        <v>12569</v>
      </c>
      <c r="C444">
        <v>448</v>
      </c>
      <c r="D444">
        <v>117</v>
      </c>
      <c r="E444" t="s">
        <v>85</v>
      </c>
      <c r="F444" s="1">
        <v>46265</v>
      </c>
      <c r="G444" t="s">
        <v>54</v>
      </c>
      <c r="H444" t="s">
        <v>55</v>
      </c>
      <c r="I444" t="s">
        <v>56</v>
      </c>
      <c r="J444">
        <v>1007</v>
      </c>
      <c r="K444">
        <v>1018511</v>
      </c>
      <c r="L444" t="s">
        <v>57</v>
      </c>
      <c r="M444" t="s">
        <v>58</v>
      </c>
      <c r="N444" t="s">
        <v>59</v>
      </c>
      <c r="O444" t="s">
        <v>56</v>
      </c>
      <c r="P444">
        <v>224347</v>
      </c>
      <c r="Q444" t="s">
        <v>60</v>
      </c>
      <c r="R444" t="s">
        <v>86</v>
      </c>
      <c r="S444" t="s">
        <v>68</v>
      </c>
      <c r="T444" t="s">
        <v>63</v>
      </c>
      <c r="U444" t="s">
        <v>79</v>
      </c>
      <c r="V444" t="s">
        <v>80</v>
      </c>
      <c r="W444" t="s">
        <v>66</v>
      </c>
      <c r="X444" t="s">
        <v>67</v>
      </c>
      <c r="Y444" t="s">
        <v>68</v>
      </c>
      <c r="Z444" t="s">
        <v>87</v>
      </c>
      <c r="AA444" t="s">
        <v>88</v>
      </c>
      <c r="AB444" t="s">
        <v>398</v>
      </c>
      <c r="AC444" t="s">
        <v>399</v>
      </c>
      <c r="AD444" t="s">
        <v>72</v>
      </c>
      <c r="AE444" s="1">
        <v>46174</v>
      </c>
      <c r="AF444">
        <v>9427.75</v>
      </c>
      <c r="AG444">
        <v>8.657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0.69</v>
      </c>
      <c r="AR444">
        <v>5.97</v>
      </c>
      <c r="AS444">
        <v>0.79</v>
      </c>
      <c r="AT444">
        <v>6.84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12.81</v>
      </c>
    </row>
    <row r="445" spans="1:53" x14ac:dyDescent="0.3">
      <c r="A445">
        <v>192338</v>
      </c>
      <c r="B445">
        <v>12569</v>
      </c>
      <c r="C445">
        <v>448</v>
      </c>
      <c r="D445">
        <v>117</v>
      </c>
      <c r="E445" t="s">
        <v>85</v>
      </c>
      <c r="F445" s="1">
        <v>46265</v>
      </c>
      <c r="G445" t="s">
        <v>54</v>
      </c>
      <c r="H445" t="s">
        <v>55</v>
      </c>
      <c r="I445" t="s">
        <v>56</v>
      </c>
      <c r="J445">
        <v>1007</v>
      </c>
      <c r="K445">
        <v>1018511</v>
      </c>
      <c r="L445" t="s">
        <v>57</v>
      </c>
      <c r="M445" t="s">
        <v>58</v>
      </c>
      <c r="N445" t="s">
        <v>59</v>
      </c>
      <c r="O445" t="s">
        <v>56</v>
      </c>
      <c r="P445">
        <v>224347</v>
      </c>
      <c r="Q445" t="s">
        <v>60</v>
      </c>
      <c r="R445" t="s">
        <v>86</v>
      </c>
      <c r="S445" t="s">
        <v>68</v>
      </c>
      <c r="T445" t="s">
        <v>63</v>
      </c>
      <c r="U445" t="s">
        <v>75</v>
      </c>
      <c r="V445" t="s">
        <v>76</v>
      </c>
      <c r="W445" t="s">
        <v>66</v>
      </c>
      <c r="X445" t="s">
        <v>67</v>
      </c>
      <c r="Y445" t="s">
        <v>68</v>
      </c>
      <c r="Z445" t="s">
        <v>87</v>
      </c>
      <c r="AA445" t="s">
        <v>88</v>
      </c>
      <c r="AB445" t="s">
        <v>398</v>
      </c>
      <c r="AC445" t="s">
        <v>399</v>
      </c>
      <c r="AD445" t="s">
        <v>72</v>
      </c>
      <c r="AE445" s="1">
        <v>46174</v>
      </c>
      <c r="AF445">
        <v>3756.8049999999998</v>
      </c>
      <c r="AG445">
        <v>3.45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0.69</v>
      </c>
      <c r="AR445">
        <v>2.38</v>
      </c>
      <c r="AS445">
        <v>0.79</v>
      </c>
      <c r="AT445">
        <v>2.73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5.1100000000000003</v>
      </c>
    </row>
    <row r="446" spans="1:53" x14ac:dyDescent="0.3">
      <c r="A446">
        <v>192338</v>
      </c>
      <c r="B446">
        <v>12569</v>
      </c>
      <c r="C446">
        <v>448</v>
      </c>
      <c r="D446">
        <v>117</v>
      </c>
      <c r="E446" t="s">
        <v>85</v>
      </c>
      <c r="F446" s="1">
        <v>46265</v>
      </c>
      <c r="G446" t="s">
        <v>54</v>
      </c>
      <c r="H446" t="s">
        <v>55</v>
      </c>
      <c r="I446" t="s">
        <v>56</v>
      </c>
      <c r="J446">
        <v>1007</v>
      </c>
      <c r="K446">
        <v>1018511</v>
      </c>
      <c r="L446" t="s">
        <v>57</v>
      </c>
      <c r="M446" t="s">
        <v>58</v>
      </c>
      <c r="N446" t="s">
        <v>59</v>
      </c>
      <c r="O446" t="s">
        <v>56</v>
      </c>
      <c r="P446">
        <v>224347</v>
      </c>
      <c r="Q446" t="s">
        <v>60</v>
      </c>
      <c r="R446" t="s">
        <v>86</v>
      </c>
      <c r="S446" t="s">
        <v>68</v>
      </c>
      <c r="T446" t="s">
        <v>63</v>
      </c>
      <c r="U446" t="s">
        <v>77</v>
      </c>
      <c r="V446" t="s">
        <v>78</v>
      </c>
      <c r="W446" t="s">
        <v>66</v>
      </c>
      <c r="X446" t="s">
        <v>67</v>
      </c>
      <c r="Y446" t="s">
        <v>68</v>
      </c>
      <c r="Z446" t="s">
        <v>87</v>
      </c>
      <c r="AA446" t="s">
        <v>88</v>
      </c>
      <c r="AB446" t="s">
        <v>398</v>
      </c>
      <c r="AC446" t="s">
        <v>399</v>
      </c>
      <c r="AD446" t="s">
        <v>72</v>
      </c>
      <c r="AE446" s="1">
        <v>46174</v>
      </c>
      <c r="AF446">
        <v>1384.3879999999999</v>
      </c>
      <c r="AG446">
        <v>1.2709999999999999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0.69</v>
      </c>
      <c r="AR446">
        <v>0.88</v>
      </c>
      <c r="AS446">
        <v>0.79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1.88</v>
      </c>
    </row>
    <row r="447" spans="1:53" x14ac:dyDescent="0.3">
      <c r="A447">
        <v>192338</v>
      </c>
      <c r="B447">
        <v>12608</v>
      </c>
      <c r="C447">
        <v>448</v>
      </c>
      <c r="D447">
        <v>117</v>
      </c>
      <c r="E447" t="s">
        <v>85</v>
      </c>
      <c r="F447" s="1">
        <v>46265</v>
      </c>
      <c r="G447" t="s">
        <v>54</v>
      </c>
      <c r="H447" t="s">
        <v>55</v>
      </c>
      <c r="I447" t="s">
        <v>56</v>
      </c>
      <c r="J447">
        <v>1007</v>
      </c>
      <c r="K447">
        <v>1018511</v>
      </c>
      <c r="L447" t="s">
        <v>57</v>
      </c>
      <c r="M447" t="s">
        <v>58</v>
      </c>
      <c r="N447" t="s">
        <v>59</v>
      </c>
      <c r="O447" t="s">
        <v>56</v>
      </c>
      <c r="P447">
        <v>224347</v>
      </c>
      <c r="Q447" t="s">
        <v>60</v>
      </c>
      <c r="R447" t="s">
        <v>86</v>
      </c>
      <c r="S447" t="s">
        <v>68</v>
      </c>
      <c r="T447" t="s">
        <v>63</v>
      </c>
      <c r="U447" t="s">
        <v>79</v>
      </c>
      <c r="V447" t="s">
        <v>80</v>
      </c>
      <c r="W447" t="s">
        <v>66</v>
      </c>
      <c r="X447" t="s">
        <v>67</v>
      </c>
      <c r="Y447" t="s">
        <v>68</v>
      </c>
      <c r="Z447" t="s">
        <v>87</v>
      </c>
      <c r="AA447" t="s">
        <v>88</v>
      </c>
      <c r="AB447" t="s">
        <v>400</v>
      </c>
      <c r="AC447" t="s">
        <v>401</v>
      </c>
      <c r="AD447" t="s">
        <v>72</v>
      </c>
      <c r="AE447" s="1">
        <v>46177</v>
      </c>
      <c r="AF447">
        <v>8875.2000000000007</v>
      </c>
      <c r="AG447">
        <v>8.15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0.69</v>
      </c>
      <c r="AR447">
        <v>5.62</v>
      </c>
      <c r="AS447">
        <v>0.79</v>
      </c>
      <c r="AT447">
        <v>6.44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12.06</v>
      </c>
    </row>
    <row r="448" spans="1:53" x14ac:dyDescent="0.3">
      <c r="A448">
        <v>192338</v>
      </c>
      <c r="B448">
        <v>12608</v>
      </c>
      <c r="C448">
        <v>448</v>
      </c>
      <c r="D448">
        <v>117</v>
      </c>
      <c r="E448" t="s">
        <v>85</v>
      </c>
      <c r="F448" s="1">
        <v>46265</v>
      </c>
      <c r="G448" t="s">
        <v>54</v>
      </c>
      <c r="H448" t="s">
        <v>55</v>
      </c>
      <c r="I448" t="s">
        <v>56</v>
      </c>
      <c r="J448">
        <v>1007</v>
      </c>
      <c r="K448">
        <v>1018511</v>
      </c>
      <c r="L448" t="s">
        <v>57</v>
      </c>
      <c r="M448" t="s">
        <v>58</v>
      </c>
      <c r="N448" t="s">
        <v>59</v>
      </c>
      <c r="O448" t="s">
        <v>56</v>
      </c>
      <c r="P448">
        <v>224347</v>
      </c>
      <c r="Q448" t="s">
        <v>60</v>
      </c>
      <c r="R448" t="s">
        <v>86</v>
      </c>
      <c r="S448" t="s">
        <v>68</v>
      </c>
      <c r="T448" t="s">
        <v>63</v>
      </c>
      <c r="U448" t="s">
        <v>75</v>
      </c>
      <c r="V448" t="s">
        <v>76</v>
      </c>
      <c r="W448" t="s">
        <v>66</v>
      </c>
      <c r="X448" t="s">
        <v>67</v>
      </c>
      <c r="Y448" t="s">
        <v>68</v>
      </c>
      <c r="Z448" t="s">
        <v>87</v>
      </c>
      <c r="AA448" t="s">
        <v>88</v>
      </c>
      <c r="AB448" t="s">
        <v>400</v>
      </c>
      <c r="AC448" t="s">
        <v>401</v>
      </c>
      <c r="AD448" t="s">
        <v>72</v>
      </c>
      <c r="AE448" s="1">
        <v>46177</v>
      </c>
      <c r="AF448">
        <v>3536.623</v>
      </c>
      <c r="AG448">
        <v>3.2480000000000002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0.69</v>
      </c>
      <c r="AR448">
        <v>2.2400000000000002</v>
      </c>
      <c r="AS448">
        <v>0.79</v>
      </c>
      <c r="AT448">
        <v>2.57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4.8099999999999996</v>
      </c>
    </row>
    <row r="449" spans="1:53" x14ac:dyDescent="0.3">
      <c r="A449">
        <v>192338</v>
      </c>
      <c r="B449">
        <v>12608</v>
      </c>
      <c r="C449">
        <v>448</v>
      </c>
      <c r="D449">
        <v>117</v>
      </c>
      <c r="E449" t="s">
        <v>85</v>
      </c>
      <c r="F449" s="1">
        <v>46265</v>
      </c>
      <c r="G449" t="s">
        <v>54</v>
      </c>
      <c r="H449" t="s">
        <v>55</v>
      </c>
      <c r="I449" t="s">
        <v>56</v>
      </c>
      <c r="J449">
        <v>1007</v>
      </c>
      <c r="K449">
        <v>1018511</v>
      </c>
      <c r="L449" t="s">
        <v>57</v>
      </c>
      <c r="M449" t="s">
        <v>58</v>
      </c>
      <c r="N449" t="s">
        <v>59</v>
      </c>
      <c r="O449" t="s">
        <v>56</v>
      </c>
      <c r="P449">
        <v>224347</v>
      </c>
      <c r="Q449" t="s">
        <v>60</v>
      </c>
      <c r="R449" t="s">
        <v>86</v>
      </c>
      <c r="S449" t="s">
        <v>68</v>
      </c>
      <c r="T449" t="s">
        <v>63</v>
      </c>
      <c r="U449" t="s">
        <v>77</v>
      </c>
      <c r="V449" t="s">
        <v>78</v>
      </c>
      <c r="W449" t="s">
        <v>66</v>
      </c>
      <c r="X449" t="s">
        <v>67</v>
      </c>
      <c r="Y449" t="s">
        <v>68</v>
      </c>
      <c r="Z449" t="s">
        <v>87</v>
      </c>
      <c r="AA449" t="s">
        <v>88</v>
      </c>
      <c r="AB449" t="s">
        <v>400</v>
      </c>
      <c r="AC449" t="s">
        <v>401</v>
      </c>
      <c r="AD449" t="s">
        <v>72</v>
      </c>
      <c r="AE449" s="1">
        <v>46177</v>
      </c>
      <c r="AF449">
        <v>1303.251</v>
      </c>
      <c r="AG449">
        <v>1.1970000000000001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0.69</v>
      </c>
      <c r="AR449">
        <v>0.83</v>
      </c>
      <c r="AS449">
        <v>0.79</v>
      </c>
      <c r="AT449">
        <v>0.95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1.78</v>
      </c>
    </row>
    <row r="450" spans="1:53" x14ac:dyDescent="0.3">
      <c r="A450">
        <v>192338</v>
      </c>
      <c r="B450">
        <v>12620</v>
      </c>
      <c r="C450">
        <v>448</v>
      </c>
      <c r="D450">
        <v>117</v>
      </c>
      <c r="E450" t="s">
        <v>85</v>
      </c>
      <c r="F450" s="1">
        <v>46265</v>
      </c>
      <c r="G450" t="s">
        <v>54</v>
      </c>
      <c r="H450" t="s">
        <v>55</v>
      </c>
      <c r="I450" t="s">
        <v>56</v>
      </c>
      <c r="J450">
        <v>1007</v>
      </c>
      <c r="K450">
        <v>1018511</v>
      </c>
      <c r="L450" t="s">
        <v>57</v>
      </c>
      <c r="M450" t="s">
        <v>58</v>
      </c>
      <c r="N450" t="s">
        <v>59</v>
      </c>
      <c r="O450" t="s">
        <v>56</v>
      </c>
      <c r="P450">
        <v>224347</v>
      </c>
      <c r="Q450" t="s">
        <v>60</v>
      </c>
      <c r="R450" t="s">
        <v>86</v>
      </c>
      <c r="S450" t="s">
        <v>68</v>
      </c>
      <c r="T450" t="s">
        <v>63</v>
      </c>
      <c r="U450" t="s">
        <v>79</v>
      </c>
      <c r="V450" t="s">
        <v>80</v>
      </c>
      <c r="W450" t="s">
        <v>66</v>
      </c>
      <c r="X450" t="s">
        <v>67</v>
      </c>
      <c r="Y450" t="s">
        <v>68</v>
      </c>
      <c r="Z450" t="s">
        <v>87</v>
      </c>
      <c r="AA450" t="s">
        <v>88</v>
      </c>
      <c r="AB450" t="s">
        <v>402</v>
      </c>
      <c r="AC450" t="s">
        <v>403</v>
      </c>
      <c r="AD450" t="s">
        <v>72</v>
      </c>
      <c r="AE450" s="1">
        <v>46178</v>
      </c>
      <c r="AF450">
        <v>8692.4500000000007</v>
      </c>
      <c r="AG450">
        <v>7.9820000000000002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0.69</v>
      </c>
      <c r="AR450">
        <v>5.51</v>
      </c>
      <c r="AS450">
        <v>0.79</v>
      </c>
      <c r="AT450">
        <v>6.31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11.82</v>
      </c>
    </row>
    <row r="451" spans="1:53" x14ac:dyDescent="0.3">
      <c r="A451">
        <v>192338</v>
      </c>
      <c r="B451">
        <v>12620</v>
      </c>
      <c r="C451">
        <v>448</v>
      </c>
      <c r="D451">
        <v>117</v>
      </c>
      <c r="E451" t="s">
        <v>85</v>
      </c>
      <c r="F451" s="1">
        <v>46265</v>
      </c>
      <c r="G451" t="s">
        <v>54</v>
      </c>
      <c r="H451" t="s">
        <v>55</v>
      </c>
      <c r="I451" t="s">
        <v>56</v>
      </c>
      <c r="J451">
        <v>1007</v>
      </c>
      <c r="K451">
        <v>1018511</v>
      </c>
      <c r="L451" t="s">
        <v>57</v>
      </c>
      <c r="M451" t="s">
        <v>58</v>
      </c>
      <c r="N451" t="s">
        <v>59</v>
      </c>
      <c r="O451" t="s">
        <v>56</v>
      </c>
      <c r="P451">
        <v>224347</v>
      </c>
      <c r="Q451" t="s">
        <v>60</v>
      </c>
      <c r="R451" t="s">
        <v>86</v>
      </c>
      <c r="S451" t="s">
        <v>68</v>
      </c>
      <c r="T451" t="s">
        <v>63</v>
      </c>
      <c r="U451" t="s">
        <v>75</v>
      </c>
      <c r="V451" t="s">
        <v>76</v>
      </c>
      <c r="W451" t="s">
        <v>66</v>
      </c>
      <c r="X451" t="s">
        <v>67</v>
      </c>
      <c r="Y451" t="s">
        <v>68</v>
      </c>
      <c r="Z451" t="s">
        <v>87</v>
      </c>
      <c r="AA451" t="s">
        <v>88</v>
      </c>
      <c r="AB451" t="s">
        <v>402</v>
      </c>
      <c r="AC451" t="s">
        <v>403</v>
      </c>
      <c r="AD451" t="s">
        <v>72</v>
      </c>
      <c r="AE451" s="1">
        <v>46178</v>
      </c>
      <c r="AF451">
        <v>3463.8</v>
      </c>
      <c r="AG451">
        <v>3.181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0.69</v>
      </c>
      <c r="AR451">
        <v>2.19</v>
      </c>
      <c r="AS451">
        <v>0.79</v>
      </c>
      <c r="AT451">
        <v>2.5099999999999998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4.7</v>
      </c>
    </row>
    <row r="452" spans="1:53" x14ac:dyDescent="0.3">
      <c r="A452">
        <v>192338</v>
      </c>
      <c r="B452">
        <v>12620</v>
      </c>
      <c r="C452">
        <v>448</v>
      </c>
      <c r="D452">
        <v>117</v>
      </c>
      <c r="E452" t="s">
        <v>85</v>
      </c>
      <c r="F452" s="1">
        <v>46265</v>
      </c>
      <c r="G452" t="s">
        <v>54</v>
      </c>
      <c r="H452" t="s">
        <v>55</v>
      </c>
      <c r="I452" t="s">
        <v>56</v>
      </c>
      <c r="J452">
        <v>1007</v>
      </c>
      <c r="K452">
        <v>1018511</v>
      </c>
      <c r="L452" t="s">
        <v>57</v>
      </c>
      <c r="M452" t="s">
        <v>58</v>
      </c>
      <c r="N452" t="s">
        <v>59</v>
      </c>
      <c r="O452" t="s">
        <v>56</v>
      </c>
      <c r="P452">
        <v>224347</v>
      </c>
      <c r="Q452" t="s">
        <v>60</v>
      </c>
      <c r="R452" t="s">
        <v>86</v>
      </c>
      <c r="S452" t="s">
        <v>68</v>
      </c>
      <c r="T452" t="s">
        <v>63</v>
      </c>
      <c r="U452" t="s">
        <v>77</v>
      </c>
      <c r="V452" t="s">
        <v>78</v>
      </c>
      <c r="W452" t="s">
        <v>66</v>
      </c>
      <c r="X452" t="s">
        <v>67</v>
      </c>
      <c r="Y452" t="s">
        <v>68</v>
      </c>
      <c r="Z452" t="s">
        <v>87</v>
      </c>
      <c r="AA452" t="s">
        <v>88</v>
      </c>
      <c r="AB452" t="s">
        <v>402</v>
      </c>
      <c r="AC452" t="s">
        <v>403</v>
      </c>
      <c r="AD452" t="s">
        <v>72</v>
      </c>
      <c r="AE452" s="1">
        <v>46178</v>
      </c>
      <c r="AF452">
        <v>1276.4159999999999</v>
      </c>
      <c r="AG452">
        <v>1.1719999999999999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0.69</v>
      </c>
      <c r="AR452">
        <v>0.81</v>
      </c>
      <c r="AS452">
        <v>0.79</v>
      </c>
      <c r="AT452">
        <v>0.93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1.74</v>
      </c>
    </row>
    <row r="453" spans="1:53" x14ac:dyDescent="0.3">
      <c r="A453">
        <v>192338</v>
      </c>
      <c r="B453">
        <v>12625</v>
      </c>
      <c r="C453">
        <v>448</v>
      </c>
      <c r="D453">
        <v>117</v>
      </c>
      <c r="E453" t="s">
        <v>85</v>
      </c>
      <c r="F453" s="1">
        <v>46265</v>
      </c>
      <c r="G453" t="s">
        <v>54</v>
      </c>
      <c r="H453" t="s">
        <v>55</v>
      </c>
      <c r="I453" t="s">
        <v>56</v>
      </c>
      <c r="J453">
        <v>1007</v>
      </c>
      <c r="K453">
        <v>1018511</v>
      </c>
      <c r="L453" t="s">
        <v>57</v>
      </c>
      <c r="M453" t="s">
        <v>58</v>
      </c>
      <c r="N453" t="s">
        <v>59</v>
      </c>
      <c r="O453" t="s">
        <v>56</v>
      </c>
      <c r="P453">
        <v>224347</v>
      </c>
      <c r="Q453" t="s">
        <v>60</v>
      </c>
      <c r="R453" t="s">
        <v>86</v>
      </c>
      <c r="S453" t="s">
        <v>68</v>
      </c>
      <c r="T453" t="s">
        <v>63</v>
      </c>
      <c r="U453" t="s">
        <v>79</v>
      </c>
      <c r="V453" t="s">
        <v>80</v>
      </c>
      <c r="W453" t="s">
        <v>66</v>
      </c>
      <c r="X453" t="s">
        <v>67</v>
      </c>
      <c r="Y453" t="s">
        <v>68</v>
      </c>
      <c r="Z453" t="s">
        <v>87</v>
      </c>
      <c r="AA453" t="s">
        <v>88</v>
      </c>
      <c r="AB453" t="s">
        <v>404</v>
      </c>
      <c r="AC453" t="s">
        <v>405</v>
      </c>
      <c r="AD453" t="s">
        <v>72</v>
      </c>
      <c r="AE453" s="1">
        <v>46178</v>
      </c>
      <c r="AF453">
        <v>8539.7999999999993</v>
      </c>
      <c r="AG453">
        <v>7.8419999999999996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0.69</v>
      </c>
      <c r="AR453">
        <v>5.41</v>
      </c>
      <c r="AS453">
        <v>0.79</v>
      </c>
      <c r="AT453">
        <v>6.2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11.61</v>
      </c>
    </row>
    <row r="454" spans="1:53" x14ac:dyDescent="0.3">
      <c r="A454">
        <v>192338</v>
      </c>
      <c r="B454">
        <v>12625</v>
      </c>
      <c r="C454">
        <v>448</v>
      </c>
      <c r="D454">
        <v>117</v>
      </c>
      <c r="E454" t="s">
        <v>85</v>
      </c>
      <c r="F454" s="1">
        <v>46265</v>
      </c>
      <c r="G454" t="s">
        <v>54</v>
      </c>
      <c r="H454" t="s">
        <v>55</v>
      </c>
      <c r="I454" t="s">
        <v>56</v>
      </c>
      <c r="J454">
        <v>1007</v>
      </c>
      <c r="K454">
        <v>1018511</v>
      </c>
      <c r="L454" t="s">
        <v>57</v>
      </c>
      <c r="M454" t="s">
        <v>58</v>
      </c>
      <c r="N454" t="s">
        <v>59</v>
      </c>
      <c r="O454" t="s">
        <v>56</v>
      </c>
      <c r="P454">
        <v>224347</v>
      </c>
      <c r="Q454" t="s">
        <v>60</v>
      </c>
      <c r="R454" t="s">
        <v>86</v>
      </c>
      <c r="S454" t="s">
        <v>68</v>
      </c>
      <c r="T454" t="s">
        <v>63</v>
      </c>
      <c r="U454" t="s">
        <v>75</v>
      </c>
      <c r="V454" t="s">
        <v>76</v>
      </c>
      <c r="W454" t="s">
        <v>66</v>
      </c>
      <c r="X454" t="s">
        <v>67</v>
      </c>
      <c r="Y454" t="s">
        <v>68</v>
      </c>
      <c r="Z454" t="s">
        <v>87</v>
      </c>
      <c r="AA454" t="s">
        <v>88</v>
      </c>
      <c r="AB454" t="s">
        <v>404</v>
      </c>
      <c r="AC454" t="s">
        <v>405</v>
      </c>
      <c r="AD454" t="s">
        <v>72</v>
      </c>
      <c r="AE454" s="1">
        <v>46178</v>
      </c>
      <c r="AF454">
        <v>3402.971</v>
      </c>
      <c r="AG454">
        <v>3.125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0.69</v>
      </c>
      <c r="AR454">
        <v>2.16</v>
      </c>
      <c r="AS454">
        <v>0.79</v>
      </c>
      <c r="AT454">
        <v>2.4700000000000002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4.63</v>
      </c>
    </row>
    <row r="455" spans="1:53" x14ac:dyDescent="0.3">
      <c r="A455">
        <v>192338</v>
      </c>
      <c r="B455">
        <v>12625</v>
      </c>
      <c r="C455">
        <v>448</v>
      </c>
      <c r="D455">
        <v>117</v>
      </c>
      <c r="E455" t="s">
        <v>85</v>
      </c>
      <c r="F455" s="1">
        <v>46265</v>
      </c>
      <c r="G455" t="s">
        <v>54</v>
      </c>
      <c r="H455" t="s">
        <v>55</v>
      </c>
      <c r="I455" t="s">
        <v>56</v>
      </c>
      <c r="J455">
        <v>1007</v>
      </c>
      <c r="K455">
        <v>1018511</v>
      </c>
      <c r="L455" t="s">
        <v>57</v>
      </c>
      <c r="M455" t="s">
        <v>58</v>
      </c>
      <c r="N455" t="s">
        <v>59</v>
      </c>
      <c r="O455" t="s">
        <v>56</v>
      </c>
      <c r="P455">
        <v>224347</v>
      </c>
      <c r="Q455" t="s">
        <v>60</v>
      </c>
      <c r="R455" t="s">
        <v>86</v>
      </c>
      <c r="S455" t="s">
        <v>68</v>
      </c>
      <c r="T455" t="s">
        <v>63</v>
      </c>
      <c r="U455" t="s">
        <v>77</v>
      </c>
      <c r="V455" t="s">
        <v>78</v>
      </c>
      <c r="W455" t="s">
        <v>66</v>
      </c>
      <c r="X455" t="s">
        <v>67</v>
      </c>
      <c r="Y455" t="s">
        <v>68</v>
      </c>
      <c r="Z455" t="s">
        <v>87</v>
      </c>
      <c r="AA455" t="s">
        <v>88</v>
      </c>
      <c r="AB455" t="s">
        <v>404</v>
      </c>
      <c r="AC455" t="s">
        <v>405</v>
      </c>
      <c r="AD455" t="s">
        <v>72</v>
      </c>
      <c r="AE455" s="1">
        <v>46178</v>
      </c>
      <c r="AF455">
        <v>1254</v>
      </c>
      <c r="AG455">
        <v>1.151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0.69</v>
      </c>
      <c r="AR455">
        <v>0.79</v>
      </c>
      <c r="AS455">
        <v>0.79</v>
      </c>
      <c r="AT455">
        <v>0.91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1.7</v>
      </c>
    </row>
    <row r="456" spans="1:53" x14ac:dyDescent="0.3">
      <c r="A456">
        <v>192338</v>
      </c>
      <c r="B456">
        <v>12572</v>
      </c>
      <c r="C456">
        <v>448</v>
      </c>
      <c r="D456">
        <v>117</v>
      </c>
      <c r="E456" t="s">
        <v>85</v>
      </c>
      <c r="F456" s="1">
        <v>46265</v>
      </c>
      <c r="G456" t="s">
        <v>54</v>
      </c>
      <c r="H456" t="s">
        <v>55</v>
      </c>
      <c r="I456" t="s">
        <v>56</v>
      </c>
      <c r="J456">
        <v>1007</v>
      </c>
      <c r="K456">
        <v>1018511</v>
      </c>
      <c r="L456" t="s">
        <v>57</v>
      </c>
      <c r="M456" t="s">
        <v>58</v>
      </c>
      <c r="N456" t="s">
        <v>59</v>
      </c>
      <c r="O456" t="s">
        <v>56</v>
      </c>
      <c r="P456">
        <v>224347</v>
      </c>
      <c r="Q456" t="s">
        <v>60</v>
      </c>
      <c r="R456" t="s">
        <v>86</v>
      </c>
      <c r="S456" t="s">
        <v>68</v>
      </c>
      <c r="T456" t="s">
        <v>63</v>
      </c>
      <c r="U456" t="s">
        <v>79</v>
      </c>
      <c r="V456" t="s">
        <v>80</v>
      </c>
      <c r="W456" t="s">
        <v>66</v>
      </c>
      <c r="X456" t="s">
        <v>67</v>
      </c>
      <c r="Y456" t="s">
        <v>68</v>
      </c>
      <c r="Z456" t="s">
        <v>87</v>
      </c>
      <c r="AA456" t="s">
        <v>88</v>
      </c>
      <c r="AB456" t="s">
        <v>406</v>
      </c>
      <c r="AC456" t="s">
        <v>407</v>
      </c>
      <c r="AD456" t="s">
        <v>72</v>
      </c>
      <c r="AE456" s="1">
        <v>46175</v>
      </c>
      <c r="AF456">
        <v>8440.9</v>
      </c>
      <c r="AG456">
        <v>7.7510000000000003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0.69</v>
      </c>
      <c r="AR456">
        <v>5.35</v>
      </c>
      <c r="AS456">
        <v>0.79</v>
      </c>
      <c r="AT456">
        <v>6.12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11.47</v>
      </c>
    </row>
    <row r="457" spans="1:53" x14ac:dyDescent="0.3">
      <c r="A457">
        <v>192338</v>
      </c>
      <c r="B457">
        <v>12572</v>
      </c>
      <c r="C457">
        <v>448</v>
      </c>
      <c r="D457">
        <v>117</v>
      </c>
      <c r="E457" t="s">
        <v>85</v>
      </c>
      <c r="F457" s="1">
        <v>46265</v>
      </c>
      <c r="G457" t="s">
        <v>54</v>
      </c>
      <c r="H457" t="s">
        <v>55</v>
      </c>
      <c r="I457" t="s">
        <v>56</v>
      </c>
      <c r="J457">
        <v>1007</v>
      </c>
      <c r="K457">
        <v>1018511</v>
      </c>
      <c r="L457" t="s">
        <v>57</v>
      </c>
      <c r="M457" t="s">
        <v>58</v>
      </c>
      <c r="N457" t="s">
        <v>59</v>
      </c>
      <c r="O457" t="s">
        <v>56</v>
      </c>
      <c r="P457">
        <v>224347</v>
      </c>
      <c r="Q457" t="s">
        <v>60</v>
      </c>
      <c r="R457" t="s">
        <v>86</v>
      </c>
      <c r="S457" t="s">
        <v>68</v>
      </c>
      <c r="T457" t="s">
        <v>63</v>
      </c>
      <c r="U457" t="s">
        <v>75</v>
      </c>
      <c r="V457" t="s">
        <v>76</v>
      </c>
      <c r="W457" t="s">
        <v>66</v>
      </c>
      <c r="X457" t="s">
        <v>67</v>
      </c>
      <c r="Y457" t="s">
        <v>68</v>
      </c>
      <c r="Z457" t="s">
        <v>87</v>
      </c>
      <c r="AA457" t="s">
        <v>88</v>
      </c>
      <c r="AB457" t="s">
        <v>406</v>
      </c>
      <c r="AC457" t="s">
        <v>407</v>
      </c>
      <c r="AD457" t="s">
        <v>72</v>
      </c>
      <c r="AE457" s="1">
        <v>46175</v>
      </c>
      <c r="AF457">
        <v>3363.5610000000001</v>
      </c>
      <c r="AG457">
        <v>3.089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0.69</v>
      </c>
      <c r="AR457">
        <v>2.13</v>
      </c>
      <c r="AS457">
        <v>0.79</v>
      </c>
      <c r="AT457">
        <v>2.44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4.57</v>
      </c>
    </row>
    <row r="458" spans="1:53" x14ac:dyDescent="0.3">
      <c r="A458">
        <v>192338</v>
      </c>
      <c r="B458">
        <v>12572</v>
      </c>
      <c r="C458">
        <v>448</v>
      </c>
      <c r="D458">
        <v>117</v>
      </c>
      <c r="E458" t="s">
        <v>85</v>
      </c>
      <c r="F458" s="1">
        <v>46265</v>
      </c>
      <c r="G458" t="s">
        <v>54</v>
      </c>
      <c r="H458" t="s">
        <v>55</v>
      </c>
      <c r="I458" t="s">
        <v>56</v>
      </c>
      <c r="J458">
        <v>1007</v>
      </c>
      <c r="K458">
        <v>1018511</v>
      </c>
      <c r="L458" t="s">
        <v>57</v>
      </c>
      <c r="M458" t="s">
        <v>58</v>
      </c>
      <c r="N458" t="s">
        <v>59</v>
      </c>
      <c r="O458" t="s">
        <v>56</v>
      </c>
      <c r="P458">
        <v>224347</v>
      </c>
      <c r="Q458" t="s">
        <v>60</v>
      </c>
      <c r="R458" t="s">
        <v>86</v>
      </c>
      <c r="S458" t="s">
        <v>68</v>
      </c>
      <c r="T458" t="s">
        <v>63</v>
      </c>
      <c r="U458" t="s">
        <v>77</v>
      </c>
      <c r="V458" t="s">
        <v>78</v>
      </c>
      <c r="W458" t="s">
        <v>66</v>
      </c>
      <c r="X458" t="s">
        <v>67</v>
      </c>
      <c r="Y458" t="s">
        <v>68</v>
      </c>
      <c r="Z458" t="s">
        <v>87</v>
      </c>
      <c r="AA458" t="s">
        <v>88</v>
      </c>
      <c r="AB458" t="s">
        <v>406</v>
      </c>
      <c r="AC458" t="s">
        <v>407</v>
      </c>
      <c r="AD458" t="s">
        <v>72</v>
      </c>
      <c r="AE458" s="1">
        <v>46175</v>
      </c>
      <c r="AF458">
        <v>1239.4770000000001</v>
      </c>
      <c r="AG458">
        <v>1.1379999999999999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0.69</v>
      </c>
      <c r="AR458">
        <v>0.79</v>
      </c>
      <c r="AS458">
        <v>0.79</v>
      </c>
      <c r="AT458">
        <v>0.9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1.69</v>
      </c>
    </row>
    <row r="459" spans="1:53" x14ac:dyDescent="0.3">
      <c r="A459">
        <v>192338</v>
      </c>
      <c r="B459">
        <v>12574</v>
      </c>
      <c r="C459">
        <v>448</v>
      </c>
      <c r="D459">
        <v>117</v>
      </c>
      <c r="E459" t="s">
        <v>85</v>
      </c>
      <c r="F459" s="1">
        <v>46265</v>
      </c>
      <c r="G459" t="s">
        <v>54</v>
      </c>
      <c r="H459" t="s">
        <v>55</v>
      </c>
      <c r="I459" t="s">
        <v>56</v>
      </c>
      <c r="J459">
        <v>1007</v>
      </c>
      <c r="K459">
        <v>1018511</v>
      </c>
      <c r="L459" t="s">
        <v>57</v>
      </c>
      <c r="M459" t="s">
        <v>58</v>
      </c>
      <c r="N459" t="s">
        <v>59</v>
      </c>
      <c r="O459" t="s">
        <v>56</v>
      </c>
      <c r="P459">
        <v>224347</v>
      </c>
      <c r="Q459" t="s">
        <v>60</v>
      </c>
      <c r="R459" t="s">
        <v>86</v>
      </c>
      <c r="S459" t="s">
        <v>68</v>
      </c>
      <c r="T459" t="s">
        <v>63</v>
      </c>
      <c r="U459" t="s">
        <v>79</v>
      </c>
      <c r="V459" t="s">
        <v>80</v>
      </c>
      <c r="W459" t="s">
        <v>66</v>
      </c>
      <c r="X459" t="s">
        <v>67</v>
      </c>
      <c r="Y459" t="s">
        <v>68</v>
      </c>
      <c r="Z459" t="s">
        <v>87</v>
      </c>
      <c r="AA459" t="s">
        <v>88</v>
      </c>
      <c r="AB459" t="s">
        <v>408</v>
      </c>
      <c r="AC459" t="s">
        <v>409</v>
      </c>
      <c r="AD459" t="s">
        <v>72</v>
      </c>
      <c r="AE459" s="1">
        <v>46175</v>
      </c>
      <c r="AF459">
        <v>8688.15</v>
      </c>
      <c r="AG459">
        <v>7.9779999999999998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0.69</v>
      </c>
      <c r="AR459">
        <v>5.5</v>
      </c>
      <c r="AS459">
        <v>0.79</v>
      </c>
      <c r="AT459">
        <v>6.3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11.8</v>
      </c>
    </row>
    <row r="460" spans="1:53" x14ac:dyDescent="0.3">
      <c r="A460">
        <v>192338</v>
      </c>
      <c r="B460">
        <v>12574</v>
      </c>
      <c r="C460">
        <v>448</v>
      </c>
      <c r="D460">
        <v>117</v>
      </c>
      <c r="E460" t="s">
        <v>85</v>
      </c>
      <c r="F460" s="1">
        <v>46265</v>
      </c>
      <c r="G460" t="s">
        <v>54</v>
      </c>
      <c r="H460" t="s">
        <v>55</v>
      </c>
      <c r="I460" t="s">
        <v>56</v>
      </c>
      <c r="J460">
        <v>1007</v>
      </c>
      <c r="K460">
        <v>1018511</v>
      </c>
      <c r="L460" t="s">
        <v>57</v>
      </c>
      <c r="M460" t="s">
        <v>58</v>
      </c>
      <c r="N460" t="s">
        <v>59</v>
      </c>
      <c r="O460" t="s">
        <v>56</v>
      </c>
      <c r="P460">
        <v>224347</v>
      </c>
      <c r="Q460" t="s">
        <v>60</v>
      </c>
      <c r="R460" t="s">
        <v>86</v>
      </c>
      <c r="S460" t="s">
        <v>68</v>
      </c>
      <c r="T460" t="s">
        <v>63</v>
      </c>
      <c r="U460" t="s">
        <v>75</v>
      </c>
      <c r="V460" t="s">
        <v>76</v>
      </c>
      <c r="W460" t="s">
        <v>66</v>
      </c>
      <c r="X460" t="s">
        <v>67</v>
      </c>
      <c r="Y460" t="s">
        <v>68</v>
      </c>
      <c r="Z460" t="s">
        <v>87</v>
      </c>
      <c r="AA460" t="s">
        <v>88</v>
      </c>
      <c r="AB460" t="s">
        <v>408</v>
      </c>
      <c r="AC460" t="s">
        <v>409</v>
      </c>
      <c r="AD460" t="s">
        <v>72</v>
      </c>
      <c r="AE460" s="1">
        <v>46175</v>
      </c>
      <c r="AF460">
        <v>3462.0859999999998</v>
      </c>
      <c r="AG460">
        <v>3.1789999999999998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0.69</v>
      </c>
      <c r="AR460">
        <v>2.19</v>
      </c>
      <c r="AS460">
        <v>0.79</v>
      </c>
      <c r="AT460">
        <v>2.5099999999999998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4.7</v>
      </c>
    </row>
    <row r="461" spans="1:53" x14ac:dyDescent="0.3">
      <c r="A461">
        <v>192338</v>
      </c>
      <c r="B461">
        <v>12574</v>
      </c>
      <c r="C461">
        <v>448</v>
      </c>
      <c r="D461">
        <v>117</v>
      </c>
      <c r="E461" t="s">
        <v>85</v>
      </c>
      <c r="F461" s="1">
        <v>46265</v>
      </c>
      <c r="G461" t="s">
        <v>54</v>
      </c>
      <c r="H461" t="s">
        <v>55</v>
      </c>
      <c r="I461" t="s">
        <v>56</v>
      </c>
      <c r="J461">
        <v>1007</v>
      </c>
      <c r="K461">
        <v>1018511</v>
      </c>
      <c r="L461" t="s">
        <v>57</v>
      </c>
      <c r="M461" t="s">
        <v>58</v>
      </c>
      <c r="N461" t="s">
        <v>59</v>
      </c>
      <c r="O461" t="s">
        <v>56</v>
      </c>
      <c r="P461">
        <v>224347</v>
      </c>
      <c r="Q461" t="s">
        <v>60</v>
      </c>
      <c r="R461" t="s">
        <v>86</v>
      </c>
      <c r="S461" t="s">
        <v>68</v>
      </c>
      <c r="T461" t="s">
        <v>63</v>
      </c>
      <c r="U461" t="s">
        <v>77</v>
      </c>
      <c r="V461" t="s">
        <v>78</v>
      </c>
      <c r="W461" t="s">
        <v>66</v>
      </c>
      <c r="X461" t="s">
        <v>67</v>
      </c>
      <c r="Y461" t="s">
        <v>68</v>
      </c>
      <c r="Z461" t="s">
        <v>87</v>
      </c>
      <c r="AA461" t="s">
        <v>88</v>
      </c>
      <c r="AB461" t="s">
        <v>408</v>
      </c>
      <c r="AC461" t="s">
        <v>409</v>
      </c>
      <c r="AD461" t="s">
        <v>72</v>
      </c>
      <c r="AE461" s="1">
        <v>46175</v>
      </c>
      <c r="AF461">
        <v>1275.7840000000001</v>
      </c>
      <c r="AG461">
        <v>1.1719999999999999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0.69</v>
      </c>
      <c r="AR461">
        <v>0.81</v>
      </c>
      <c r="AS461">
        <v>0.79</v>
      </c>
      <c r="AT461">
        <v>0.93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1.74</v>
      </c>
    </row>
    <row r="462" spans="1:53" x14ac:dyDescent="0.3">
      <c r="A462">
        <v>192338</v>
      </c>
      <c r="B462">
        <v>12588</v>
      </c>
      <c r="C462">
        <v>448</v>
      </c>
      <c r="D462">
        <v>117</v>
      </c>
      <c r="E462" t="s">
        <v>85</v>
      </c>
      <c r="F462" s="1">
        <v>46265</v>
      </c>
      <c r="G462" t="s">
        <v>54</v>
      </c>
      <c r="H462" t="s">
        <v>55</v>
      </c>
      <c r="I462" t="s">
        <v>56</v>
      </c>
      <c r="J462">
        <v>1007</v>
      </c>
      <c r="K462">
        <v>1018511</v>
      </c>
      <c r="L462" t="s">
        <v>57</v>
      </c>
      <c r="M462" t="s">
        <v>58</v>
      </c>
      <c r="N462" t="s">
        <v>59</v>
      </c>
      <c r="O462" t="s">
        <v>56</v>
      </c>
      <c r="P462">
        <v>224347</v>
      </c>
      <c r="Q462" t="s">
        <v>60</v>
      </c>
      <c r="R462" t="s">
        <v>86</v>
      </c>
      <c r="S462" t="s">
        <v>68</v>
      </c>
      <c r="T462" t="s">
        <v>63</v>
      </c>
      <c r="U462" t="s">
        <v>79</v>
      </c>
      <c r="V462" t="s">
        <v>80</v>
      </c>
      <c r="W462" t="s">
        <v>66</v>
      </c>
      <c r="X462" t="s">
        <v>67</v>
      </c>
      <c r="Y462" t="s">
        <v>68</v>
      </c>
      <c r="Z462" t="s">
        <v>87</v>
      </c>
      <c r="AA462" t="s">
        <v>88</v>
      </c>
      <c r="AB462" t="s">
        <v>410</v>
      </c>
      <c r="AC462" t="s">
        <v>411</v>
      </c>
      <c r="AD462" t="s">
        <v>72</v>
      </c>
      <c r="AE462" s="1">
        <v>46176</v>
      </c>
      <c r="AF462">
        <v>9122.4500000000007</v>
      </c>
      <c r="AG462">
        <v>8.3770000000000007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0.69</v>
      </c>
      <c r="AR462">
        <v>5.78</v>
      </c>
      <c r="AS462">
        <v>0.79</v>
      </c>
      <c r="AT462">
        <v>6.62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12.4</v>
      </c>
    </row>
    <row r="463" spans="1:53" x14ac:dyDescent="0.3">
      <c r="A463">
        <v>192338</v>
      </c>
      <c r="B463">
        <v>12588</v>
      </c>
      <c r="C463">
        <v>448</v>
      </c>
      <c r="D463">
        <v>117</v>
      </c>
      <c r="E463" t="s">
        <v>85</v>
      </c>
      <c r="F463" s="1">
        <v>46265</v>
      </c>
      <c r="G463" t="s">
        <v>54</v>
      </c>
      <c r="H463" t="s">
        <v>55</v>
      </c>
      <c r="I463" t="s">
        <v>56</v>
      </c>
      <c r="J463">
        <v>1007</v>
      </c>
      <c r="K463">
        <v>1018511</v>
      </c>
      <c r="L463" t="s">
        <v>57</v>
      </c>
      <c r="M463" t="s">
        <v>58</v>
      </c>
      <c r="N463" t="s">
        <v>59</v>
      </c>
      <c r="O463" t="s">
        <v>56</v>
      </c>
      <c r="P463">
        <v>224347</v>
      </c>
      <c r="Q463" t="s">
        <v>60</v>
      </c>
      <c r="R463" t="s">
        <v>86</v>
      </c>
      <c r="S463" t="s">
        <v>68</v>
      </c>
      <c r="T463" t="s">
        <v>63</v>
      </c>
      <c r="U463" t="s">
        <v>75</v>
      </c>
      <c r="V463" t="s">
        <v>76</v>
      </c>
      <c r="W463" t="s">
        <v>66</v>
      </c>
      <c r="X463" t="s">
        <v>67</v>
      </c>
      <c r="Y463" t="s">
        <v>68</v>
      </c>
      <c r="Z463" t="s">
        <v>87</v>
      </c>
      <c r="AA463" t="s">
        <v>88</v>
      </c>
      <c r="AB463" t="s">
        <v>410</v>
      </c>
      <c r="AC463" t="s">
        <v>411</v>
      </c>
      <c r="AD463" t="s">
        <v>72</v>
      </c>
      <c r="AE463" s="1">
        <v>46176</v>
      </c>
      <c r="AF463">
        <v>3635.1480000000001</v>
      </c>
      <c r="AG463">
        <v>3.3380000000000001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0.69</v>
      </c>
      <c r="AR463">
        <v>2.2999999999999998</v>
      </c>
      <c r="AS463">
        <v>0.79</v>
      </c>
      <c r="AT463">
        <v>2.64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4.9400000000000004</v>
      </c>
    </row>
    <row r="464" spans="1:53" x14ac:dyDescent="0.3">
      <c r="A464">
        <v>192338</v>
      </c>
      <c r="B464">
        <v>12588</v>
      </c>
      <c r="C464">
        <v>448</v>
      </c>
      <c r="D464">
        <v>117</v>
      </c>
      <c r="E464" t="s">
        <v>85</v>
      </c>
      <c r="F464" s="1">
        <v>46265</v>
      </c>
      <c r="G464" t="s">
        <v>54</v>
      </c>
      <c r="H464" t="s">
        <v>55</v>
      </c>
      <c r="I464" t="s">
        <v>56</v>
      </c>
      <c r="J464">
        <v>1007</v>
      </c>
      <c r="K464">
        <v>1018511</v>
      </c>
      <c r="L464" t="s">
        <v>57</v>
      </c>
      <c r="M464" t="s">
        <v>58</v>
      </c>
      <c r="N464" t="s">
        <v>59</v>
      </c>
      <c r="O464" t="s">
        <v>56</v>
      </c>
      <c r="P464">
        <v>224347</v>
      </c>
      <c r="Q464" t="s">
        <v>60</v>
      </c>
      <c r="R464" t="s">
        <v>86</v>
      </c>
      <c r="S464" t="s">
        <v>68</v>
      </c>
      <c r="T464" t="s">
        <v>63</v>
      </c>
      <c r="U464" t="s">
        <v>77</v>
      </c>
      <c r="V464" t="s">
        <v>78</v>
      </c>
      <c r="W464" t="s">
        <v>66</v>
      </c>
      <c r="X464" t="s">
        <v>67</v>
      </c>
      <c r="Y464" t="s">
        <v>68</v>
      </c>
      <c r="Z464" t="s">
        <v>87</v>
      </c>
      <c r="AA464" t="s">
        <v>88</v>
      </c>
      <c r="AB464" t="s">
        <v>410</v>
      </c>
      <c r="AC464" t="s">
        <v>411</v>
      </c>
      <c r="AD464" t="s">
        <v>72</v>
      </c>
      <c r="AE464" s="1">
        <v>46176</v>
      </c>
      <c r="AF464">
        <v>1339.558</v>
      </c>
      <c r="AG464">
        <v>1.23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0.69</v>
      </c>
      <c r="AR464">
        <v>0.85</v>
      </c>
      <c r="AS464">
        <v>0.79</v>
      </c>
      <c r="AT464">
        <v>0.97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1.82</v>
      </c>
    </row>
    <row r="465" spans="1:53" x14ac:dyDescent="0.3">
      <c r="A465">
        <v>192338</v>
      </c>
      <c r="B465">
        <v>12590</v>
      </c>
      <c r="C465">
        <v>448</v>
      </c>
      <c r="D465">
        <v>117</v>
      </c>
      <c r="E465" t="s">
        <v>85</v>
      </c>
      <c r="F465" s="1">
        <v>46265</v>
      </c>
      <c r="G465" t="s">
        <v>54</v>
      </c>
      <c r="H465" t="s">
        <v>55</v>
      </c>
      <c r="I465" t="s">
        <v>56</v>
      </c>
      <c r="J465">
        <v>1007</v>
      </c>
      <c r="K465">
        <v>1018511</v>
      </c>
      <c r="L465" t="s">
        <v>57</v>
      </c>
      <c r="M465" t="s">
        <v>58</v>
      </c>
      <c r="N465" t="s">
        <v>59</v>
      </c>
      <c r="O465" t="s">
        <v>56</v>
      </c>
      <c r="P465">
        <v>224347</v>
      </c>
      <c r="Q465" t="s">
        <v>60</v>
      </c>
      <c r="R465" t="s">
        <v>86</v>
      </c>
      <c r="S465" t="s">
        <v>68</v>
      </c>
      <c r="T465" t="s">
        <v>63</v>
      </c>
      <c r="U465" t="s">
        <v>79</v>
      </c>
      <c r="V465" t="s">
        <v>80</v>
      </c>
      <c r="W465" t="s">
        <v>66</v>
      </c>
      <c r="X465" t="s">
        <v>67</v>
      </c>
      <c r="Y465" t="s">
        <v>68</v>
      </c>
      <c r="Z465" t="s">
        <v>87</v>
      </c>
      <c r="AA465" t="s">
        <v>88</v>
      </c>
      <c r="AB465" t="s">
        <v>412</v>
      </c>
      <c r="AC465" t="s">
        <v>413</v>
      </c>
      <c r="AD465" t="s">
        <v>72</v>
      </c>
      <c r="AE465" s="1">
        <v>46176</v>
      </c>
      <c r="AF465">
        <v>8187.2</v>
      </c>
      <c r="AG465">
        <v>7.5179999999999998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0.69</v>
      </c>
      <c r="AR465">
        <v>5.19</v>
      </c>
      <c r="AS465">
        <v>0.79</v>
      </c>
      <c r="AT465">
        <v>5.94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11.13</v>
      </c>
    </row>
    <row r="466" spans="1:53" x14ac:dyDescent="0.3">
      <c r="A466">
        <v>192338</v>
      </c>
      <c r="B466">
        <v>12590</v>
      </c>
      <c r="C466">
        <v>448</v>
      </c>
      <c r="D466">
        <v>117</v>
      </c>
      <c r="E466" t="s">
        <v>85</v>
      </c>
      <c r="F466" s="1">
        <v>46265</v>
      </c>
      <c r="G466" t="s">
        <v>54</v>
      </c>
      <c r="H466" t="s">
        <v>55</v>
      </c>
      <c r="I466" t="s">
        <v>56</v>
      </c>
      <c r="J466">
        <v>1007</v>
      </c>
      <c r="K466">
        <v>1018511</v>
      </c>
      <c r="L466" t="s">
        <v>57</v>
      </c>
      <c r="M466" t="s">
        <v>58</v>
      </c>
      <c r="N466" t="s">
        <v>59</v>
      </c>
      <c r="O466" t="s">
        <v>56</v>
      </c>
      <c r="P466">
        <v>224347</v>
      </c>
      <c r="Q466" t="s">
        <v>60</v>
      </c>
      <c r="R466" t="s">
        <v>86</v>
      </c>
      <c r="S466" t="s">
        <v>68</v>
      </c>
      <c r="T466" t="s">
        <v>63</v>
      </c>
      <c r="U466" t="s">
        <v>75</v>
      </c>
      <c r="V466" t="s">
        <v>76</v>
      </c>
      <c r="W466" t="s">
        <v>66</v>
      </c>
      <c r="X466" t="s">
        <v>67</v>
      </c>
      <c r="Y466" t="s">
        <v>68</v>
      </c>
      <c r="Z466" t="s">
        <v>87</v>
      </c>
      <c r="AA466" t="s">
        <v>88</v>
      </c>
      <c r="AB466" t="s">
        <v>412</v>
      </c>
      <c r="AC466" t="s">
        <v>413</v>
      </c>
      <c r="AD466" t="s">
        <v>72</v>
      </c>
      <c r="AE466" s="1">
        <v>46176</v>
      </c>
      <c r="AF466">
        <v>3262.4659999999999</v>
      </c>
      <c r="AG466">
        <v>2.996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0.69</v>
      </c>
      <c r="AR466">
        <v>2.0699999999999998</v>
      </c>
      <c r="AS466">
        <v>0.79</v>
      </c>
      <c r="AT466">
        <v>2.37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4.4400000000000004</v>
      </c>
    </row>
    <row r="467" spans="1:53" x14ac:dyDescent="0.3">
      <c r="A467">
        <v>192338</v>
      </c>
      <c r="B467">
        <v>12590</v>
      </c>
      <c r="C467">
        <v>448</v>
      </c>
      <c r="D467">
        <v>117</v>
      </c>
      <c r="E467" t="s">
        <v>85</v>
      </c>
      <c r="F467" s="1">
        <v>46265</v>
      </c>
      <c r="G467" t="s">
        <v>54</v>
      </c>
      <c r="H467" t="s">
        <v>55</v>
      </c>
      <c r="I467" t="s">
        <v>56</v>
      </c>
      <c r="J467">
        <v>1007</v>
      </c>
      <c r="K467">
        <v>1018511</v>
      </c>
      <c r="L467" t="s">
        <v>57</v>
      </c>
      <c r="M467" t="s">
        <v>58</v>
      </c>
      <c r="N467" t="s">
        <v>59</v>
      </c>
      <c r="O467" t="s">
        <v>56</v>
      </c>
      <c r="P467">
        <v>224347</v>
      </c>
      <c r="Q467" t="s">
        <v>60</v>
      </c>
      <c r="R467" t="s">
        <v>86</v>
      </c>
      <c r="S467" t="s">
        <v>68</v>
      </c>
      <c r="T467" t="s">
        <v>63</v>
      </c>
      <c r="U467" t="s">
        <v>77</v>
      </c>
      <c r="V467" t="s">
        <v>78</v>
      </c>
      <c r="W467" t="s">
        <v>66</v>
      </c>
      <c r="X467" t="s">
        <v>67</v>
      </c>
      <c r="Y467" t="s">
        <v>68</v>
      </c>
      <c r="Z467" t="s">
        <v>87</v>
      </c>
      <c r="AA467" t="s">
        <v>88</v>
      </c>
      <c r="AB467" t="s">
        <v>412</v>
      </c>
      <c r="AC467" t="s">
        <v>413</v>
      </c>
      <c r="AD467" t="s">
        <v>72</v>
      </c>
      <c r="AE467" s="1">
        <v>46176</v>
      </c>
      <c r="AF467">
        <v>1202.2239999999999</v>
      </c>
      <c r="AG467">
        <v>1.1040000000000001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0.69</v>
      </c>
      <c r="AR467">
        <v>0.76</v>
      </c>
      <c r="AS467">
        <v>0.79</v>
      </c>
      <c r="AT467">
        <v>0.87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1.63</v>
      </c>
    </row>
    <row r="468" spans="1:53" x14ac:dyDescent="0.3">
      <c r="A468">
        <v>192338</v>
      </c>
      <c r="B468">
        <v>12591</v>
      </c>
      <c r="C468">
        <v>448</v>
      </c>
      <c r="D468">
        <v>117</v>
      </c>
      <c r="E468" t="s">
        <v>85</v>
      </c>
      <c r="F468" s="1">
        <v>46265</v>
      </c>
      <c r="G468" t="s">
        <v>54</v>
      </c>
      <c r="H468" t="s">
        <v>55</v>
      </c>
      <c r="I468" t="s">
        <v>56</v>
      </c>
      <c r="J468">
        <v>1007</v>
      </c>
      <c r="K468">
        <v>1018511</v>
      </c>
      <c r="L468" t="s">
        <v>57</v>
      </c>
      <c r="M468" t="s">
        <v>58</v>
      </c>
      <c r="N468" t="s">
        <v>59</v>
      </c>
      <c r="O468" t="s">
        <v>56</v>
      </c>
      <c r="P468">
        <v>224347</v>
      </c>
      <c r="Q468" t="s">
        <v>60</v>
      </c>
      <c r="R468" t="s">
        <v>86</v>
      </c>
      <c r="S468" t="s">
        <v>68</v>
      </c>
      <c r="T468" t="s">
        <v>63</v>
      </c>
      <c r="U468" t="s">
        <v>79</v>
      </c>
      <c r="V468" t="s">
        <v>80</v>
      </c>
      <c r="W468" t="s">
        <v>66</v>
      </c>
      <c r="X468" t="s">
        <v>67</v>
      </c>
      <c r="Y468" t="s">
        <v>68</v>
      </c>
      <c r="Z468" t="s">
        <v>87</v>
      </c>
      <c r="AA468" t="s">
        <v>88</v>
      </c>
      <c r="AB468" t="s">
        <v>414</v>
      </c>
      <c r="AC468" t="s">
        <v>415</v>
      </c>
      <c r="AD468" t="s">
        <v>72</v>
      </c>
      <c r="AE468" s="1">
        <v>46176</v>
      </c>
      <c r="AF468">
        <v>8673.1</v>
      </c>
      <c r="AG468">
        <v>7.9640000000000004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0.69</v>
      </c>
      <c r="AR468">
        <v>5.5</v>
      </c>
      <c r="AS468">
        <v>0.79</v>
      </c>
      <c r="AT468">
        <v>6.29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11.79</v>
      </c>
    </row>
    <row r="469" spans="1:53" x14ac:dyDescent="0.3">
      <c r="A469">
        <v>192338</v>
      </c>
      <c r="B469">
        <v>12591</v>
      </c>
      <c r="C469">
        <v>448</v>
      </c>
      <c r="D469">
        <v>117</v>
      </c>
      <c r="E469" t="s">
        <v>85</v>
      </c>
      <c r="F469" s="1">
        <v>46265</v>
      </c>
      <c r="G469" t="s">
        <v>54</v>
      </c>
      <c r="H469" t="s">
        <v>55</v>
      </c>
      <c r="I469" t="s">
        <v>56</v>
      </c>
      <c r="J469">
        <v>1007</v>
      </c>
      <c r="K469">
        <v>1018511</v>
      </c>
      <c r="L469" t="s">
        <v>57</v>
      </c>
      <c r="M469" t="s">
        <v>58</v>
      </c>
      <c r="N469" t="s">
        <v>59</v>
      </c>
      <c r="O469" t="s">
        <v>56</v>
      </c>
      <c r="P469">
        <v>224347</v>
      </c>
      <c r="Q469" t="s">
        <v>60</v>
      </c>
      <c r="R469" t="s">
        <v>86</v>
      </c>
      <c r="S469" t="s">
        <v>68</v>
      </c>
      <c r="T469" t="s">
        <v>63</v>
      </c>
      <c r="U469" t="s">
        <v>75</v>
      </c>
      <c r="V469" t="s">
        <v>76</v>
      </c>
      <c r="W469" t="s">
        <v>66</v>
      </c>
      <c r="X469" t="s">
        <v>67</v>
      </c>
      <c r="Y469" t="s">
        <v>68</v>
      </c>
      <c r="Z469" t="s">
        <v>87</v>
      </c>
      <c r="AA469" t="s">
        <v>88</v>
      </c>
      <c r="AB469" t="s">
        <v>414</v>
      </c>
      <c r="AC469" t="s">
        <v>415</v>
      </c>
      <c r="AD469" t="s">
        <v>72</v>
      </c>
      <c r="AE469" s="1">
        <v>46176</v>
      </c>
      <c r="AF469">
        <v>3456.0889999999999</v>
      </c>
      <c r="AG469">
        <v>3.1739999999999999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0.69</v>
      </c>
      <c r="AR469">
        <v>2.19</v>
      </c>
      <c r="AS469">
        <v>0.79</v>
      </c>
      <c r="AT469">
        <v>2.5099999999999998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4.7</v>
      </c>
    </row>
    <row r="470" spans="1:53" x14ac:dyDescent="0.3">
      <c r="A470">
        <v>192338</v>
      </c>
      <c r="B470">
        <v>12591</v>
      </c>
      <c r="C470">
        <v>448</v>
      </c>
      <c r="D470">
        <v>117</v>
      </c>
      <c r="E470" t="s">
        <v>85</v>
      </c>
      <c r="F470" s="1">
        <v>46265</v>
      </c>
      <c r="G470" t="s">
        <v>54</v>
      </c>
      <c r="H470" t="s">
        <v>55</v>
      </c>
      <c r="I470" t="s">
        <v>56</v>
      </c>
      <c r="J470">
        <v>1007</v>
      </c>
      <c r="K470">
        <v>1018511</v>
      </c>
      <c r="L470" t="s">
        <v>57</v>
      </c>
      <c r="M470" t="s">
        <v>58</v>
      </c>
      <c r="N470" t="s">
        <v>59</v>
      </c>
      <c r="O470" t="s">
        <v>56</v>
      </c>
      <c r="P470">
        <v>224347</v>
      </c>
      <c r="Q470" t="s">
        <v>60</v>
      </c>
      <c r="R470" t="s">
        <v>86</v>
      </c>
      <c r="S470" t="s">
        <v>68</v>
      </c>
      <c r="T470" t="s">
        <v>63</v>
      </c>
      <c r="U470" t="s">
        <v>77</v>
      </c>
      <c r="V470" t="s">
        <v>78</v>
      </c>
      <c r="W470" t="s">
        <v>66</v>
      </c>
      <c r="X470" t="s">
        <v>67</v>
      </c>
      <c r="Y470" t="s">
        <v>68</v>
      </c>
      <c r="Z470" t="s">
        <v>87</v>
      </c>
      <c r="AA470" t="s">
        <v>88</v>
      </c>
      <c r="AB470" t="s">
        <v>414</v>
      </c>
      <c r="AC470" t="s">
        <v>415</v>
      </c>
      <c r="AD470" t="s">
        <v>72</v>
      </c>
      <c r="AE470" s="1">
        <v>46176</v>
      </c>
      <c r="AF470">
        <v>1273.5740000000001</v>
      </c>
      <c r="AG470">
        <v>1.17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0.69</v>
      </c>
      <c r="AR470">
        <v>0.81</v>
      </c>
      <c r="AS470">
        <v>0.79</v>
      </c>
      <c r="AT470">
        <v>0.92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1.73</v>
      </c>
    </row>
    <row r="471" spans="1:53" x14ac:dyDescent="0.3">
      <c r="A471">
        <v>192338</v>
      </c>
      <c r="B471">
        <v>12612</v>
      </c>
      <c r="C471">
        <v>448</v>
      </c>
      <c r="D471">
        <v>117</v>
      </c>
      <c r="E471" t="s">
        <v>85</v>
      </c>
      <c r="F471" s="1">
        <v>46265</v>
      </c>
      <c r="G471" t="s">
        <v>54</v>
      </c>
      <c r="H471" t="s">
        <v>55</v>
      </c>
      <c r="I471" t="s">
        <v>56</v>
      </c>
      <c r="J471">
        <v>1007</v>
      </c>
      <c r="K471">
        <v>1018511</v>
      </c>
      <c r="L471" t="s">
        <v>57</v>
      </c>
      <c r="M471" t="s">
        <v>58</v>
      </c>
      <c r="N471" t="s">
        <v>59</v>
      </c>
      <c r="O471" t="s">
        <v>56</v>
      </c>
      <c r="P471">
        <v>224347</v>
      </c>
      <c r="Q471" t="s">
        <v>60</v>
      </c>
      <c r="R471" t="s">
        <v>86</v>
      </c>
      <c r="S471" t="s">
        <v>68</v>
      </c>
      <c r="T471" t="s">
        <v>63</v>
      </c>
      <c r="U471" t="s">
        <v>79</v>
      </c>
      <c r="V471" t="s">
        <v>80</v>
      </c>
      <c r="W471" t="s">
        <v>66</v>
      </c>
      <c r="X471" t="s">
        <v>67</v>
      </c>
      <c r="Y471" t="s">
        <v>68</v>
      </c>
      <c r="Z471" t="s">
        <v>87</v>
      </c>
      <c r="AA471" t="s">
        <v>88</v>
      </c>
      <c r="AB471" t="s">
        <v>416</v>
      </c>
      <c r="AC471" t="s">
        <v>417</v>
      </c>
      <c r="AD471" t="s">
        <v>72</v>
      </c>
      <c r="AE471" s="1">
        <v>46177</v>
      </c>
      <c r="AF471">
        <v>9421.2999999999993</v>
      </c>
      <c r="AG471">
        <v>8.6509999999999998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0.69</v>
      </c>
      <c r="AR471">
        <v>5.97</v>
      </c>
      <c r="AS471">
        <v>0.79</v>
      </c>
      <c r="AT471">
        <v>6.83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12.8</v>
      </c>
    </row>
    <row r="472" spans="1:53" x14ac:dyDescent="0.3">
      <c r="A472">
        <v>192338</v>
      </c>
      <c r="B472">
        <v>12612</v>
      </c>
      <c r="C472">
        <v>448</v>
      </c>
      <c r="D472">
        <v>117</v>
      </c>
      <c r="E472" t="s">
        <v>85</v>
      </c>
      <c r="F472" s="1">
        <v>46265</v>
      </c>
      <c r="G472" t="s">
        <v>54</v>
      </c>
      <c r="H472" t="s">
        <v>55</v>
      </c>
      <c r="I472" t="s">
        <v>56</v>
      </c>
      <c r="J472">
        <v>1007</v>
      </c>
      <c r="K472">
        <v>1018511</v>
      </c>
      <c r="L472" t="s">
        <v>57</v>
      </c>
      <c r="M472" t="s">
        <v>58</v>
      </c>
      <c r="N472" t="s">
        <v>59</v>
      </c>
      <c r="O472" t="s">
        <v>56</v>
      </c>
      <c r="P472">
        <v>224347</v>
      </c>
      <c r="Q472" t="s">
        <v>60</v>
      </c>
      <c r="R472" t="s">
        <v>86</v>
      </c>
      <c r="S472" t="s">
        <v>68</v>
      </c>
      <c r="T472" t="s">
        <v>63</v>
      </c>
      <c r="U472" t="s">
        <v>75</v>
      </c>
      <c r="V472" t="s">
        <v>76</v>
      </c>
      <c r="W472" t="s">
        <v>66</v>
      </c>
      <c r="X472" t="s">
        <v>67</v>
      </c>
      <c r="Y472" t="s">
        <v>68</v>
      </c>
      <c r="Z472" t="s">
        <v>87</v>
      </c>
      <c r="AA472" t="s">
        <v>88</v>
      </c>
      <c r="AB472" t="s">
        <v>416</v>
      </c>
      <c r="AC472" t="s">
        <v>417</v>
      </c>
      <c r="AD472" t="s">
        <v>72</v>
      </c>
      <c r="AE472" s="1">
        <v>46177</v>
      </c>
      <c r="AF472">
        <v>3754.2350000000001</v>
      </c>
      <c r="AG472">
        <v>3.4470000000000001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0.69</v>
      </c>
      <c r="AR472">
        <v>2.38</v>
      </c>
      <c r="AS472">
        <v>0.79</v>
      </c>
      <c r="AT472">
        <v>2.72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5.0999999999999996</v>
      </c>
    </row>
    <row r="473" spans="1:53" x14ac:dyDescent="0.3">
      <c r="A473">
        <v>192338</v>
      </c>
      <c r="B473">
        <v>12612</v>
      </c>
      <c r="C473">
        <v>448</v>
      </c>
      <c r="D473">
        <v>117</v>
      </c>
      <c r="E473" t="s">
        <v>85</v>
      </c>
      <c r="F473" s="1">
        <v>46265</v>
      </c>
      <c r="G473" t="s">
        <v>54</v>
      </c>
      <c r="H473" t="s">
        <v>55</v>
      </c>
      <c r="I473" t="s">
        <v>56</v>
      </c>
      <c r="J473">
        <v>1007</v>
      </c>
      <c r="K473">
        <v>1018511</v>
      </c>
      <c r="L473" t="s">
        <v>57</v>
      </c>
      <c r="M473" t="s">
        <v>58</v>
      </c>
      <c r="N473" t="s">
        <v>59</v>
      </c>
      <c r="O473" t="s">
        <v>56</v>
      </c>
      <c r="P473">
        <v>224347</v>
      </c>
      <c r="Q473" t="s">
        <v>60</v>
      </c>
      <c r="R473" t="s">
        <v>86</v>
      </c>
      <c r="S473" t="s">
        <v>68</v>
      </c>
      <c r="T473" t="s">
        <v>63</v>
      </c>
      <c r="U473" t="s">
        <v>77</v>
      </c>
      <c r="V473" t="s">
        <v>78</v>
      </c>
      <c r="W473" t="s">
        <v>66</v>
      </c>
      <c r="X473" t="s">
        <v>67</v>
      </c>
      <c r="Y473" t="s">
        <v>68</v>
      </c>
      <c r="Z473" t="s">
        <v>87</v>
      </c>
      <c r="AA473" t="s">
        <v>88</v>
      </c>
      <c r="AB473" t="s">
        <v>416</v>
      </c>
      <c r="AC473" t="s">
        <v>417</v>
      </c>
      <c r="AD473" t="s">
        <v>72</v>
      </c>
      <c r="AE473" s="1">
        <v>46177</v>
      </c>
      <c r="AF473">
        <v>1383.441</v>
      </c>
      <c r="AG473">
        <v>1.27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0.69</v>
      </c>
      <c r="AR473">
        <v>0.88</v>
      </c>
      <c r="AS473">
        <v>0.79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1.88</v>
      </c>
    </row>
    <row r="474" spans="1:53" x14ac:dyDescent="0.3">
      <c r="A474">
        <v>192338</v>
      </c>
      <c r="B474">
        <v>12565</v>
      </c>
      <c r="C474">
        <v>448</v>
      </c>
      <c r="D474">
        <v>117</v>
      </c>
      <c r="E474" t="s">
        <v>85</v>
      </c>
      <c r="F474" s="1">
        <v>46265</v>
      </c>
      <c r="G474" t="s">
        <v>54</v>
      </c>
      <c r="H474" t="s">
        <v>55</v>
      </c>
      <c r="I474" t="s">
        <v>56</v>
      </c>
      <c r="J474">
        <v>1007</v>
      </c>
      <c r="K474">
        <v>1018511</v>
      </c>
      <c r="L474" t="s">
        <v>57</v>
      </c>
      <c r="M474" t="s">
        <v>58</v>
      </c>
      <c r="N474" t="s">
        <v>59</v>
      </c>
      <c r="O474" t="s">
        <v>56</v>
      </c>
      <c r="P474">
        <v>224347</v>
      </c>
      <c r="Q474" t="s">
        <v>60</v>
      </c>
      <c r="R474" t="s">
        <v>86</v>
      </c>
      <c r="S474" t="s">
        <v>68</v>
      </c>
      <c r="T474" t="s">
        <v>63</v>
      </c>
      <c r="U474" t="s">
        <v>79</v>
      </c>
      <c r="V474" t="s">
        <v>80</v>
      </c>
      <c r="W474" t="s">
        <v>66</v>
      </c>
      <c r="X474" t="s">
        <v>67</v>
      </c>
      <c r="Y474" t="s">
        <v>68</v>
      </c>
      <c r="Z474" t="s">
        <v>87</v>
      </c>
      <c r="AA474" t="s">
        <v>88</v>
      </c>
      <c r="AB474" t="s">
        <v>418</v>
      </c>
      <c r="AC474" t="s">
        <v>419</v>
      </c>
      <c r="AD474" t="s">
        <v>72</v>
      </c>
      <c r="AE474" s="1">
        <v>46174</v>
      </c>
      <c r="AF474">
        <v>7849.65</v>
      </c>
      <c r="AG474">
        <v>7.2080000000000002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0.69</v>
      </c>
      <c r="AR474">
        <v>4.97</v>
      </c>
      <c r="AS474">
        <v>0.79</v>
      </c>
      <c r="AT474">
        <v>5.69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10.66</v>
      </c>
    </row>
    <row r="475" spans="1:53" x14ac:dyDescent="0.3">
      <c r="A475">
        <v>192338</v>
      </c>
      <c r="B475">
        <v>12565</v>
      </c>
      <c r="C475">
        <v>448</v>
      </c>
      <c r="D475">
        <v>117</v>
      </c>
      <c r="E475" t="s">
        <v>85</v>
      </c>
      <c r="F475" s="1">
        <v>46265</v>
      </c>
      <c r="G475" t="s">
        <v>54</v>
      </c>
      <c r="H475" t="s">
        <v>55</v>
      </c>
      <c r="I475" t="s">
        <v>56</v>
      </c>
      <c r="J475">
        <v>1007</v>
      </c>
      <c r="K475">
        <v>1018511</v>
      </c>
      <c r="L475" t="s">
        <v>57</v>
      </c>
      <c r="M475" t="s">
        <v>58</v>
      </c>
      <c r="N475" t="s">
        <v>59</v>
      </c>
      <c r="O475" t="s">
        <v>56</v>
      </c>
      <c r="P475">
        <v>224347</v>
      </c>
      <c r="Q475" t="s">
        <v>60</v>
      </c>
      <c r="R475" t="s">
        <v>86</v>
      </c>
      <c r="S475" t="s">
        <v>68</v>
      </c>
      <c r="T475" t="s">
        <v>63</v>
      </c>
      <c r="U475" t="s">
        <v>75</v>
      </c>
      <c r="V475" t="s">
        <v>76</v>
      </c>
      <c r="W475" t="s">
        <v>66</v>
      </c>
      <c r="X475" t="s">
        <v>67</v>
      </c>
      <c r="Y475" t="s">
        <v>68</v>
      </c>
      <c r="Z475" t="s">
        <v>87</v>
      </c>
      <c r="AA475" t="s">
        <v>88</v>
      </c>
      <c r="AB475" t="s">
        <v>418</v>
      </c>
      <c r="AC475" t="s">
        <v>419</v>
      </c>
      <c r="AD475" t="s">
        <v>72</v>
      </c>
      <c r="AE475" s="1">
        <v>46174</v>
      </c>
      <c r="AF475">
        <v>3127.9580000000001</v>
      </c>
      <c r="AG475">
        <v>2.8719999999999999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0.69</v>
      </c>
      <c r="AR475">
        <v>1.98</v>
      </c>
      <c r="AS475">
        <v>0.79</v>
      </c>
      <c r="AT475">
        <v>2.27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4.25</v>
      </c>
    </row>
    <row r="476" spans="1:53" x14ac:dyDescent="0.3">
      <c r="A476">
        <v>192338</v>
      </c>
      <c r="B476">
        <v>12565</v>
      </c>
      <c r="C476">
        <v>448</v>
      </c>
      <c r="D476">
        <v>117</v>
      </c>
      <c r="E476" t="s">
        <v>85</v>
      </c>
      <c r="F476" s="1">
        <v>46265</v>
      </c>
      <c r="G476" t="s">
        <v>54</v>
      </c>
      <c r="H476" t="s">
        <v>55</v>
      </c>
      <c r="I476" t="s">
        <v>56</v>
      </c>
      <c r="J476">
        <v>1007</v>
      </c>
      <c r="K476">
        <v>1018511</v>
      </c>
      <c r="L476" t="s">
        <v>57</v>
      </c>
      <c r="M476" t="s">
        <v>58</v>
      </c>
      <c r="N476" t="s">
        <v>59</v>
      </c>
      <c r="O476" t="s">
        <v>56</v>
      </c>
      <c r="P476">
        <v>224347</v>
      </c>
      <c r="Q476" t="s">
        <v>60</v>
      </c>
      <c r="R476" t="s">
        <v>86</v>
      </c>
      <c r="S476" t="s">
        <v>68</v>
      </c>
      <c r="T476" t="s">
        <v>63</v>
      </c>
      <c r="U476" t="s">
        <v>77</v>
      </c>
      <c r="V476" t="s">
        <v>78</v>
      </c>
      <c r="W476" t="s">
        <v>66</v>
      </c>
      <c r="X476" t="s">
        <v>67</v>
      </c>
      <c r="Y476" t="s">
        <v>68</v>
      </c>
      <c r="Z476" t="s">
        <v>87</v>
      </c>
      <c r="AA476" t="s">
        <v>88</v>
      </c>
      <c r="AB476" t="s">
        <v>418</v>
      </c>
      <c r="AC476" t="s">
        <v>419</v>
      </c>
      <c r="AD476" t="s">
        <v>72</v>
      </c>
      <c r="AE476" s="1">
        <v>46174</v>
      </c>
      <c r="AF476">
        <v>1152.6569999999999</v>
      </c>
      <c r="AG476">
        <v>1.0580000000000001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0.69</v>
      </c>
      <c r="AR476">
        <v>0.73</v>
      </c>
      <c r="AS476">
        <v>0.79</v>
      </c>
      <c r="AT476">
        <v>0.84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1.57</v>
      </c>
    </row>
    <row r="477" spans="1:53" x14ac:dyDescent="0.3">
      <c r="A477">
        <v>192338</v>
      </c>
      <c r="B477">
        <v>12566</v>
      </c>
      <c r="C477">
        <v>448</v>
      </c>
      <c r="D477">
        <v>117</v>
      </c>
      <c r="E477" t="s">
        <v>85</v>
      </c>
      <c r="F477" s="1">
        <v>46265</v>
      </c>
      <c r="G477" t="s">
        <v>54</v>
      </c>
      <c r="H477" t="s">
        <v>55</v>
      </c>
      <c r="I477" t="s">
        <v>56</v>
      </c>
      <c r="J477">
        <v>1007</v>
      </c>
      <c r="K477">
        <v>1018511</v>
      </c>
      <c r="L477" t="s">
        <v>57</v>
      </c>
      <c r="M477" t="s">
        <v>58</v>
      </c>
      <c r="N477" t="s">
        <v>59</v>
      </c>
      <c r="O477" t="s">
        <v>56</v>
      </c>
      <c r="P477">
        <v>224347</v>
      </c>
      <c r="Q477" t="s">
        <v>60</v>
      </c>
      <c r="R477" t="s">
        <v>86</v>
      </c>
      <c r="S477" t="s">
        <v>68</v>
      </c>
      <c r="T477" t="s">
        <v>63</v>
      </c>
      <c r="U477" t="s">
        <v>79</v>
      </c>
      <c r="V477" t="s">
        <v>80</v>
      </c>
      <c r="W477" t="s">
        <v>66</v>
      </c>
      <c r="X477" t="s">
        <v>67</v>
      </c>
      <c r="Y477" t="s">
        <v>68</v>
      </c>
      <c r="Z477" t="s">
        <v>87</v>
      </c>
      <c r="AA477" t="s">
        <v>88</v>
      </c>
      <c r="AB477" t="s">
        <v>420</v>
      </c>
      <c r="AC477" t="s">
        <v>421</v>
      </c>
      <c r="AD477" t="s">
        <v>72</v>
      </c>
      <c r="AE477" s="1">
        <v>46174</v>
      </c>
      <c r="AF477">
        <v>8787.0499999999993</v>
      </c>
      <c r="AG477">
        <v>8.0690000000000008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0.69</v>
      </c>
      <c r="AR477">
        <v>5.57</v>
      </c>
      <c r="AS477">
        <v>0.79</v>
      </c>
      <c r="AT477">
        <v>6.37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11.94</v>
      </c>
    </row>
    <row r="478" spans="1:53" x14ac:dyDescent="0.3">
      <c r="A478">
        <v>192338</v>
      </c>
      <c r="B478">
        <v>12566</v>
      </c>
      <c r="C478">
        <v>448</v>
      </c>
      <c r="D478">
        <v>117</v>
      </c>
      <c r="E478" t="s">
        <v>85</v>
      </c>
      <c r="F478" s="1">
        <v>46265</v>
      </c>
      <c r="G478" t="s">
        <v>54</v>
      </c>
      <c r="H478" t="s">
        <v>55</v>
      </c>
      <c r="I478" t="s">
        <v>56</v>
      </c>
      <c r="J478">
        <v>1007</v>
      </c>
      <c r="K478">
        <v>1018511</v>
      </c>
      <c r="L478" t="s">
        <v>57</v>
      </c>
      <c r="M478" t="s">
        <v>58</v>
      </c>
      <c r="N478" t="s">
        <v>59</v>
      </c>
      <c r="O478" t="s">
        <v>56</v>
      </c>
      <c r="P478">
        <v>224347</v>
      </c>
      <c r="Q478" t="s">
        <v>60</v>
      </c>
      <c r="R478" t="s">
        <v>86</v>
      </c>
      <c r="S478" t="s">
        <v>68</v>
      </c>
      <c r="T478" t="s">
        <v>63</v>
      </c>
      <c r="U478" t="s">
        <v>75</v>
      </c>
      <c r="V478" t="s">
        <v>76</v>
      </c>
      <c r="W478" t="s">
        <v>66</v>
      </c>
      <c r="X478" t="s">
        <v>67</v>
      </c>
      <c r="Y478" t="s">
        <v>68</v>
      </c>
      <c r="Z478" t="s">
        <v>87</v>
      </c>
      <c r="AA478" t="s">
        <v>88</v>
      </c>
      <c r="AB478" t="s">
        <v>420</v>
      </c>
      <c r="AC478" t="s">
        <v>421</v>
      </c>
      <c r="AD478" t="s">
        <v>72</v>
      </c>
      <c r="AE478" s="1">
        <v>46174</v>
      </c>
      <c r="AF478">
        <v>3501.4960000000001</v>
      </c>
      <c r="AG478">
        <v>3.2149999999999999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0.69</v>
      </c>
      <c r="AR478">
        <v>2.2200000000000002</v>
      </c>
      <c r="AS478">
        <v>0.79</v>
      </c>
      <c r="AT478">
        <v>2.54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4.76</v>
      </c>
    </row>
    <row r="479" spans="1:53" x14ac:dyDescent="0.3">
      <c r="A479">
        <v>192338</v>
      </c>
      <c r="B479">
        <v>12566</v>
      </c>
      <c r="C479">
        <v>448</v>
      </c>
      <c r="D479">
        <v>117</v>
      </c>
      <c r="E479" t="s">
        <v>85</v>
      </c>
      <c r="F479" s="1">
        <v>46265</v>
      </c>
      <c r="G479" t="s">
        <v>54</v>
      </c>
      <c r="H479" t="s">
        <v>55</v>
      </c>
      <c r="I479" t="s">
        <v>56</v>
      </c>
      <c r="J479">
        <v>1007</v>
      </c>
      <c r="K479">
        <v>1018511</v>
      </c>
      <c r="L479" t="s">
        <v>57</v>
      </c>
      <c r="M479" t="s">
        <v>58</v>
      </c>
      <c r="N479" t="s">
        <v>59</v>
      </c>
      <c r="O479" t="s">
        <v>56</v>
      </c>
      <c r="P479">
        <v>224347</v>
      </c>
      <c r="Q479" t="s">
        <v>60</v>
      </c>
      <c r="R479" t="s">
        <v>86</v>
      </c>
      <c r="S479" t="s">
        <v>68</v>
      </c>
      <c r="T479" t="s">
        <v>63</v>
      </c>
      <c r="U479" t="s">
        <v>77</v>
      </c>
      <c r="V479" t="s">
        <v>78</v>
      </c>
      <c r="W479" t="s">
        <v>66</v>
      </c>
      <c r="X479" t="s">
        <v>67</v>
      </c>
      <c r="Y479" t="s">
        <v>68</v>
      </c>
      <c r="Z479" t="s">
        <v>87</v>
      </c>
      <c r="AA479" t="s">
        <v>88</v>
      </c>
      <c r="AB479" t="s">
        <v>420</v>
      </c>
      <c r="AC479" t="s">
        <v>421</v>
      </c>
      <c r="AD479" t="s">
        <v>72</v>
      </c>
      <c r="AE479" s="1">
        <v>46174</v>
      </c>
      <c r="AF479">
        <v>1290.307</v>
      </c>
      <c r="AG479">
        <v>1.1850000000000001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0.69</v>
      </c>
      <c r="AR479">
        <v>0.82</v>
      </c>
      <c r="AS479">
        <v>0.79</v>
      </c>
      <c r="AT479">
        <v>0.94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1.76</v>
      </c>
    </row>
    <row r="480" spans="1:53" x14ac:dyDescent="0.3">
      <c r="A480">
        <v>192338</v>
      </c>
      <c r="B480">
        <v>12579</v>
      </c>
      <c r="C480">
        <v>448</v>
      </c>
      <c r="D480">
        <v>117</v>
      </c>
      <c r="E480" t="s">
        <v>85</v>
      </c>
      <c r="F480" s="1">
        <v>46265</v>
      </c>
      <c r="G480" t="s">
        <v>54</v>
      </c>
      <c r="H480" t="s">
        <v>55</v>
      </c>
      <c r="I480" t="s">
        <v>56</v>
      </c>
      <c r="J480">
        <v>1007</v>
      </c>
      <c r="K480">
        <v>1018511</v>
      </c>
      <c r="L480" t="s">
        <v>57</v>
      </c>
      <c r="M480" t="s">
        <v>58</v>
      </c>
      <c r="N480" t="s">
        <v>59</v>
      </c>
      <c r="O480" t="s">
        <v>56</v>
      </c>
      <c r="P480">
        <v>224347</v>
      </c>
      <c r="Q480" t="s">
        <v>60</v>
      </c>
      <c r="R480" t="s">
        <v>86</v>
      </c>
      <c r="S480" t="s">
        <v>68</v>
      </c>
      <c r="T480" t="s">
        <v>63</v>
      </c>
      <c r="U480" t="s">
        <v>79</v>
      </c>
      <c r="V480" t="s">
        <v>80</v>
      </c>
      <c r="W480" t="s">
        <v>66</v>
      </c>
      <c r="X480" t="s">
        <v>67</v>
      </c>
      <c r="Y480" t="s">
        <v>68</v>
      </c>
      <c r="Z480" t="s">
        <v>87</v>
      </c>
      <c r="AA480" t="s">
        <v>88</v>
      </c>
      <c r="AB480" t="s">
        <v>422</v>
      </c>
      <c r="AC480" t="s">
        <v>423</v>
      </c>
      <c r="AD480" t="s">
        <v>72</v>
      </c>
      <c r="AE480" s="1">
        <v>46175</v>
      </c>
      <c r="AF480">
        <v>8174.3</v>
      </c>
      <c r="AG480">
        <v>7.5060000000000002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0.69</v>
      </c>
      <c r="AR480">
        <v>5.18</v>
      </c>
      <c r="AS480">
        <v>0.79</v>
      </c>
      <c r="AT480">
        <v>5.93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11.11</v>
      </c>
    </row>
    <row r="481" spans="1:53" x14ac:dyDescent="0.3">
      <c r="A481">
        <v>192338</v>
      </c>
      <c r="B481">
        <v>12579</v>
      </c>
      <c r="C481">
        <v>448</v>
      </c>
      <c r="D481">
        <v>117</v>
      </c>
      <c r="E481" t="s">
        <v>85</v>
      </c>
      <c r="F481" s="1">
        <v>46265</v>
      </c>
      <c r="G481" t="s">
        <v>54</v>
      </c>
      <c r="H481" t="s">
        <v>55</v>
      </c>
      <c r="I481" t="s">
        <v>56</v>
      </c>
      <c r="J481">
        <v>1007</v>
      </c>
      <c r="K481">
        <v>1018511</v>
      </c>
      <c r="L481" t="s">
        <v>57</v>
      </c>
      <c r="M481" t="s">
        <v>58</v>
      </c>
      <c r="N481" t="s">
        <v>59</v>
      </c>
      <c r="O481" t="s">
        <v>56</v>
      </c>
      <c r="P481">
        <v>224347</v>
      </c>
      <c r="Q481" t="s">
        <v>60</v>
      </c>
      <c r="R481" t="s">
        <v>86</v>
      </c>
      <c r="S481" t="s">
        <v>68</v>
      </c>
      <c r="T481" t="s">
        <v>63</v>
      </c>
      <c r="U481" t="s">
        <v>75</v>
      </c>
      <c r="V481" t="s">
        <v>76</v>
      </c>
      <c r="W481" t="s">
        <v>66</v>
      </c>
      <c r="X481" t="s">
        <v>67</v>
      </c>
      <c r="Y481" t="s">
        <v>68</v>
      </c>
      <c r="Z481" t="s">
        <v>87</v>
      </c>
      <c r="AA481" t="s">
        <v>88</v>
      </c>
      <c r="AB481" t="s">
        <v>422</v>
      </c>
      <c r="AC481" t="s">
        <v>423</v>
      </c>
      <c r="AD481" t="s">
        <v>72</v>
      </c>
      <c r="AE481" s="1">
        <v>46175</v>
      </c>
      <c r="AF481">
        <v>3257.3249999999998</v>
      </c>
      <c r="AG481">
        <v>2.9910000000000001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0.69</v>
      </c>
      <c r="AR481">
        <v>2.06</v>
      </c>
      <c r="AS481">
        <v>0.79</v>
      </c>
      <c r="AT481">
        <v>2.36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4.42</v>
      </c>
    </row>
    <row r="482" spans="1:53" x14ac:dyDescent="0.3">
      <c r="A482">
        <v>192338</v>
      </c>
      <c r="B482">
        <v>12579</v>
      </c>
      <c r="C482">
        <v>448</v>
      </c>
      <c r="D482">
        <v>117</v>
      </c>
      <c r="E482" t="s">
        <v>85</v>
      </c>
      <c r="F482" s="1">
        <v>46265</v>
      </c>
      <c r="G482" t="s">
        <v>54</v>
      </c>
      <c r="H482" t="s">
        <v>55</v>
      </c>
      <c r="I482" t="s">
        <v>56</v>
      </c>
      <c r="J482">
        <v>1007</v>
      </c>
      <c r="K482">
        <v>1018511</v>
      </c>
      <c r="L482" t="s">
        <v>57</v>
      </c>
      <c r="M482" t="s">
        <v>58</v>
      </c>
      <c r="N482" t="s">
        <v>59</v>
      </c>
      <c r="O482" t="s">
        <v>56</v>
      </c>
      <c r="P482">
        <v>224347</v>
      </c>
      <c r="Q482" t="s">
        <v>60</v>
      </c>
      <c r="R482" t="s">
        <v>86</v>
      </c>
      <c r="S482" t="s">
        <v>68</v>
      </c>
      <c r="T482" t="s">
        <v>63</v>
      </c>
      <c r="U482" t="s">
        <v>77</v>
      </c>
      <c r="V482" t="s">
        <v>78</v>
      </c>
      <c r="W482" t="s">
        <v>66</v>
      </c>
      <c r="X482" t="s">
        <v>67</v>
      </c>
      <c r="Y482" t="s">
        <v>68</v>
      </c>
      <c r="Z482" t="s">
        <v>87</v>
      </c>
      <c r="AA482" t="s">
        <v>88</v>
      </c>
      <c r="AB482" t="s">
        <v>422</v>
      </c>
      <c r="AC482" t="s">
        <v>423</v>
      </c>
      <c r="AD482" t="s">
        <v>72</v>
      </c>
      <c r="AE482" s="1">
        <v>46175</v>
      </c>
      <c r="AF482">
        <v>1200.329</v>
      </c>
      <c r="AG482">
        <v>1.1020000000000001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0.69</v>
      </c>
      <c r="AR482">
        <v>0.76</v>
      </c>
      <c r="AS482">
        <v>0.79</v>
      </c>
      <c r="AT482">
        <v>0.87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1.63</v>
      </c>
    </row>
    <row r="483" spans="1:53" x14ac:dyDescent="0.3">
      <c r="A483">
        <v>192338</v>
      </c>
      <c r="B483">
        <v>12580</v>
      </c>
      <c r="C483">
        <v>448</v>
      </c>
      <c r="D483">
        <v>117</v>
      </c>
      <c r="E483" t="s">
        <v>85</v>
      </c>
      <c r="F483" s="1">
        <v>46265</v>
      </c>
      <c r="G483" t="s">
        <v>54</v>
      </c>
      <c r="H483" t="s">
        <v>55</v>
      </c>
      <c r="I483" t="s">
        <v>56</v>
      </c>
      <c r="J483">
        <v>1007</v>
      </c>
      <c r="K483">
        <v>1018511</v>
      </c>
      <c r="L483" t="s">
        <v>57</v>
      </c>
      <c r="M483" t="s">
        <v>58</v>
      </c>
      <c r="N483" t="s">
        <v>59</v>
      </c>
      <c r="O483" t="s">
        <v>56</v>
      </c>
      <c r="P483">
        <v>224347</v>
      </c>
      <c r="Q483" t="s">
        <v>60</v>
      </c>
      <c r="R483" t="s">
        <v>86</v>
      </c>
      <c r="S483" t="s">
        <v>68</v>
      </c>
      <c r="T483" t="s">
        <v>63</v>
      </c>
      <c r="U483" t="s">
        <v>79</v>
      </c>
      <c r="V483" t="s">
        <v>80</v>
      </c>
      <c r="W483" t="s">
        <v>66</v>
      </c>
      <c r="X483" t="s">
        <v>67</v>
      </c>
      <c r="Y483" t="s">
        <v>68</v>
      </c>
      <c r="Z483" t="s">
        <v>87</v>
      </c>
      <c r="AA483" t="s">
        <v>88</v>
      </c>
      <c r="AB483" t="s">
        <v>424</v>
      </c>
      <c r="AC483" t="s">
        <v>425</v>
      </c>
      <c r="AD483" t="s">
        <v>72</v>
      </c>
      <c r="AE483" s="1">
        <v>46175</v>
      </c>
      <c r="AF483">
        <v>7791.6</v>
      </c>
      <c r="AG483">
        <v>7.1550000000000002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0.69</v>
      </c>
      <c r="AR483">
        <v>4.9400000000000004</v>
      </c>
      <c r="AS483">
        <v>0.79</v>
      </c>
      <c r="AT483">
        <v>5.65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10.59</v>
      </c>
    </row>
    <row r="484" spans="1:53" x14ac:dyDescent="0.3">
      <c r="A484">
        <v>192338</v>
      </c>
      <c r="B484">
        <v>12580</v>
      </c>
      <c r="C484">
        <v>448</v>
      </c>
      <c r="D484">
        <v>117</v>
      </c>
      <c r="E484" t="s">
        <v>85</v>
      </c>
      <c r="F484" s="1">
        <v>46265</v>
      </c>
      <c r="G484" t="s">
        <v>54</v>
      </c>
      <c r="H484" t="s">
        <v>55</v>
      </c>
      <c r="I484" t="s">
        <v>56</v>
      </c>
      <c r="J484">
        <v>1007</v>
      </c>
      <c r="K484">
        <v>1018511</v>
      </c>
      <c r="L484" t="s">
        <v>57</v>
      </c>
      <c r="M484" t="s">
        <v>58</v>
      </c>
      <c r="N484" t="s">
        <v>59</v>
      </c>
      <c r="O484" t="s">
        <v>56</v>
      </c>
      <c r="P484">
        <v>224347</v>
      </c>
      <c r="Q484" t="s">
        <v>60</v>
      </c>
      <c r="R484" t="s">
        <v>86</v>
      </c>
      <c r="S484" t="s">
        <v>68</v>
      </c>
      <c r="T484" t="s">
        <v>63</v>
      </c>
      <c r="U484" t="s">
        <v>75</v>
      </c>
      <c r="V484" t="s">
        <v>76</v>
      </c>
      <c r="W484" t="s">
        <v>66</v>
      </c>
      <c r="X484" t="s">
        <v>67</v>
      </c>
      <c r="Y484" t="s">
        <v>68</v>
      </c>
      <c r="Z484" t="s">
        <v>87</v>
      </c>
      <c r="AA484" t="s">
        <v>88</v>
      </c>
      <c r="AB484" t="s">
        <v>424</v>
      </c>
      <c r="AC484" t="s">
        <v>425</v>
      </c>
      <c r="AD484" t="s">
        <v>72</v>
      </c>
      <c r="AE484" s="1">
        <v>46175</v>
      </c>
      <c r="AF484">
        <v>3104.826</v>
      </c>
      <c r="AG484">
        <v>2.851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0.69</v>
      </c>
      <c r="AR484">
        <v>1.97</v>
      </c>
      <c r="AS484">
        <v>0.79</v>
      </c>
      <c r="AT484">
        <v>2.25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4.22</v>
      </c>
    </row>
    <row r="485" spans="1:53" x14ac:dyDescent="0.3">
      <c r="A485">
        <v>192338</v>
      </c>
      <c r="B485">
        <v>12580</v>
      </c>
      <c r="C485">
        <v>448</v>
      </c>
      <c r="D485">
        <v>117</v>
      </c>
      <c r="E485" t="s">
        <v>85</v>
      </c>
      <c r="F485" s="1">
        <v>46265</v>
      </c>
      <c r="G485" t="s">
        <v>54</v>
      </c>
      <c r="H485" t="s">
        <v>55</v>
      </c>
      <c r="I485" t="s">
        <v>56</v>
      </c>
      <c r="J485">
        <v>1007</v>
      </c>
      <c r="K485">
        <v>1018511</v>
      </c>
      <c r="L485" t="s">
        <v>57</v>
      </c>
      <c r="M485" t="s">
        <v>58</v>
      </c>
      <c r="N485" t="s">
        <v>59</v>
      </c>
      <c r="O485" t="s">
        <v>56</v>
      </c>
      <c r="P485">
        <v>224347</v>
      </c>
      <c r="Q485" t="s">
        <v>60</v>
      </c>
      <c r="R485" t="s">
        <v>86</v>
      </c>
      <c r="S485" t="s">
        <v>68</v>
      </c>
      <c r="T485" t="s">
        <v>63</v>
      </c>
      <c r="U485" t="s">
        <v>77</v>
      </c>
      <c r="V485" t="s">
        <v>78</v>
      </c>
      <c r="W485" t="s">
        <v>66</v>
      </c>
      <c r="X485" t="s">
        <v>67</v>
      </c>
      <c r="Y485" t="s">
        <v>68</v>
      </c>
      <c r="Z485" t="s">
        <v>87</v>
      </c>
      <c r="AA485" t="s">
        <v>88</v>
      </c>
      <c r="AB485" t="s">
        <v>424</v>
      </c>
      <c r="AC485" t="s">
        <v>425</v>
      </c>
      <c r="AD485" t="s">
        <v>72</v>
      </c>
      <c r="AE485" s="1">
        <v>46175</v>
      </c>
      <c r="AF485">
        <v>1144.133</v>
      </c>
      <c r="AG485">
        <v>1.0509999999999999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0.69</v>
      </c>
      <c r="AR485">
        <v>0.73</v>
      </c>
      <c r="AS485">
        <v>0.79</v>
      </c>
      <c r="AT485">
        <v>0.83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1.56</v>
      </c>
    </row>
    <row r="486" spans="1:53" x14ac:dyDescent="0.3">
      <c r="A486">
        <v>192338</v>
      </c>
      <c r="B486">
        <v>12592</v>
      </c>
      <c r="C486">
        <v>448</v>
      </c>
      <c r="D486">
        <v>117</v>
      </c>
      <c r="E486" t="s">
        <v>85</v>
      </c>
      <c r="F486" s="1">
        <v>46265</v>
      </c>
      <c r="G486" t="s">
        <v>54</v>
      </c>
      <c r="H486" t="s">
        <v>55</v>
      </c>
      <c r="I486" t="s">
        <v>56</v>
      </c>
      <c r="J486">
        <v>1007</v>
      </c>
      <c r="K486">
        <v>1018511</v>
      </c>
      <c r="L486" t="s">
        <v>57</v>
      </c>
      <c r="M486" t="s">
        <v>58</v>
      </c>
      <c r="N486" t="s">
        <v>59</v>
      </c>
      <c r="O486" t="s">
        <v>56</v>
      </c>
      <c r="P486">
        <v>224347</v>
      </c>
      <c r="Q486" t="s">
        <v>60</v>
      </c>
      <c r="R486" t="s">
        <v>86</v>
      </c>
      <c r="S486" t="s">
        <v>68</v>
      </c>
      <c r="T486" t="s">
        <v>63</v>
      </c>
      <c r="U486" t="s">
        <v>79</v>
      </c>
      <c r="V486" t="s">
        <v>80</v>
      </c>
      <c r="W486" t="s">
        <v>66</v>
      </c>
      <c r="X486" t="s">
        <v>67</v>
      </c>
      <c r="Y486" t="s">
        <v>68</v>
      </c>
      <c r="Z486" t="s">
        <v>87</v>
      </c>
      <c r="AA486" t="s">
        <v>88</v>
      </c>
      <c r="AB486" t="s">
        <v>426</v>
      </c>
      <c r="AC486" t="s">
        <v>427</v>
      </c>
      <c r="AD486" t="s">
        <v>72</v>
      </c>
      <c r="AE486" s="1">
        <v>46176</v>
      </c>
      <c r="AF486">
        <v>8662.35</v>
      </c>
      <c r="AG486">
        <v>7.9539999999999997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0.69</v>
      </c>
      <c r="AR486">
        <v>5.49</v>
      </c>
      <c r="AS486">
        <v>0.79</v>
      </c>
      <c r="AT486">
        <v>6.28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11.77</v>
      </c>
    </row>
    <row r="487" spans="1:53" x14ac:dyDescent="0.3">
      <c r="A487">
        <v>192338</v>
      </c>
      <c r="B487">
        <v>12592</v>
      </c>
      <c r="C487">
        <v>448</v>
      </c>
      <c r="D487">
        <v>117</v>
      </c>
      <c r="E487" t="s">
        <v>85</v>
      </c>
      <c r="F487" s="1">
        <v>46265</v>
      </c>
      <c r="G487" t="s">
        <v>54</v>
      </c>
      <c r="H487" t="s">
        <v>55</v>
      </c>
      <c r="I487" t="s">
        <v>56</v>
      </c>
      <c r="J487">
        <v>1007</v>
      </c>
      <c r="K487">
        <v>1018511</v>
      </c>
      <c r="L487" t="s">
        <v>57</v>
      </c>
      <c r="M487" t="s">
        <v>58</v>
      </c>
      <c r="N487" t="s">
        <v>59</v>
      </c>
      <c r="O487" t="s">
        <v>56</v>
      </c>
      <c r="P487">
        <v>224347</v>
      </c>
      <c r="Q487" t="s">
        <v>60</v>
      </c>
      <c r="R487" t="s">
        <v>86</v>
      </c>
      <c r="S487" t="s">
        <v>68</v>
      </c>
      <c r="T487" t="s">
        <v>63</v>
      </c>
      <c r="U487" t="s">
        <v>75</v>
      </c>
      <c r="V487" t="s">
        <v>76</v>
      </c>
      <c r="W487" t="s">
        <v>66</v>
      </c>
      <c r="X487" t="s">
        <v>67</v>
      </c>
      <c r="Y487" t="s">
        <v>68</v>
      </c>
      <c r="Z487" t="s">
        <v>87</v>
      </c>
      <c r="AA487" t="s">
        <v>88</v>
      </c>
      <c r="AB487" t="s">
        <v>426</v>
      </c>
      <c r="AC487" t="s">
        <v>427</v>
      </c>
      <c r="AD487" t="s">
        <v>72</v>
      </c>
      <c r="AE487" s="1">
        <v>46176</v>
      </c>
      <c r="AF487">
        <v>3451.8049999999998</v>
      </c>
      <c r="AG487">
        <v>3.17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0.69</v>
      </c>
      <c r="AR487">
        <v>2.19</v>
      </c>
      <c r="AS487">
        <v>0.79</v>
      </c>
      <c r="AT487">
        <v>2.5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4.6900000000000004</v>
      </c>
    </row>
    <row r="488" spans="1:53" x14ac:dyDescent="0.3">
      <c r="A488">
        <v>192338</v>
      </c>
      <c r="B488">
        <v>12592</v>
      </c>
      <c r="C488">
        <v>448</v>
      </c>
      <c r="D488">
        <v>117</v>
      </c>
      <c r="E488" t="s">
        <v>85</v>
      </c>
      <c r="F488" s="1">
        <v>46265</v>
      </c>
      <c r="G488" t="s">
        <v>54</v>
      </c>
      <c r="H488" t="s">
        <v>55</v>
      </c>
      <c r="I488" t="s">
        <v>56</v>
      </c>
      <c r="J488">
        <v>1007</v>
      </c>
      <c r="K488">
        <v>1018511</v>
      </c>
      <c r="L488" t="s">
        <v>57</v>
      </c>
      <c r="M488" t="s">
        <v>58</v>
      </c>
      <c r="N488" t="s">
        <v>59</v>
      </c>
      <c r="O488" t="s">
        <v>56</v>
      </c>
      <c r="P488">
        <v>224347</v>
      </c>
      <c r="Q488" t="s">
        <v>60</v>
      </c>
      <c r="R488" t="s">
        <v>86</v>
      </c>
      <c r="S488" t="s">
        <v>68</v>
      </c>
      <c r="T488" t="s">
        <v>63</v>
      </c>
      <c r="U488" t="s">
        <v>77</v>
      </c>
      <c r="V488" t="s">
        <v>78</v>
      </c>
      <c r="W488" t="s">
        <v>66</v>
      </c>
      <c r="X488" t="s">
        <v>67</v>
      </c>
      <c r="Y488" t="s">
        <v>68</v>
      </c>
      <c r="Z488" t="s">
        <v>87</v>
      </c>
      <c r="AA488" t="s">
        <v>88</v>
      </c>
      <c r="AB488" t="s">
        <v>426</v>
      </c>
      <c r="AC488" t="s">
        <v>427</v>
      </c>
      <c r="AD488" t="s">
        <v>72</v>
      </c>
      <c r="AE488" s="1">
        <v>46176</v>
      </c>
      <c r="AF488">
        <v>1271.9960000000001</v>
      </c>
      <c r="AG488">
        <v>1.1679999999999999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0.69</v>
      </c>
      <c r="AR488">
        <v>0.81</v>
      </c>
      <c r="AS488">
        <v>0.79</v>
      </c>
      <c r="AT488">
        <v>0.92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1.73</v>
      </c>
    </row>
    <row r="489" spans="1:53" x14ac:dyDescent="0.3">
      <c r="A489">
        <v>192338</v>
      </c>
      <c r="B489">
        <v>12594</v>
      </c>
      <c r="C489">
        <v>448</v>
      </c>
      <c r="D489">
        <v>117</v>
      </c>
      <c r="E489" t="s">
        <v>85</v>
      </c>
      <c r="F489" s="1">
        <v>46265</v>
      </c>
      <c r="G489" t="s">
        <v>54</v>
      </c>
      <c r="H489" t="s">
        <v>55</v>
      </c>
      <c r="I489" t="s">
        <v>56</v>
      </c>
      <c r="J489">
        <v>1007</v>
      </c>
      <c r="K489">
        <v>1018511</v>
      </c>
      <c r="L489" t="s">
        <v>57</v>
      </c>
      <c r="M489" t="s">
        <v>58</v>
      </c>
      <c r="N489" t="s">
        <v>59</v>
      </c>
      <c r="O489" t="s">
        <v>56</v>
      </c>
      <c r="P489">
        <v>224347</v>
      </c>
      <c r="Q489" t="s">
        <v>60</v>
      </c>
      <c r="R489" t="s">
        <v>86</v>
      </c>
      <c r="S489" t="s">
        <v>68</v>
      </c>
      <c r="T489" t="s">
        <v>63</v>
      </c>
      <c r="U489" t="s">
        <v>79</v>
      </c>
      <c r="V489" t="s">
        <v>80</v>
      </c>
      <c r="W489" t="s">
        <v>66</v>
      </c>
      <c r="X489" t="s">
        <v>67</v>
      </c>
      <c r="Y489" t="s">
        <v>68</v>
      </c>
      <c r="Z489" t="s">
        <v>87</v>
      </c>
      <c r="AA489" t="s">
        <v>88</v>
      </c>
      <c r="AB489" t="s">
        <v>428</v>
      </c>
      <c r="AC489" t="s">
        <v>429</v>
      </c>
      <c r="AD489" t="s">
        <v>72</v>
      </c>
      <c r="AE489" s="1">
        <v>46176</v>
      </c>
      <c r="AF489">
        <v>8337.7000000000007</v>
      </c>
      <c r="AG489">
        <v>7.6559999999999997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0.69</v>
      </c>
      <c r="AR489">
        <v>5.28</v>
      </c>
      <c r="AS489">
        <v>0.79</v>
      </c>
      <c r="AT489">
        <v>6.05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11.33</v>
      </c>
    </row>
    <row r="490" spans="1:53" x14ac:dyDescent="0.3">
      <c r="A490">
        <v>192338</v>
      </c>
      <c r="B490">
        <v>12594</v>
      </c>
      <c r="C490">
        <v>448</v>
      </c>
      <c r="D490">
        <v>117</v>
      </c>
      <c r="E490" t="s">
        <v>85</v>
      </c>
      <c r="F490" s="1">
        <v>46265</v>
      </c>
      <c r="G490" t="s">
        <v>54</v>
      </c>
      <c r="H490" t="s">
        <v>55</v>
      </c>
      <c r="I490" t="s">
        <v>56</v>
      </c>
      <c r="J490">
        <v>1007</v>
      </c>
      <c r="K490">
        <v>1018511</v>
      </c>
      <c r="L490" t="s">
        <v>57</v>
      </c>
      <c r="M490" t="s">
        <v>58</v>
      </c>
      <c r="N490" t="s">
        <v>59</v>
      </c>
      <c r="O490" t="s">
        <v>56</v>
      </c>
      <c r="P490">
        <v>224347</v>
      </c>
      <c r="Q490" t="s">
        <v>60</v>
      </c>
      <c r="R490" t="s">
        <v>86</v>
      </c>
      <c r="S490" t="s">
        <v>68</v>
      </c>
      <c r="T490" t="s">
        <v>63</v>
      </c>
      <c r="U490" t="s">
        <v>75</v>
      </c>
      <c r="V490" t="s">
        <v>76</v>
      </c>
      <c r="W490" t="s">
        <v>66</v>
      </c>
      <c r="X490" t="s">
        <v>67</v>
      </c>
      <c r="Y490" t="s">
        <v>68</v>
      </c>
      <c r="Z490" t="s">
        <v>87</v>
      </c>
      <c r="AA490" t="s">
        <v>88</v>
      </c>
      <c r="AB490" t="s">
        <v>428</v>
      </c>
      <c r="AC490" t="s">
        <v>429</v>
      </c>
      <c r="AD490" t="s">
        <v>72</v>
      </c>
      <c r="AE490" s="1">
        <v>46176</v>
      </c>
      <c r="AF490">
        <v>3322.4380000000001</v>
      </c>
      <c r="AG490">
        <v>3.0510000000000002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0.69</v>
      </c>
      <c r="AR490">
        <v>2.11</v>
      </c>
      <c r="AS490">
        <v>0.79</v>
      </c>
      <c r="AT490">
        <v>2.41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4.5199999999999996</v>
      </c>
    </row>
    <row r="491" spans="1:53" x14ac:dyDescent="0.3">
      <c r="A491">
        <v>192338</v>
      </c>
      <c r="B491">
        <v>12594</v>
      </c>
      <c r="C491">
        <v>448</v>
      </c>
      <c r="D491">
        <v>117</v>
      </c>
      <c r="E491" t="s">
        <v>85</v>
      </c>
      <c r="F491" s="1">
        <v>46265</v>
      </c>
      <c r="G491" t="s">
        <v>54</v>
      </c>
      <c r="H491" t="s">
        <v>55</v>
      </c>
      <c r="I491" t="s">
        <v>56</v>
      </c>
      <c r="J491">
        <v>1007</v>
      </c>
      <c r="K491">
        <v>1018511</v>
      </c>
      <c r="L491" t="s">
        <v>57</v>
      </c>
      <c r="M491" t="s">
        <v>58</v>
      </c>
      <c r="N491" t="s">
        <v>59</v>
      </c>
      <c r="O491" t="s">
        <v>56</v>
      </c>
      <c r="P491">
        <v>224347</v>
      </c>
      <c r="Q491" t="s">
        <v>60</v>
      </c>
      <c r="R491" t="s">
        <v>86</v>
      </c>
      <c r="S491" t="s">
        <v>68</v>
      </c>
      <c r="T491" t="s">
        <v>63</v>
      </c>
      <c r="U491" t="s">
        <v>77</v>
      </c>
      <c r="V491" t="s">
        <v>78</v>
      </c>
      <c r="W491" t="s">
        <v>66</v>
      </c>
      <c r="X491" t="s">
        <v>67</v>
      </c>
      <c r="Y491" t="s">
        <v>68</v>
      </c>
      <c r="Z491" t="s">
        <v>87</v>
      </c>
      <c r="AA491" t="s">
        <v>88</v>
      </c>
      <c r="AB491" t="s">
        <v>428</v>
      </c>
      <c r="AC491" t="s">
        <v>429</v>
      </c>
      <c r="AD491" t="s">
        <v>72</v>
      </c>
      <c r="AE491" s="1">
        <v>46176</v>
      </c>
      <c r="AF491">
        <v>1224.3230000000001</v>
      </c>
      <c r="AG491">
        <v>1.1240000000000001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0.69</v>
      </c>
      <c r="AR491">
        <v>0.78</v>
      </c>
      <c r="AS491">
        <v>0.79</v>
      </c>
      <c r="AT491">
        <v>0.89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1.67</v>
      </c>
    </row>
    <row r="492" spans="1:53" x14ac:dyDescent="0.3">
      <c r="A492">
        <v>192338</v>
      </c>
      <c r="B492">
        <v>12615</v>
      </c>
      <c r="C492">
        <v>448</v>
      </c>
      <c r="D492">
        <v>117</v>
      </c>
      <c r="E492" t="s">
        <v>85</v>
      </c>
      <c r="F492" s="1">
        <v>46265</v>
      </c>
      <c r="G492" t="s">
        <v>54</v>
      </c>
      <c r="H492" t="s">
        <v>55</v>
      </c>
      <c r="I492" t="s">
        <v>56</v>
      </c>
      <c r="J492">
        <v>1007</v>
      </c>
      <c r="K492">
        <v>1018511</v>
      </c>
      <c r="L492" t="s">
        <v>57</v>
      </c>
      <c r="M492" t="s">
        <v>58</v>
      </c>
      <c r="N492" t="s">
        <v>59</v>
      </c>
      <c r="O492" t="s">
        <v>56</v>
      </c>
      <c r="P492">
        <v>224347</v>
      </c>
      <c r="Q492" t="s">
        <v>60</v>
      </c>
      <c r="R492" t="s">
        <v>86</v>
      </c>
      <c r="S492" t="s">
        <v>68</v>
      </c>
      <c r="T492" t="s">
        <v>63</v>
      </c>
      <c r="U492" t="s">
        <v>79</v>
      </c>
      <c r="V492" t="s">
        <v>80</v>
      </c>
      <c r="W492" t="s">
        <v>66</v>
      </c>
      <c r="X492" t="s">
        <v>67</v>
      </c>
      <c r="Y492" t="s">
        <v>68</v>
      </c>
      <c r="Z492" t="s">
        <v>87</v>
      </c>
      <c r="AA492" t="s">
        <v>88</v>
      </c>
      <c r="AB492" t="s">
        <v>430</v>
      </c>
      <c r="AC492" t="s">
        <v>431</v>
      </c>
      <c r="AD492" t="s">
        <v>72</v>
      </c>
      <c r="AE492" s="1">
        <v>46177</v>
      </c>
      <c r="AF492">
        <v>7901.25</v>
      </c>
      <c r="AG492">
        <v>7.2560000000000002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0.69</v>
      </c>
      <c r="AR492">
        <v>5.01</v>
      </c>
      <c r="AS492">
        <v>0.79</v>
      </c>
      <c r="AT492">
        <v>5.73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10.74</v>
      </c>
    </row>
    <row r="493" spans="1:53" x14ac:dyDescent="0.3">
      <c r="A493">
        <v>192338</v>
      </c>
      <c r="B493">
        <v>12615</v>
      </c>
      <c r="C493">
        <v>448</v>
      </c>
      <c r="D493">
        <v>117</v>
      </c>
      <c r="E493" t="s">
        <v>85</v>
      </c>
      <c r="F493" s="1">
        <v>46265</v>
      </c>
      <c r="G493" t="s">
        <v>54</v>
      </c>
      <c r="H493" t="s">
        <v>55</v>
      </c>
      <c r="I493" t="s">
        <v>56</v>
      </c>
      <c r="J493">
        <v>1007</v>
      </c>
      <c r="K493">
        <v>1018511</v>
      </c>
      <c r="L493" t="s">
        <v>57</v>
      </c>
      <c r="M493" t="s">
        <v>58</v>
      </c>
      <c r="N493" t="s">
        <v>59</v>
      </c>
      <c r="O493" t="s">
        <v>56</v>
      </c>
      <c r="P493">
        <v>224347</v>
      </c>
      <c r="Q493" t="s">
        <v>60</v>
      </c>
      <c r="R493" t="s">
        <v>86</v>
      </c>
      <c r="S493" t="s">
        <v>68</v>
      </c>
      <c r="T493" t="s">
        <v>63</v>
      </c>
      <c r="U493" t="s">
        <v>75</v>
      </c>
      <c r="V493" t="s">
        <v>76</v>
      </c>
      <c r="W493" t="s">
        <v>66</v>
      </c>
      <c r="X493" t="s">
        <v>67</v>
      </c>
      <c r="Y493" t="s">
        <v>68</v>
      </c>
      <c r="Z493" t="s">
        <v>87</v>
      </c>
      <c r="AA493" t="s">
        <v>88</v>
      </c>
      <c r="AB493" t="s">
        <v>430</v>
      </c>
      <c r="AC493" t="s">
        <v>431</v>
      </c>
      <c r="AD493" t="s">
        <v>72</v>
      </c>
      <c r="AE493" s="1">
        <v>46177</v>
      </c>
      <c r="AF493">
        <v>3148.52</v>
      </c>
      <c r="AG493">
        <v>2.891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0.69</v>
      </c>
      <c r="AR493">
        <v>1.99</v>
      </c>
      <c r="AS493">
        <v>0.79</v>
      </c>
      <c r="AT493">
        <v>2.2799999999999998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4.2699999999999996</v>
      </c>
    </row>
    <row r="494" spans="1:53" x14ac:dyDescent="0.3">
      <c r="A494">
        <v>192338</v>
      </c>
      <c r="B494">
        <v>12615</v>
      </c>
      <c r="C494">
        <v>448</v>
      </c>
      <c r="D494">
        <v>117</v>
      </c>
      <c r="E494" t="s">
        <v>85</v>
      </c>
      <c r="F494" s="1">
        <v>46265</v>
      </c>
      <c r="G494" t="s">
        <v>54</v>
      </c>
      <c r="H494" t="s">
        <v>55</v>
      </c>
      <c r="I494" t="s">
        <v>56</v>
      </c>
      <c r="J494">
        <v>1007</v>
      </c>
      <c r="K494">
        <v>1018511</v>
      </c>
      <c r="L494" t="s">
        <v>57</v>
      </c>
      <c r="M494" t="s">
        <v>58</v>
      </c>
      <c r="N494" t="s">
        <v>59</v>
      </c>
      <c r="O494" t="s">
        <v>56</v>
      </c>
      <c r="P494">
        <v>224347</v>
      </c>
      <c r="Q494" t="s">
        <v>60</v>
      </c>
      <c r="R494" t="s">
        <v>86</v>
      </c>
      <c r="S494" t="s">
        <v>68</v>
      </c>
      <c r="T494" t="s">
        <v>63</v>
      </c>
      <c r="U494" t="s">
        <v>77</v>
      </c>
      <c r="V494" t="s">
        <v>78</v>
      </c>
      <c r="W494" t="s">
        <v>66</v>
      </c>
      <c r="X494" t="s">
        <v>67</v>
      </c>
      <c r="Y494" t="s">
        <v>68</v>
      </c>
      <c r="Z494" t="s">
        <v>87</v>
      </c>
      <c r="AA494" t="s">
        <v>88</v>
      </c>
      <c r="AB494" t="s">
        <v>430</v>
      </c>
      <c r="AC494" t="s">
        <v>431</v>
      </c>
      <c r="AD494" t="s">
        <v>72</v>
      </c>
      <c r="AE494" s="1">
        <v>46177</v>
      </c>
      <c r="AF494">
        <v>1160.2339999999999</v>
      </c>
      <c r="AG494">
        <v>1.0649999999999999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0.69</v>
      </c>
      <c r="AR494">
        <v>0.73</v>
      </c>
      <c r="AS494">
        <v>0.79</v>
      </c>
      <c r="AT494">
        <v>0.84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1.57</v>
      </c>
    </row>
    <row r="495" spans="1:53" x14ac:dyDescent="0.3">
      <c r="A495">
        <v>192338</v>
      </c>
      <c r="B495">
        <v>12622</v>
      </c>
      <c r="C495">
        <v>448</v>
      </c>
      <c r="D495">
        <v>117</v>
      </c>
      <c r="E495" t="s">
        <v>85</v>
      </c>
      <c r="F495" s="1">
        <v>46265</v>
      </c>
      <c r="G495" t="s">
        <v>54</v>
      </c>
      <c r="H495" t="s">
        <v>55</v>
      </c>
      <c r="I495" t="s">
        <v>56</v>
      </c>
      <c r="J495">
        <v>1007</v>
      </c>
      <c r="K495">
        <v>1018511</v>
      </c>
      <c r="L495" t="s">
        <v>57</v>
      </c>
      <c r="M495" t="s">
        <v>58</v>
      </c>
      <c r="N495" t="s">
        <v>59</v>
      </c>
      <c r="O495" t="s">
        <v>56</v>
      </c>
      <c r="P495">
        <v>224347</v>
      </c>
      <c r="Q495" t="s">
        <v>60</v>
      </c>
      <c r="R495" t="s">
        <v>86</v>
      </c>
      <c r="S495" t="s">
        <v>68</v>
      </c>
      <c r="T495" t="s">
        <v>63</v>
      </c>
      <c r="U495" t="s">
        <v>79</v>
      </c>
      <c r="V495" t="s">
        <v>80</v>
      </c>
      <c r="W495" t="s">
        <v>66</v>
      </c>
      <c r="X495" t="s">
        <v>67</v>
      </c>
      <c r="Y495" t="s">
        <v>68</v>
      </c>
      <c r="Z495" t="s">
        <v>87</v>
      </c>
      <c r="AA495" t="s">
        <v>88</v>
      </c>
      <c r="AB495" t="s">
        <v>432</v>
      </c>
      <c r="AC495" t="s">
        <v>433</v>
      </c>
      <c r="AD495" t="s">
        <v>72</v>
      </c>
      <c r="AE495" s="1">
        <v>46178</v>
      </c>
      <c r="AF495">
        <v>9397.65</v>
      </c>
      <c r="AG495">
        <v>8.6300000000000008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0.69</v>
      </c>
      <c r="AR495">
        <v>5.95</v>
      </c>
      <c r="AS495">
        <v>0.79</v>
      </c>
      <c r="AT495">
        <v>6.82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12.77</v>
      </c>
    </row>
    <row r="496" spans="1:53" x14ac:dyDescent="0.3">
      <c r="A496">
        <v>192338</v>
      </c>
      <c r="B496">
        <v>12622</v>
      </c>
      <c r="C496">
        <v>448</v>
      </c>
      <c r="D496">
        <v>117</v>
      </c>
      <c r="E496" t="s">
        <v>85</v>
      </c>
      <c r="F496" s="1">
        <v>46265</v>
      </c>
      <c r="G496" t="s">
        <v>54</v>
      </c>
      <c r="H496" t="s">
        <v>55</v>
      </c>
      <c r="I496" t="s">
        <v>56</v>
      </c>
      <c r="J496">
        <v>1007</v>
      </c>
      <c r="K496">
        <v>1018511</v>
      </c>
      <c r="L496" t="s">
        <v>57</v>
      </c>
      <c r="M496" t="s">
        <v>58</v>
      </c>
      <c r="N496" t="s">
        <v>59</v>
      </c>
      <c r="O496" t="s">
        <v>56</v>
      </c>
      <c r="P496">
        <v>224347</v>
      </c>
      <c r="Q496" t="s">
        <v>60</v>
      </c>
      <c r="R496" t="s">
        <v>86</v>
      </c>
      <c r="S496" t="s">
        <v>68</v>
      </c>
      <c r="T496" t="s">
        <v>63</v>
      </c>
      <c r="U496" t="s">
        <v>75</v>
      </c>
      <c r="V496" t="s">
        <v>76</v>
      </c>
      <c r="W496" t="s">
        <v>66</v>
      </c>
      <c r="X496" t="s">
        <v>67</v>
      </c>
      <c r="Y496" t="s">
        <v>68</v>
      </c>
      <c r="Z496" t="s">
        <v>87</v>
      </c>
      <c r="AA496" t="s">
        <v>88</v>
      </c>
      <c r="AB496" t="s">
        <v>432</v>
      </c>
      <c r="AC496" t="s">
        <v>433</v>
      </c>
      <c r="AD496" t="s">
        <v>72</v>
      </c>
      <c r="AE496" s="1">
        <v>46178</v>
      </c>
      <c r="AF496">
        <v>3744.8110000000001</v>
      </c>
      <c r="AG496">
        <v>3.4390000000000001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0.69</v>
      </c>
      <c r="AR496">
        <v>2.37</v>
      </c>
      <c r="AS496">
        <v>0.79</v>
      </c>
      <c r="AT496">
        <v>2.72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5.09</v>
      </c>
    </row>
    <row r="497" spans="1:53" x14ac:dyDescent="0.3">
      <c r="A497">
        <v>192338</v>
      </c>
      <c r="B497">
        <v>12622</v>
      </c>
      <c r="C497">
        <v>448</v>
      </c>
      <c r="D497">
        <v>117</v>
      </c>
      <c r="E497" t="s">
        <v>85</v>
      </c>
      <c r="F497" s="1">
        <v>46265</v>
      </c>
      <c r="G497" t="s">
        <v>54</v>
      </c>
      <c r="H497" t="s">
        <v>55</v>
      </c>
      <c r="I497" t="s">
        <v>56</v>
      </c>
      <c r="J497">
        <v>1007</v>
      </c>
      <c r="K497">
        <v>1018511</v>
      </c>
      <c r="L497" t="s">
        <v>57</v>
      </c>
      <c r="M497" t="s">
        <v>58</v>
      </c>
      <c r="N497" t="s">
        <v>59</v>
      </c>
      <c r="O497" t="s">
        <v>56</v>
      </c>
      <c r="P497">
        <v>224347</v>
      </c>
      <c r="Q497" t="s">
        <v>60</v>
      </c>
      <c r="R497" t="s">
        <v>86</v>
      </c>
      <c r="S497" t="s">
        <v>68</v>
      </c>
      <c r="T497" t="s">
        <v>63</v>
      </c>
      <c r="U497" t="s">
        <v>77</v>
      </c>
      <c r="V497" t="s">
        <v>78</v>
      </c>
      <c r="W497" t="s">
        <v>66</v>
      </c>
      <c r="X497" t="s">
        <v>67</v>
      </c>
      <c r="Y497" t="s">
        <v>68</v>
      </c>
      <c r="Z497" t="s">
        <v>87</v>
      </c>
      <c r="AA497" t="s">
        <v>88</v>
      </c>
      <c r="AB497" t="s">
        <v>432</v>
      </c>
      <c r="AC497" t="s">
        <v>433</v>
      </c>
      <c r="AD497" t="s">
        <v>72</v>
      </c>
      <c r="AE497" s="1">
        <v>46178</v>
      </c>
      <c r="AF497">
        <v>1379.9680000000001</v>
      </c>
      <c r="AG497">
        <v>1.2669999999999999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0.69</v>
      </c>
      <c r="AR497">
        <v>0.87</v>
      </c>
      <c r="AS497">
        <v>0.79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1.87</v>
      </c>
    </row>
    <row r="498" spans="1:53" x14ac:dyDescent="0.3">
      <c r="A498">
        <v>192338</v>
      </c>
      <c r="B498">
        <v>12626</v>
      </c>
      <c r="C498">
        <v>448</v>
      </c>
      <c r="D498">
        <v>117</v>
      </c>
      <c r="E498" t="s">
        <v>85</v>
      </c>
      <c r="F498" s="1">
        <v>46265</v>
      </c>
      <c r="G498" t="s">
        <v>54</v>
      </c>
      <c r="H498" t="s">
        <v>55</v>
      </c>
      <c r="I498" t="s">
        <v>56</v>
      </c>
      <c r="J498">
        <v>1007</v>
      </c>
      <c r="K498">
        <v>1018511</v>
      </c>
      <c r="L498" t="s">
        <v>57</v>
      </c>
      <c r="M498" t="s">
        <v>58</v>
      </c>
      <c r="N498" t="s">
        <v>59</v>
      </c>
      <c r="O498" t="s">
        <v>56</v>
      </c>
      <c r="P498">
        <v>224347</v>
      </c>
      <c r="Q498" t="s">
        <v>60</v>
      </c>
      <c r="R498" t="s">
        <v>86</v>
      </c>
      <c r="S498" t="s">
        <v>68</v>
      </c>
      <c r="T498" t="s">
        <v>63</v>
      </c>
      <c r="U498" t="s">
        <v>79</v>
      </c>
      <c r="V498" t="s">
        <v>80</v>
      </c>
      <c r="W498" t="s">
        <v>66</v>
      </c>
      <c r="X498" t="s">
        <v>67</v>
      </c>
      <c r="Y498" t="s">
        <v>68</v>
      </c>
      <c r="Z498" t="s">
        <v>87</v>
      </c>
      <c r="AA498" t="s">
        <v>88</v>
      </c>
      <c r="AB498" t="s">
        <v>434</v>
      </c>
      <c r="AC498" t="s">
        <v>435</v>
      </c>
      <c r="AD498" t="s">
        <v>72</v>
      </c>
      <c r="AE498" s="1">
        <v>46178</v>
      </c>
      <c r="AF498">
        <v>9100.9500000000007</v>
      </c>
      <c r="AG498">
        <v>8.3569999999999993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0.69</v>
      </c>
      <c r="AR498">
        <v>5.77</v>
      </c>
      <c r="AS498">
        <v>0.79</v>
      </c>
      <c r="AT498">
        <v>6.6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12.37</v>
      </c>
    </row>
    <row r="499" spans="1:53" x14ac:dyDescent="0.3">
      <c r="A499">
        <v>192338</v>
      </c>
      <c r="B499">
        <v>12626</v>
      </c>
      <c r="C499">
        <v>448</v>
      </c>
      <c r="D499">
        <v>117</v>
      </c>
      <c r="E499" t="s">
        <v>85</v>
      </c>
      <c r="F499" s="1">
        <v>46265</v>
      </c>
      <c r="G499" t="s">
        <v>54</v>
      </c>
      <c r="H499" t="s">
        <v>55</v>
      </c>
      <c r="I499" t="s">
        <v>56</v>
      </c>
      <c r="J499">
        <v>1007</v>
      </c>
      <c r="K499">
        <v>1018511</v>
      </c>
      <c r="L499" t="s">
        <v>57</v>
      </c>
      <c r="M499" t="s">
        <v>58</v>
      </c>
      <c r="N499" t="s">
        <v>59</v>
      </c>
      <c r="O499" t="s">
        <v>56</v>
      </c>
      <c r="P499">
        <v>224347</v>
      </c>
      <c r="Q499" t="s">
        <v>60</v>
      </c>
      <c r="R499" t="s">
        <v>86</v>
      </c>
      <c r="S499" t="s">
        <v>68</v>
      </c>
      <c r="T499" t="s">
        <v>63</v>
      </c>
      <c r="U499" t="s">
        <v>75</v>
      </c>
      <c r="V499" t="s">
        <v>76</v>
      </c>
      <c r="W499" t="s">
        <v>66</v>
      </c>
      <c r="X499" t="s">
        <v>67</v>
      </c>
      <c r="Y499" t="s">
        <v>68</v>
      </c>
      <c r="Z499" t="s">
        <v>87</v>
      </c>
      <c r="AA499" t="s">
        <v>88</v>
      </c>
      <c r="AB499" t="s">
        <v>434</v>
      </c>
      <c r="AC499" t="s">
        <v>435</v>
      </c>
      <c r="AD499" t="s">
        <v>72</v>
      </c>
      <c r="AE499" s="1">
        <v>46178</v>
      </c>
      <c r="AF499">
        <v>3626.58</v>
      </c>
      <c r="AG499">
        <v>3.33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0.69</v>
      </c>
      <c r="AR499">
        <v>2.2999999999999998</v>
      </c>
      <c r="AS499">
        <v>0.79</v>
      </c>
      <c r="AT499">
        <v>2.63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4.93</v>
      </c>
    </row>
    <row r="500" spans="1:53" x14ac:dyDescent="0.3">
      <c r="A500">
        <v>192338</v>
      </c>
      <c r="B500">
        <v>12626</v>
      </c>
      <c r="C500">
        <v>448</v>
      </c>
      <c r="D500">
        <v>117</v>
      </c>
      <c r="E500" t="s">
        <v>85</v>
      </c>
      <c r="F500" s="1">
        <v>46265</v>
      </c>
      <c r="G500" t="s">
        <v>54</v>
      </c>
      <c r="H500" t="s">
        <v>55</v>
      </c>
      <c r="I500" t="s">
        <v>56</v>
      </c>
      <c r="J500">
        <v>1007</v>
      </c>
      <c r="K500">
        <v>1018511</v>
      </c>
      <c r="L500" t="s">
        <v>57</v>
      </c>
      <c r="M500" t="s">
        <v>58</v>
      </c>
      <c r="N500" t="s">
        <v>59</v>
      </c>
      <c r="O500" t="s">
        <v>56</v>
      </c>
      <c r="P500">
        <v>224347</v>
      </c>
      <c r="Q500" t="s">
        <v>60</v>
      </c>
      <c r="R500" t="s">
        <v>86</v>
      </c>
      <c r="S500" t="s">
        <v>68</v>
      </c>
      <c r="T500" t="s">
        <v>63</v>
      </c>
      <c r="U500" t="s">
        <v>77</v>
      </c>
      <c r="V500" t="s">
        <v>78</v>
      </c>
      <c r="W500" t="s">
        <v>66</v>
      </c>
      <c r="X500" t="s">
        <v>67</v>
      </c>
      <c r="Y500" t="s">
        <v>68</v>
      </c>
      <c r="Z500" t="s">
        <v>87</v>
      </c>
      <c r="AA500" t="s">
        <v>88</v>
      </c>
      <c r="AB500" t="s">
        <v>434</v>
      </c>
      <c r="AC500" t="s">
        <v>435</v>
      </c>
      <c r="AD500" t="s">
        <v>72</v>
      </c>
      <c r="AE500" s="1">
        <v>46178</v>
      </c>
      <c r="AF500">
        <v>1336.4</v>
      </c>
      <c r="AG500">
        <v>1.2270000000000001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0.69</v>
      </c>
      <c r="AR500">
        <v>0.85</v>
      </c>
      <c r="AS500">
        <v>0.79</v>
      </c>
      <c r="AT500">
        <v>0.97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1.82</v>
      </c>
    </row>
    <row r="501" spans="1:53" x14ac:dyDescent="0.3">
      <c r="A501">
        <v>192338</v>
      </c>
      <c r="B501">
        <v>12561</v>
      </c>
      <c r="C501">
        <v>448</v>
      </c>
      <c r="D501">
        <v>117</v>
      </c>
      <c r="E501" t="s">
        <v>85</v>
      </c>
      <c r="F501" s="1">
        <v>46265</v>
      </c>
      <c r="G501" t="s">
        <v>54</v>
      </c>
      <c r="H501" t="s">
        <v>55</v>
      </c>
      <c r="I501" t="s">
        <v>56</v>
      </c>
      <c r="J501">
        <v>1007</v>
      </c>
      <c r="K501">
        <v>1018511</v>
      </c>
      <c r="L501" t="s">
        <v>57</v>
      </c>
      <c r="M501" t="s">
        <v>58</v>
      </c>
      <c r="N501" t="s">
        <v>59</v>
      </c>
      <c r="O501" t="s">
        <v>56</v>
      </c>
      <c r="P501">
        <v>224347</v>
      </c>
      <c r="Q501" t="s">
        <v>60</v>
      </c>
      <c r="R501" t="s">
        <v>86</v>
      </c>
      <c r="S501" t="s">
        <v>68</v>
      </c>
      <c r="T501" t="s">
        <v>63</v>
      </c>
      <c r="U501" t="s">
        <v>79</v>
      </c>
      <c r="V501" t="s">
        <v>80</v>
      </c>
      <c r="W501" t="s">
        <v>66</v>
      </c>
      <c r="X501" t="s">
        <v>67</v>
      </c>
      <c r="Y501" t="s">
        <v>68</v>
      </c>
      <c r="Z501" t="s">
        <v>87</v>
      </c>
      <c r="AA501" t="s">
        <v>88</v>
      </c>
      <c r="AB501" t="s">
        <v>436</v>
      </c>
      <c r="AC501" t="s">
        <v>437</v>
      </c>
      <c r="AD501" t="s">
        <v>72</v>
      </c>
      <c r="AE501" s="1">
        <v>46174</v>
      </c>
      <c r="AF501">
        <v>8838.65</v>
      </c>
      <c r="AG501">
        <v>8.1159999999999997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0.69</v>
      </c>
      <c r="AR501">
        <v>5.6</v>
      </c>
      <c r="AS501">
        <v>0.79</v>
      </c>
      <c r="AT501">
        <v>6.41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12.01</v>
      </c>
    </row>
    <row r="502" spans="1:53" x14ac:dyDescent="0.3">
      <c r="A502">
        <v>192338</v>
      </c>
      <c r="B502">
        <v>12561</v>
      </c>
      <c r="C502">
        <v>448</v>
      </c>
      <c r="D502">
        <v>117</v>
      </c>
      <c r="E502" t="s">
        <v>85</v>
      </c>
      <c r="F502" s="1">
        <v>46265</v>
      </c>
      <c r="G502" t="s">
        <v>54</v>
      </c>
      <c r="H502" t="s">
        <v>55</v>
      </c>
      <c r="I502" t="s">
        <v>56</v>
      </c>
      <c r="J502">
        <v>1007</v>
      </c>
      <c r="K502">
        <v>1018511</v>
      </c>
      <c r="L502" t="s">
        <v>57</v>
      </c>
      <c r="M502" t="s">
        <v>58</v>
      </c>
      <c r="N502" t="s">
        <v>59</v>
      </c>
      <c r="O502" t="s">
        <v>56</v>
      </c>
      <c r="P502">
        <v>224347</v>
      </c>
      <c r="Q502" t="s">
        <v>60</v>
      </c>
      <c r="R502" t="s">
        <v>86</v>
      </c>
      <c r="S502" t="s">
        <v>68</v>
      </c>
      <c r="T502" t="s">
        <v>63</v>
      </c>
      <c r="U502" t="s">
        <v>75</v>
      </c>
      <c r="V502" t="s">
        <v>76</v>
      </c>
      <c r="W502" t="s">
        <v>66</v>
      </c>
      <c r="X502" t="s">
        <v>67</v>
      </c>
      <c r="Y502" t="s">
        <v>68</v>
      </c>
      <c r="Z502" t="s">
        <v>87</v>
      </c>
      <c r="AA502" t="s">
        <v>88</v>
      </c>
      <c r="AB502" t="s">
        <v>436</v>
      </c>
      <c r="AC502" t="s">
        <v>437</v>
      </c>
      <c r="AD502" t="s">
        <v>72</v>
      </c>
      <c r="AE502" s="1">
        <v>46174</v>
      </c>
      <c r="AF502">
        <v>3522.058</v>
      </c>
      <c r="AG502">
        <v>3.234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0.69</v>
      </c>
      <c r="AR502">
        <v>2.23</v>
      </c>
      <c r="AS502">
        <v>0.79</v>
      </c>
      <c r="AT502">
        <v>2.5499999999999998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4.78</v>
      </c>
    </row>
    <row r="503" spans="1:53" x14ac:dyDescent="0.3">
      <c r="A503">
        <v>192338</v>
      </c>
      <c r="B503">
        <v>12561</v>
      </c>
      <c r="C503">
        <v>448</v>
      </c>
      <c r="D503">
        <v>117</v>
      </c>
      <c r="E503" t="s">
        <v>85</v>
      </c>
      <c r="F503" s="1">
        <v>46265</v>
      </c>
      <c r="G503" t="s">
        <v>54</v>
      </c>
      <c r="H503" t="s">
        <v>55</v>
      </c>
      <c r="I503" t="s">
        <v>56</v>
      </c>
      <c r="J503">
        <v>1007</v>
      </c>
      <c r="K503">
        <v>1018511</v>
      </c>
      <c r="L503" t="s">
        <v>57</v>
      </c>
      <c r="M503" t="s">
        <v>58</v>
      </c>
      <c r="N503" t="s">
        <v>59</v>
      </c>
      <c r="O503" t="s">
        <v>56</v>
      </c>
      <c r="P503">
        <v>224347</v>
      </c>
      <c r="Q503" t="s">
        <v>60</v>
      </c>
      <c r="R503" t="s">
        <v>86</v>
      </c>
      <c r="S503" t="s">
        <v>68</v>
      </c>
      <c r="T503" t="s">
        <v>63</v>
      </c>
      <c r="U503" t="s">
        <v>77</v>
      </c>
      <c r="V503" t="s">
        <v>78</v>
      </c>
      <c r="W503" t="s">
        <v>66</v>
      </c>
      <c r="X503" t="s">
        <v>67</v>
      </c>
      <c r="Y503" t="s">
        <v>68</v>
      </c>
      <c r="Z503" t="s">
        <v>87</v>
      </c>
      <c r="AA503" t="s">
        <v>88</v>
      </c>
      <c r="AB503" t="s">
        <v>436</v>
      </c>
      <c r="AC503" t="s">
        <v>437</v>
      </c>
      <c r="AD503" t="s">
        <v>72</v>
      </c>
      <c r="AE503" s="1">
        <v>46174</v>
      </c>
      <c r="AF503">
        <v>1297.884</v>
      </c>
      <c r="AG503">
        <v>1.1919999999999999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0.69</v>
      </c>
      <c r="AR503">
        <v>0.82</v>
      </c>
      <c r="AS503">
        <v>0.79</v>
      </c>
      <c r="AT503">
        <v>0.94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1.76</v>
      </c>
    </row>
    <row r="504" spans="1:53" x14ac:dyDescent="0.3">
      <c r="A504">
        <v>192338</v>
      </c>
      <c r="B504">
        <v>12584</v>
      </c>
      <c r="C504">
        <v>448</v>
      </c>
      <c r="D504">
        <v>117</v>
      </c>
      <c r="E504" t="s">
        <v>85</v>
      </c>
      <c r="F504" s="1">
        <v>46265</v>
      </c>
      <c r="G504" t="s">
        <v>54</v>
      </c>
      <c r="H504" t="s">
        <v>55</v>
      </c>
      <c r="I504" t="s">
        <v>56</v>
      </c>
      <c r="J504">
        <v>1007</v>
      </c>
      <c r="K504">
        <v>1018511</v>
      </c>
      <c r="L504" t="s">
        <v>57</v>
      </c>
      <c r="M504" t="s">
        <v>58</v>
      </c>
      <c r="N504" t="s">
        <v>59</v>
      </c>
      <c r="O504" t="s">
        <v>56</v>
      </c>
      <c r="P504">
        <v>224347</v>
      </c>
      <c r="Q504" t="s">
        <v>60</v>
      </c>
      <c r="R504" t="s">
        <v>86</v>
      </c>
      <c r="S504" t="s">
        <v>68</v>
      </c>
      <c r="T504" t="s">
        <v>63</v>
      </c>
      <c r="U504" t="s">
        <v>79</v>
      </c>
      <c r="V504" t="s">
        <v>80</v>
      </c>
      <c r="W504" t="s">
        <v>66</v>
      </c>
      <c r="X504" t="s">
        <v>67</v>
      </c>
      <c r="Y504" t="s">
        <v>68</v>
      </c>
      <c r="Z504" t="s">
        <v>87</v>
      </c>
      <c r="AA504" t="s">
        <v>88</v>
      </c>
      <c r="AB504" t="s">
        <v>438</v>
      </c>
      <c r="AC504" t="s">
        <v>439</v>
      </c>
      <c r="AD504" t="s">
        <v>72</v>
      </c>
      <c r="AE504" s="1">
        <v>46175</v>
      </c>
      <c r="AF504">
        <v>8692.4500000000007</v>
      </c>
      <c r="AG504">
        <v>7.9820000000000002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0.69</v>
      </c>
      <c r="AR504">
        <v>5.51</v>
      </c>
      <c r="AS504">
        <v>0.79</v>
      </c>
      <c r="AT504">
        <v>6.31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11.82</v>
      </c>
    </row>
    <row r="505" spans="1:53" x14ac:dyDescent="0.3">
      <c r="A505">
        <v>192338</v>
      </c>
      <c r="B505">
        <v>12584</v>
      </c>
      <c r="C505">
        <v>448</v>
      </c>
      <c r="D505">
        <v>117</v>
      </c>
      <c r="E505" t="s">
        <v>85</v>
      </c>
      <c r="F505" s="1">
        <v>46265</v>
      </c>
      <c r="G505" t="s">
        <v>54</v>
      </c>
      <c r="H505" t="s">
        <v>55</v>
      </c>
      <c r="I505" t="s">
        <v>56</v>
      </c>
      <c r="J505">
        <v>1007</v>
      </c>
      <c r="K505">
        <v>1018511</v>
      </c>
      <c r="L505" t="s">
        <v>57</v>
      </c>
      <c r="M505" t="s">
        <v>58</v>
      </c>
      <c r="N505" t="s">
        <v>59</v>
      </c>
      <c r="O505" t="s">
        <v>56</v>
      </c>
      <c r="P505">
        <v>224347</v>
      </c>
      <c r="Q505" t="s">
        <v>60</v>
      </c>
      <c r="R505" t="s">
        <v>86</v>
      </c>
      <c r="S505" t="s">
        <v>68</v>
      </c>
      <c r="T505" t="s">
        <v>63</v>
      </c>
      <c r="U505" t="s">
        <v>75</v>
      </c>
      <c r="V505" t="s">
        <v>76</v>
      </c>
      <c r="W505" t="s">
        <v>66</v>
      </c>
      <c r="X505" t="s">
        <v>67</v>
      </c>
      <c r="Y505" t="s">
        <v>68</v>
      </c>
      <c r="Z505" t="s">
        <v>87</v>
      </c>
      <c r="AA505" t="s">
        <v>88</v>
      </c>
      <c r="AB505" t="s">
        <v>438</v>
      </c>
      <c r="AC505" t="s">
        <v>439</v>
      </c>
      <c r="AD505" t="s">
        <v>72</v>
      </c>
      <c r="AE505" s="1">
        <v>46175</v>
      </c>
      <c r="AF505">
        <v>3463.8</v>
      </c>
      <c r="AG505">
        <v>3.181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0.69</v>
      </c>
      <c r="AR505">
        <v>2.19</v>
      </c>
      <c r="AS505">
        <v>0.79</v>
      </c>
      <c r="AT505">
        <v>2.5099999999999998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4.7</v>
      </c>
    </row>
    <row r="506" spans="1:53" x14ac:dyDescent="0.3">
      <c r="A506">
        <v>192338</v>
      </c>
      <c r="B506">
        <v>12584</v>
      </c>
      <c r="C506">
        <v>448</v>
      </c>
      <c r="D506">
        <v>117</v>
      </c>
      <c r="E506" t="s">
        <v>85</v>
      </c>
      <c r="F506" s="1">
        <v>46265</v>
      </c>
      <c r="G506" t="s">
        <v>54</v>
      </c>
      <c r="H506" t="s">
        <v>55</v>
      </c>
      <c r="I506" t="s">
        <v>56</v>
      </c>
      <c r="J506">
        <v>1007</v>
      </c>
      <c r="K506">
        <v>1018511</v>
      </c>
      <c r="L506" t="s">
        <v>57</v>
      </c>
      <c r="M506" t="s">
        <v>58</v>
      </c>
      <c r="N506" t="s">
        <v>59</v>
      </c>
      <c r="O506" t="s">
        <v>56</v>
      </c>
      <c r="P506">
        <v>224347</v>
      </c>
      <c r="Q506" t="s">
        <v>60</v>
      </c>
      <c r="R506" t="s">
        <v>86</v>
      </c>
      <c r="S506" t="s">
        <v>68</v>
      </c>
      <c r="T506" t="s">
        <v>63</v>
      </c>
      <c r="U506" t="s">
        <v>77</v>
      </c>
      <c r="V506" t="s">
        <v>78</v>
      </c>
      <c r="W506" t="s">
        <v>66</v>
      </c>
      <c r="X506" t="s">
        <v>67</v>
      </c>
      <c r="Y506" t="s">
        <v>68</v>
      </c>
      <c r="Z506" t="s">
        <v>87</v>
      </c>
      <c r="AA506" t="s">
        <v>88</v>
      </c>
      <c r="AB506" t="s">
        <v>438</v>
      </c>
      <c r="AC506" t="s">
        <v>439</v>
      </c>
      <c r="AD506" t="s">
        <v>72</v>
      </c>
      <c r="AE506" s="1">
        <v>46175</v>
      </c>
      <c r="AF506">
        <v>1276.4159999999999</v>
      </c>
      <c r="AG506">
        <v>1.1719999999999999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0.69</v>
      </c>
      <c r="AR506">
        <v>0.81</v>
      </c>
      <c r="AS506">
        <v>0.79</v>
      </c>
      <c r="AT506">
        <v>0.93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1.74</v>
      </c>
    </row>
    <row r="507" spans="1:53" x14ac:dyDescent="0.3">
      <c r="A507">
        <v>192338</v>
      </c>
      <c r="B507">
        <v>12560</v>
      </c>
      <c r="C507">
        <v>448</v>
      </c>
      <c r="D507">
        <v>117</v>
      </c>
      <c r="E507" t="s">
        <v>85</v>
      </c>
      <c r="F507" s="1">
        <v>46265</v>
      </c>
      <c r="G507" t="s">
        <v>54</v>
      </c>
      <c r="H507" t="s">
        <v>55</v>
      </c>
      <c r="I507" t="s">
        <v>56</v>
      </c>
      <c r="J507">
        <v>1007</v>
      </c>
      <c r="K507">
        <v>1018511</v>
      </c>
      <c r="L507" t="s">
        <v>57</v>
      </c>
      <c r="M507" t="s">
        <v>58</v>
      </c>
      <c r="N507" t="s">
        <v>59</v>
      </c>
      <c r="O507" t="s">
        <v>56</v>
      </c>
      <c r="P507">
        <v>224347</v>
      </c>
      <c r="Q507" t="s">
        <v>60</v>
      </c>
      <c r="R507" t="s">
        <v>86</v>
      </c>
      <c r="S507" t="s">
        <v>68</v>
      </c>
      <c r="T507" t="s">
        <v>63</v>
      </c>
      <c r="U507" t="s">
        <v>79</v>
      </c>
      <c r="V507" t="s">
        <v>80</v>
      </c>
      <c r="W507" t="s">
        <v>66</v>
      </c>
      <c r="X507" t="s">
        <v>67</v>
      </c>
      <c r="Y507" t="s">
        <v>68</v>
      </c>
      <c r="Z507" t="s">
        <v>87</v>
      </c>
      <c r="AA507" t="s">
        <v>88</v>
      </c>
      <c r="AB507" t="s">
        <v>440</v>
      </c>
      <c r="AC507" t="s">
        <v>441</v>
      </c>
      <c r="AD507" t="s">
        <v>72</v>
      </c>
      <c r="AE507" s="1">
        <v>46174</v>
      </c>
      <c r="AF507">
        <v>8870.9</v>
      </c>
      <c r="AG507">
        <v>8.1460000000000008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0.69</v>
      </c>
      <c r="AR507">
        <v>5.62</v>
      </c>
      <c r="AS507">
        <v>0.79</v>
      </c>
      <c r="AT507">
        <v>6.44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12.06</v>
      </c>
    </row>
    <row r="508" spans="1:53" x14ac:dyDescent="0.3">
      <c r="A508">
        <v>192338</v>
      </c>
      <c r="B508">
        <v>12560</v>
      </c>
      <c r="C508">
        <v>448</v>
      </c>
      <c r="D508">
        <v>117</v>
      </c>
      <c r="E508" t="s">
        <v>85</v>
      </c>
      <c r="F508" s="1">
        <v>46265</v>
      </c>
      <c r="G508" t="s">
        <v>54</v>
      </c>
      <c r="H508" t="s">
        <v>55</v>
      </c>
      <c r="I508" t="s">
        <v>56</v>
      </c>
      <c r="J508">
        <v>1007</v>
      </c>
      <c r="K508">
        <v>1018511</v>
      </c>
      <c r="L508" t="s">
        <v>57</v>
      </c>
      <c r="M508" t="s">
        <v>58</v>
      </c>
      <c r="N508" t="s">
        <v>59</v>
      </c>
      <c r="O508" t="s">
        <v>56</v>
      </c>
      <c r="P508">
        <v>224347</v>
      </c>
      <c r="Q508" t="s">
        <v>60</v>
      </c>
      <c r="R508" t="s">
        <v>86</v>
      </c>
      <c r="S508" t="s">
        <v>68</v>
      </c>
      <c r="T508" t="s">
        <v>63</v>
      </c>
      <c r="U508" t="s">
        <v>75</v>
      </c>
      <c r="V508" t="s">
        <v>76</v>
      </c>
      <c r="W508" t="s">
        <v>66</v>
      </c>
      <c r="X508" t="s">
        <v>67</v>
      </c>
      <c r="Y508" t="s">
        <v>68</v>
      </c>
      <c r="Z508" t="s">
        <v>87</v>
      </c>
      <c r="AA508" t="s">
        <v>88</v>
      </c>
      <c r="AB508" t="s">
        <v>440</v>
      </c>
      <c r="AC508" t="s">
        <v>441</v>
      </c>
      <c r="AD508" t="s">
        <v>72</v>
      </c>
      <c r="AE508" s="1">
        <v>46174</v>
      </c>
      <c r="AF508">
        <v>3534.9090000000001</v>
      </c>
      <c r="AG508">
        <v>3.246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0.69</v>
      </c>
      <c r="AR508">
        <v>2.2400000000000002</v>
      </c>
      <c r="AS508">
        <v>0.79</v>
      </c>
      <c r="AT508">
        <v>2.56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4.8</v>
      </c>
    </row>
    <row r="509" spans="1:53" x14ac:dyDescent="0.3">
      <c r="A509">
        <v>192338</v>
      </c>
      <c r="B509">
        <v>12560</v>
      </c>
      <c r="C509">
        <v>448</v>
      </c>
      <c r="D509">
        <v>117</v>
      </c>
      <c r="E509" t="s">
        <v>85</v>
      </c>
      <c r="F509" s="1">
        <v>46265</v>
      </c>
      <c r="G509" t="s">
        <v>54</v>
      </c>
      <c r="H509" t="s">
        <v>55</v>
      </c>
      <c r="I509" t="s">
        <v>56</v>
      </c>
      <c r="J509">
        <v>1007</v>
      </c>
      <c r="K509">
        <v>1018511</v>
      </c>
      <c r="L509" t="s">
        <v>57</v>
      </c>
      <c r="M509" t="s">
        <v>58</v>
      </c>
      <c r="N509" t="s">
        <v>59</v>
      </c>
      <c r="O509" t="s">
        <v>56</v>
      </c>
      <c r="P509">
        <v>224347</v>
      </c>
      <c r="Q509" t="s">
        <v>60</v>
      </c>
      <c r="R509" t="s">
        <v>86</v>
      </c>
      <c r="S509" t="s">
        <v>68</v>
      </c>
      <c r="T509" t="s">
        <v>63</v>
      </c>
      <c r="U509" t="s">
        <v>77</v>
      </c>
      <c r="V509" t="s">
        <v>78</v>
      </c>
      <c r="W509" t="s">
        <v>66</v>
      </c>
      <c r="X509" t="s">
        <v>67</v>
      </c>
      <c r="Y509" t="s">
        <v>68</v>
      </c>
      <c r="Z509" t="s">
        <v>87</v>
      </c>
      <c r="AA509" t="s">
        <v>88</v>
      </c>
      <c r="AB509" t="s">
        <v>440</v>
      </c>
      <c r="AC509" t="s">
        <v>441</v>
      </c>
      <c r="AD509" t="s">
        <v>72</v>
      </c>
      <c r="AE509" s="1">
        <v>46174</v>
      </c>
      <c r="AF509">
        <v>1302.6189999999999</v>
      </c>
      <c r="AG509">
        <v>1.196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0.69</v>
      </c>
      <c r="AR509">
        <v>0.83</v>
      </c>
      <c r="AS509">
        <v>0.79</v>
      </c>
      <c r="AT509">
        <v>0.94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1.77</v>
      </c>
    </row>
    <row r="510" spans="1:53" x14ac:dyDescent="0.3">
      <c r="A510">
        <v>192338</v>
      </c>
      <c r="B510">
        <v>12597</v>
      </c>
      <c r="C510">
        <v>448</v>
      </c>
      <c r="D510">
        <v>117</v>
      </c>
      <c r="E510" t="s">
        <v>85</v>
      </c>
      <c r="F510" s="1">
        <v>46265</v>
      </c>
      <c r="G510" t="s">
        <v>54</v>
      </c>
      <c r="H510" t="s">
        <v>55</v>
      </c>
      <c r="I510" t="s">
        <v>56</v>
      </c>
      <c r="J510">
        <v>1007</v>
      </c>
      <c r="K510">
        <v>1018511</v>
      </c>
      <c r="L510" t="s">
        <v>57</v>
      </c>
      <c r="M510" t="s">
        <v>58</v>
      </c>
      <c r="N510" t="s">
        <v>59</v>
      </c>
      <c r="O510" t="s">
        <v>56</v>
      </c>
      <c r="P510">
        <v>224347</v>
      </c>
      <c r="Q510" t="s">
        <v>60</v>
      </c>
      <c r="R510" t="s">
        <v>86</v>
      </c>
      <c r="S510" t="s">
        <v>68</v>
      </c>
      <c r="T510" t="s">
        <v>63</v>
      </c>
      <c r="U510" t="s">
        <v>79</v>
      </c>
      <c r="V510" t="s">
        <v>80</v>
      </c>
      <c r="W510" t="s">
        <v>66</v>
      </c>
      <c r="X510" t="s">
        <v>67</v>
      </c>
      <c r="Y510" t="s">
        <v>68</v>
      </c>
      <c r="Z510" t="s">
        <v>87</v>
      </c>
      <c r="AA510" t="s">
        <v>88</v>
      </c>
      <c r="AB510" t="s">
        <v>442</v>
      </c>
      <c r="AC510" t="s">
        <v>443</v>
      </c>
      <c r="AD510" t="s">
        <v>72</v>
      </c>
      <c r="AE510" s="1">
        <v>46176</v>
      </c>
      <c r="AF510">
        <v>8901</v>
      </c>
      <c r="AG510">
        <v>8.1739999999999995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0.69</v>
      </c>
      <c r="AR510">
        <v>5.64</v>
      </c>
      <c r="AS510">
        <v>0.79</v>
      </c>
      <c r="AT510">
        <v>6.46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12.1</v>
      </c>
    </row>
    <row r="511" spans="1:53" x14ac:dyDescent="0.3">
      <c r="A511">
        <v>192338</v>
      </c>
      <c r="B511">
        <v>12597</v>
      </c>
      <c r="C511">
        <v>448</v>
      </c>
      <c r="D511">
        <v>117</v>
      </c>
      <c r="E511" t="s">
        <v>85</v>
      </c>
      <c r="F511" s="1">
        <v>46265</v>
      </c>
      <c r="G511" t="s">
        <v>54</v>
      </c>
      <c r="H511" t="s">
        <v>55</v>
      </c>
      <c r="I511" t="s">
        <v>56</v>
      </c>
      <c r="J511">
        <v>1007</v>
      </c>
      <c r="K511">
        <v>1018511</v>
      </c>
      <c r="L511" t="s">
        <v>57</v>
      </c>
      <c r="M511" t="s">
        <v>58</v>
      </c>
      <c r="N511" t="s">
        <v>59</v>
      </c>
      <c r="O511" t="s">
        <v>56</v>
      </c>
      <c r="P511">
        <v>224347</v>
      </c>
      <c r="Q511" t="s">
        <v>60</v>
      </c>
      <c r="R511" t="s">
        <v>86</v>
      </c>
      <c r="S511" t="s">
        <v>68</v>
      </c>
      <c r="T511" t="s">
        <v>63</v>
      </c>
      <c r="U511" t="s">
        <v>75</v>
      </c>
      <c r="V511" t="s">
        <v>76</v>
      </c>
      <c r="W511" t="s">
        <v>66</v>
      </c>
      <c r="X511" t="s">
        <v>67</v>
      </c>
      <c r="Y511" t="s">
        <v>68</v>
      </c>
      <c r="Z511" t="s">
        <v>87</v>
      </c>
      <c r="AA511" t="s">
        <v>88</v>
      </c>
      <c r="AB511" t="s">
        <v>442</v>
      </c>
      <c r="AC511" t="s">
        <v>443</v>
      </c>
      <c r="AD511" t="s">
        <v>72</v>
      </c>
      <c r="AE511" s="1">
        <v>46176</v>
      </c>
      <c r="AF511">
        <v>3546.904</v>
      </c>
      <c r="AG511">
        <v>3.2570000000000001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0.69</v>
      </c>
      <c r="AR511">
        <v>2.25</v>
      </c>
      <c r="AS511">
        <v>0.79</v>
      </c>
      <c r="AT511">
        <v>2.57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4.82</v>
      </c>
    </row>
    <row r="512" spans="1:53" x14ac:dyDescent="0.3">
      <c r="A512">
        <v>192338</v>
      </c>
      <c r="B512">
        <v>12597</v>
      </c>
      <c r="C512">
        <v>448</v>
      </c>
      <c r="D512">
        <v>117</v>
      </c>
      <c r="E512" t="s">
        <v>85</v>
      </c>
      <c r="F512" s="1">
        <v>46265</v>
      </c>
      <c r="G512" t="s">
        <v>54</v>
      </c>
      <c r="H512" t="s">
        <v>55</v>
      </c>
      <c r="I512" t="s">
        <v>56</v>
      </c>
      <c r="J512">
        <v>1007</v>
      </c>
      <c r="K512">
        <v>1018511</v>
      </c>
      <c r="L512" t="s">
        <v>57</v>
      </c>
      <c r="M512" t="s">
        <v>58</v>
      </c>
      <c r="N512" t="s">
        <v>59</v>
      </c>
      <c r="O512" t="s">
        <v>56</v>
      </c>
      <c r="P512">
        <v>224347</v>
      </c>
      <c r="Q512" t="s">
        <v>60</v>
      </c>
      <c r="R512" t="s">
        <v>86</v>
      </c>
      <c r="S512" t="s">
        <v>68</v>
      </c>
      <c r="T512" t="s">
        <v>63</v>
      </c>
      <c r="U512" t="s">
        <v>77</v>
      </c>
      <c r="V512" t="s">
        <v>78</v>
      </c>
      <c r="W512" t="s">
        <v>66</v>
      </c>
      <c r="X512" t="s">
        <v>67</v>
      </c>
      <c r="Y512" t="s">
        <v>68</v>
      </c>
      <c r="Z512" t="s">
        <v>87</v>
      </c>
      <c r="AA512" t="s">
        <v>88</v>
      </c>
      <c r="AB512" t="s">
        <v>442</v>
      </c>
      <c r="AC512" t="s">
        <v>443</v>
      </c>
      <c r="AD512" t="s">
        <v>72</v>
      </c>
      <c r="AE512" s="1">
        <v>46176</v>
      </c>
      <c r="AF512">
        <v>1307.039</v>
      </c>
      <c r="AG512">
        <v>1.2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0.69</v>
      </c>
      <c r="AR512">
        <v>0.83</v>
      </c>
      <c r="AS512">
        <v>0.79</v>
      </c>
      <c r="AT512">
        <v>0.95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1.78</v>
      </c>
    </row>
    <row r="513" spans="1:53" x14ac:dyDescent="0.3">
      <c r="A513">
        <v>192338</v>
      </c>
      <c r="B513">
        <v>12623</v>
      </c>
      <c r="C513">
        <v>448</v>
      </c>
      <c r="D513">
        <v>117</v>
      </c>
      <c r="E513" t="s">
        <v>85</v>
      </c>
      <c r="F513" s="1">
        <v>46265</v>
      </c>
      <c r="G513" t="s">
        <v>54</v>
      </c>
      <c r="H513" t="s">
        <v>55</v>
      </c>
      <c r="I513" t="s">
        <v>56</v>
      </c>
      <c r="J513">
        <v>1007</v>
      </c>
      <c r="K513">
        <v>1018511</v>
      </c>
      <c r="L513" t="s">
        <v>57</v>
      </c>
      <c r="M513" t="s">
        <v>58</v>
      </c>
      <c r="N513" t="s">
        <v>59</v>
      </c>
      <c r="O513" t="s">
        <v>56</v>
      </c>
      <c r="P513">
        <v>224347</v>
      </c>
      <c r="Q513" t="s">
        <v>60</v>
      </c>
      <c r="R513" t="s">
        <v>86</v>
      </c>
      <c r="S513" t="s">
        <v>68</v>
      </c>
      <c r="T513" t="s">
        <v>63</v>
      </c>
      <c r="U513" t="s">
        <v>79</v>
      </c>
      <c r="V513" t="s">
        <v>80</v>
      </c>
      <c r="W513" t="s">
        <v>66</v>
      </c>
      <c r="X513" t="s">
        <v>67</v>
      </c>
      <c r="Y513" t="s">
        <v>68</v>
      </c>
      <c r="Z513" t="s">
        <v>87</v>
      </c>
      <c r="AA513" t="s">
        <v>88</v>
      </c>
      <c r="AB513" t="s">
        <v>444</v>
      </c>
      <c r="AC513" t="s">
        <v>445</v>
      </c>
      <c r="AD513" t="s">
        <v>72</v>
      </c>
      <c r="AE513" s="1">
        <v>46178</v>
      </c>
      <c r="AF513">
        <v>9049.35</v>
      </c>
      <c r="AG513">
        <v>8.31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0.69</v>
      </c>
      <c r="AR513">
        <v>5.73</v>
      </c>
      <c r="AS513">
        <v>0.79</v>
      </c>
      <c r="AT513">
        <v>6.56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12.29</v>
      </c>
    </row>
    <row r="514" spans="1:53" x14ac:dyDescent="0.3">
      <c r="A514">
        <v>192338</v>
      </c>
      <c r="B514">
        <v>12623</v>
      </c>
      <c r="C514">
        <v>448</v>
      </c>
      <c r="D514">
        <v>117</v>
      </c>
      <c r="E514" t="s">
        <v>85</v>
      </c>
      <c r="F514" s="1">
        <v>46265</v>
      </c>
      <c r="G514" t="s">
        <v>54</v>
      </c>
      <c r="H514" t="s">
        <v>55</v>
      </c>
      <c r="I514" t="s">
        <v>56</v>
      </c>
      <c r="J514">
        <v>1007</v>
      </c>
      <c r="K514">
        <v>1018511</v>
      </c>
      <c r="L514" t="s">
        <v>57</v>
      </c>
      <c r="M514" t="s">
        <v>58</v>
      </c>
      <c r="N514" t="s">
        <v>59</v>
      </c>
      <c r="O514" t="s">
        <v>56</v>
      </c>
      <c r="P514">
        <v>224347</v>
      </c>
      <c r="Q514" t="s">
        <v>60</v>
      </c>
      <c r="R514" t="s">
        <v>86</v>
      </c>
      <c r="S514" t="s">
        <v>68</v>
      </c>
      <c r="T514" t="s">
        <v>63</v>
      </c>
      <c r="U514" t="s">
        <v>75</v>
      </c>
      <c r="V514" t="s">
        <v>76</v>
      </c>
      <c r="W514" t="s">
        <v>66</v>
      </c>
      <c r="X514" t="s">
        <v>67</v>
      </c>
      <c r="Y514" t="s">
        <v>68</v>
      </c>
      <c r="Z514" t="s">
        <v>87</v>
      </c>
      <c r="AA514" t="s">
        <v>88</v>
      </c>
      <c r="AB514" t="s">
        <v>444</v>
      </c>
      <c r="AC514" t="s">
        <v>445</v>
      </c>
      <c r="AD514" t="s">
        <v>72</v>
      </c>
      <c r="AE514" s="1">
        <v>46178</v>
      </c>
      <c r="AF514">
        <v>3606.0189999999998</v>
      </c>
      <c r="AG514">
        <v>3.3109999999999999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0.69</v>
      </c>
      <c r="AR514">
        <v>2.2799999999999998</v>
      </c>
      <c r="AS514">
        <v>0.79</v>
      </c>
      <c r="AT514">
        <v>2.62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4.9000000000000004</v>
      </c>
    </row>
    <row r="515" spans="1:53" x14ac:dyDescent="0.3">
      <c r="A515">
        <v>192338</v>
      </c>
      <c r="B515">
        <v>12623</v>
      </c>
      <c r="C515">
        <v>448</v>
      </c>
      <c r="D515">
        <v>117</v>
      </c>
      <c r="E515" t="s">
        <v>85</v>
      </c>
      <c r="F515" s="1">
        <v>46265</v>
      </c>
      <c r="G515" t="s">
        <v>54</v>
      </c>
      <c r="H515" t="s">
        <v>55</v>
      </c>
      <c r="I515" t="s">
        <v>56</v>
      </c>
      <c r="J515">
        <v>1007</v>
      </c>
      <c r="K515">
        <v>1018511</v>
      </c>
      <c r="L515" t="s">
        <v>57</v>
      </c>
      <c r="M515" t="s">
        <v>58</v>
      </c>
      <c r="N515" t="s">
        <v>59</v>
      </c>
      <c r="O515" t="s">
        <v>56</v>
      </c>
      <c r="P515">
        <v>224347</v>
      </c>
      <c r="Q515" t="s">
        <v>60</v>
      </c>
      <c r="R515" t="s">
        <v>86</v>
      </c>
      <c r="S515" t="s">
        <v>68</v>
      </c>
      <c r="T515" t="s">
        <v>63</v>
      </c>
      <c r="U515" t="s">
        <v>77</v>
      </c>
      <c r="V515" t="s">
        <v>78</v>
      </c>
      <c r="W515" t="s">
        <v>66</v>
      </c>
      <c r="X515" t="s">
        <v>67</v>
      </c>
      <c r="Y515" t="s">
        <v>68</v>
      </c>
      <c r="Z515" t="s">
        <v>87</v>
      </c>
      <c r="AA515" t="s">
        <v>88</v>
      </c>
      <c r="AB515" t="s">
        <v>444</v>
      </c>
      <c r="AC515" t="s">
        <v>445</v>
      </c>
      <c r="AD515" t="s">
        <v>72</v>
      </c>
      <c r="AE515" s="1">
        <v>46178</v>
      </c>
      <c r="AF515">
        <v>1328.8230000000001</v>
      </c>
      <c r="AG515">
        <v>1.22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0.69</v>
      </c>
      <c r="AR515">
        <v>0.84</v>
      </c>
      <c r="AS515">
        <v>0.79</v>
      </c>
      <c r="AT515">
        <v>0.96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1.8</v>
      </c>
    </row>
    <row r="516" spans="1:53" x14ac:dyDescent="0.3">
      <c r="A516">
        <v>192338</v>
      </c>
      <c r="B516">
        <v>12563</v>
      </c>
      <c r="C516">
        <v>448</v>
      </c>
      <c r="D516">
        <v>117</v>
      </c>
      <c r="E516" t="s">
        <v>85</v>
      </c>
      <c r="F516" s="1">
        <v>46265</v>
      </c>
      <c r="G516" t="s">
        <v>54</v>
      </c>
      <c r="H516" t="s">
        <v>55</v>
      </c>
      <c r="I516" t="s">
        <v>56</v>
      </c>
      <c r="J516">
        <v>1007</v>
      </c>
      <c r="K516">
        <v>1018511</v>
      </c>
      <c r="L516" t="s">
        <v>57</v>
      </c>
      <c r="M516" t="s">
        <v>58</v>
      </c>
      <c r="N516" t="s">
        <v>59</v>
      </c>
      <c r="O516" t="s">
        <v>56</v>
      </c>
      <c r="P516">
        <v>224347</v>
      </c>
      <c r="Q516" t="s">
        <v>60</v>
      </c>
      <c r="R516" t="s">
        <v>86</v>
      </c>
      <c r="S516" t="s">
        <v>68</v>
      </c>
      <c r="T516" t="s">
        <v>63</v>
      </c>
      <c r="U516" t="s">
        <v>79</v>
      </c>
      <c r="V516" t="s">
        <v>80</v>
      </c>
      <c r="W516" t="s">
        <v>66</v>
      </c>
      <c r="X516" t="s">
        <v>67</v>
      </c>
      <c r="Y516" t="s">
        <v>68</v>
      </c>
      <c r="Z516" t="s">
        <v>87</v>
      </c>
      <c r="AA516" t="s">
        <v>88</v>
      </c>
      <c r="AB516" t="s">
        <v>446</v>
      </c>
      <c r="AC516" t="s">
        <v>447</v>
      </c>
      <c r="AD516" t="s">
        <v>72</v>
      </c>
      <c r="AE516" s="1">
        <v>46174</v>
      </c>
      <c r="AF516">
        <v>8959.0499999999993</v>
      </c>
      <c r="AG516">
        <v>8.2270000000000003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0.69</v>
      </c>
      <c r="AR516">
        <v>5.68</v>
      </c>
      <c r="AS516">
        <v>0.79</v>
      </c>
      <c r="AT516">
        <v>6.5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12.18</v>
      </c>
    </row>
    <row r="517" spans="1:53" x14ac:dyDescent="0.3">
      <c r="A517">
        <v>192338</v>
      </c>
      <c r="B517">
        <v>12563</v>
      </c>
      <c r="C517">
        <v>448</v>
      </c>
      <c r="D517">
        <v>117</v>
      </c>
      <c r="E517" t="s">
        <v>85</v>
      </c>
      <c r="F517" s="1">
        <v>46265</v>
      </c>
      <c r="G517" t="s">
        <v>54</v>
      </c>
      <c r="H517" t="s">
        <v>55</v>
      </c>
      <c r="I517" t="s">
        <v>56</v>
      </c>
      <c r="J517">
        <v>1007</v>
      </c>
      <c r="K517">
        <v>1018511</v>
      </c>
      <c r="L517" t="s">
        <v>57</v>
      </c>
      <c r="M517" t="s">
        <v>58</v>
      </c>
      <c r="N517" t="s">
        <v>59</v>
      </c>
      <c r="O517" t="s">
        <v>56</v>
      </c>
      <c r="P517">
        <v>224347</v>
      </c>
      <c r="Q517" t="s">
        <v>60</v>
      </c>
      <c r="R517" t="s">
        <v>86</v>
      </c>
      <c r="S517" t="s">
        <v>68</v>
      </c>
      <c r="T517" t="s">
        <v>63</v>
      </c>
      <c r="U517" t="s">
        <v>75</v>
      </c>
      <c r="V517" t="s">
        <v>76</v>
      </c>
      <c r="W517" t="s">
        <v>66</v>
      </c>
      <c r="X517" t="s">
        <v>67</v>
      </c>
      <c r="Y517" t="s">
        <v>68</v>
      </c>
      <c r="Z517" t="s">
        <v>87</v>
      </c>
      <c r="AA517" t="s">
        <v>88</v>
      </c>
      <c r="AB517" t="s">
        <v>446</v>
      </c>
      <c r="AC517" t="s">
        <v>447</v>
      </c>
      <c r="AD517" t="s">
        <v>72</v>
      </c>
      <c r="AE517" s="1">
        <v>46174</v>
      </c>
      <c r="AF517">
        <v>3570.0360000000001</v>
      </c>
      <c r="AG517">
        <v>3.278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0.69</v>
      </c>
      <c r="AR517">
        <v>2.2599999999999998</v>
      </c>
      <c r="AS517">
        <v>0.79</v>
      </c>
      <c r="AT517">
        <v>2.59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4.8499999999999996</v>
      </c>
    </row>
    <row r="518" spans="1:53" x14ac:dyDescent="0.3">
      <c r="A518">
        <v>192338</v>
      </c>
      <c r="B518">
        <v>12563</v>
      </c>
      <c r="C518">
        <v>448</v>
      </c>
      <c r="D518">
        <v>117</v>
      </c>
      <c r="E518" t="s">
        <v>85</v>
      </c>
      <c r="F518" s="1">
        <v>46265</v>
      </c>
      <c r="G518" t="s">
        <v>54</v>
      </c>
      <c r="H518" t="s">
        <v>55</v>
      </c>
      <c r="I518" t="s">
        <v>56</v>
      </c>
      <c r="J518">
        <v>1007</v>
      </c>
      <c r="K518">
        <v>1018511</v>
      </c>
      <c r="L518" t="s">
        <v>57</v>
      </c>
      <c r="M518" t="s">
        <v>58</v>
      </c>
      <c r="N518" t="s">
        <v>59</v>
      </c>
      <c r="O518" t="s">
        <v>56</v>
      </c>
      <c r="P518">
        <v>224347</v>
      </c>
      <c r="Q518" t="s">
        <v>60</v>
      </c>
      <c r="R518" t="s">
        <v>86</v>
      </c>
      <c r="S518" t="s">
        <v>68</v>
      </c>
      <c r="T518" t="s">
        <v>63</v>
      </c>
      <c r="U518" t="s">
        <v>77</v>
      </c>
      <c r="V518" t="s">
        <v>78</v>
      </c>
      <c r="W518" t="s">
        <v>66</v>
      </c>
      <c r="X518" t="s">
        <v>67</v>
      </c>
      <c r="Y518" t="s">
        <v>68</v>
      </c>
      <c r="Z518" t="s">
        <v>87</v>
      </c>
      <c r="AA518" t="s">
        <v>88</v>
      </c>
      <c r="AB518" t="s">
        <v>446</v>
      </c>
      <c r="AC518" t="s">
        <v>447</v>
      </c>
      <c r="AD518" t="s">
        <v>72</v>
      </c>
      <c r="AE518" s="1">
        <v>46174</v>
      </c>
      <c r="AF518">
        <v>1315.5640000000001</v>
      </c>
      <c r="AG518">
        <v>1.208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0.69</v>
      </c>
      <c r="AR518">
        <v>0.83</v>
      </c>
      <c r="AS518">
        <v>0.79</v>
      </c>
      <c r="AT518">
        <v>0.95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1.78</v>
      </c>
    </row>
    <row r="519" spans="1:53" x14ac:dyDescent="0.3">
      <c r="A519">
        <v>192338</v>
      </c>
      <c r="B519">
        <v>12564</v>
      </c>
      <c r="C519">
        <v>448</v>
      </c>
      <c r="D519">
        <v>117</v>
      </c>
      <c r="E519" t="s">
        <v>85</v>
      </c>
      <c r="F519" s="1">
        <v>46265</v>
      </c>
      <c r="G519" t="s">
        <v>54</v>
      </c>
      <c r="H519" t="s">
        <v>55</v>
      </c>
      <c r="I519" t="s">
        <v>56</v>
      </c>
      <c r="J519">
        <v>1007</v>
      </c>
      <c r="K519">
        <v>1018511</v>
      </c>
      <c r="L519" t="s">
        <v>57</v>
      </c>
      <c r="M519" t="s">
        <v>58</v>
      </c>
      <c r="N519" t="s">
        <v>59</v>
      </c>
      <c r="O519" t="s">
        <v>56</v>
      </c>
      <c r="P519">
        <v>224347</v>
      </c>
      <c r="Q519" t="s">
        <v>60</v>
      </c>
      <c r="R519" t="s">
        <v>86</v>
      </c>
      <c r="S519" t="s">
        <v>68</v>
      </c>
      <c r="T519" t="s">
        <v>63</v>
      </c>
      <c r="U519" t="s">
        <v>79</v>
      </c>
      <c r="V519" t="s">
        <v>80</v>
      </c>
      <c r="W519" t="s">
        <v>66</v>
      </c>
      <c r="X519" t="s">
        <v>67</v>
      </c>
      <c r="Y519" t="s">
        <v>68</v>
      </c>
      <c r="Z519" t="s">
        <v>87</v>
      </c>
      <c r="AA519" t="s">
        <v>88</v>
      </c>
      <c r="AB519" t="s">
        <v>448</v>
      </c>
      <c r="AC519" t="s">
        <v>449</v>
      </c>
      <c r="AD519" t="s">
        <v>72</v>
      </c>
      <c r="AE519" s="1">
        <v>46174</v>
      </c>
      <c r="AF519">
        <v>8933.25</v>
      </c>
      <c r="AG519">
        <v>8.2029999999999994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0.69</v>
      </c>
      <c r="AR519">
        <v>5.66</v>
      </c>
      <c r="AS519">
        <v>0.79</v>
      </c>
      <c r="AT519">
        <v>6.48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12.14</v>
      </c>
    </row>
    <row r="520" spans="1:53" x14ac:dyDescent="0.3">
      <c r="A520">
        <v>192338</v>
      </c>
      <c r="B520">
        <v>12564</v>
      </c>
      <c r="C520">
        <v>448</v>
      </c>
      <c r="D520">
        <v>117</v>
      </c>
      <c r="E520" t="s">
        <v>85</v>
      </c>
      <c r="F520" s="1">
        <v>46265</v>
      </c>
      <c r="G520" t="s">
        <v>54</v>
      </c>
      <c r="H520" t="s">
        <v>55</v>
      </c>
      <c r="I520" t="s">
        <v>56</v>
      </c>
      <c r="J520">
        <v>1007</v>
      </c>
      <c r="K520">
        <v>1018511</v>
      </c>
      <c r="L520" t="s">
        <v>57</v>
      </c>
      <c r="M520" t="s">
        <v>58</v>
      </c>
      <c r="N520" t="s">
        <v>59</v>
      </c>
      <c r="O520" t="s">
        <v>56</v>
      </c>
      <c r="P520">
        <v>224347</v>
      </c>
      <c r="Q520" t="s">
        <v>60</v>
      </c>
      <c r="R520" t="s">
        <v>86</v>
      </c>
      <c r="S520" t="s">
        <v>68</v>
      </c>
      <c r="T520" t="s">
        <v>63</v>
      </c>
      <c r="U520" t="s">
        <v>75</v>
      </c>
      <c r="V520" t="s">
        <v>76</v>
      </c>
      <c r="W520" t="s">
        <v>66</v>
      </c>
      <c r="X520" t="s">
        <v>67</v>
      </c>
      <c r="Y520" t="s">
        <v>68</v>
      </c>
      <c r="Z520" t="s">
        <v>87</v>
      </c>
      <c r="AA520" t="s">
        <v>88</v>
      </c>
      <c r="AB520" t="s">
        <v>448</v>
      </c>
      <c r="AC520" t="s">
        <v>449</v>
      </c>
      <c r="AD520" t="s">
        <v>72</v>
      </c>
      <c r="AE520" s="1">
        <v>46174</v>
      </c>
      <c r="AF520">
        <v>3559.7550000000001</v>
      </c>
      <c r="AG520">
        <v>3.2690000000000001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0.69</v>
      </c>
      <c r="AR520">
        <v>2.2599999999999998</v>
      </c>
      <c r="AS520">
        <v>0.79</v>
      </c>
      <c r="AT520">
        <v>2.58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4.84</v>
      </c>
    </row>
    <row r="521" spans="1:53" x14ac:dyDescent="0.3">
      <c r="A521">
        <v>192338</v>
      </c>
      <c r="B521">
        <v>12564</v>
      </c>
      <c r="C521">
        <v>448</v>
      </c>
      <c r="D521">
        <v>117</v>
      </c>
      <c r="E521" t="s">
        <v>85</v>
      </c>
      <c r="F521" s="1">
        <v>46265</v>
      </c>
      <c r="G521" t="s">
        <v>54</v>
      </c>
      <c r="H521" t="s">
        <v>55</v>
      </c>
      <c r="I521" t="s">
        <v>56</v>
      </c>
      <c r="J521">
        <v>1007</v>
      </c>
      <c r="K521">
        <v>1018511</v>
      </c>
      <c r="L521" t="s">
        <v>57</v>
      </c>
      <c r="M521" t="s">
        <v>58</v>
      </c>
      <c r="N521" t="s">
        <v>59</v>
      </c>
      <c r="O521" t="s">
        <v>56</v>
      </c>
      <c r="P521">
        <v>224347</v>
      </c>
      <c r="Q521" t="s">
        <v>60</v>
      </c>
      <c r="R521" t="s">
        <v>86</v>
      </c>
      <c r="S521" t="s">
        <v>68</v>
      </c>
      <c r="T521" t="s">
        <v>63</v>
      </c>
      <c r="U521" t="s">
        <v>77</v>
      </c>
      <c r="V521" t="s">
        <v>78</v>
      </c>
      <c r="W521" t="s">
        <v>66</v>
      </c>
      <c r="X521" t="s">
        <v>67</v>
      </c>
      <c r="Y521" t="s">
        <v>68</v>
      </c>
      <c r="Z521" t="s">
        <v>87</v>
      </c>
      <c r="AA521" t="s">
        <v>88</v>
      </c>
      <c r="AB521" t="s">
        <v>448</v>
      </c>
      <c r="AC521" t="s">
        <v>449</v>
      </c>
      <c r="AD521" t="s">
        <v>72</v>
      </c>
      <c r="AE521" s="1">
        <v>46174</v>
      </c>
      <c r="AF521">
        <v>1311.7750000000001</v>
      </c>
      <c r="AG521">
        <v>1.2050000000000001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0.69</v>
      </c>
      <c r="AR521">
        <v>0.83</v>
      </c>
      <c r="AS521">
        <v>0.79</v>
      </c>
      <c r="AT521">
        <v>0.95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1.78</v>
      </c>
    </row>
    <row r="522" spans="1:53" x14ac:dyDescent="0.3">
      <c r="A522">
        <v>192338</v>
      </c>
      <c r="B522">
        <v>12573</v>
      </c>
      <c r="C522">
        <v>448</v>
      </c>
      <c r="D522">
        <v>117</v>
      </c>
      <c r="E522" t="s">
        <v>85</v>
      </c>
      <c r="F522" s="1">
        <v>46265</v>
      </c>
      <c r="G522" t="s">
        <v>54</v>
      </c>
      <c r="H522" t="s">
        <v>55</v>
      </c>
      <c r="I522" t="s">
        <v>56</v>
      </c>
      <c r="J522">
        <v>1007</v>
      </c>
      <c r="K522">
        <v>1018511</v>
      </c>
      <c r="L522" t="s">
        <v>57</v>
      </c>
      <c r="M522" t="s">
        <v>58</v>
      </c>
      <c r="N522" t="s">
        <v>59</v>
      </c>
      <c r="O522" t="s">
        <v>56</v>
      </c>
      <c r="P522">
        <v>224347</v>
      </c>
      <c r="Q522" t="s">
        <v>60</v>
      </c>
      <c r="R522" t="s">
        <v>86</v>
      </c>
      <c r="S522" t="s">
        <v>68</v>
      </c>
      <c r="T522" t="s">
        <v>63</v>
      </c>
      <c r="U522" t="s">
        <v>79</v>
      </c>
      <c r="V522" t="s">
        <v>80</v>
      </c>
      <c r="W522" t="s">
        <v>66</v>
      </c>
      <c r="X522" t="s">
        <v>67</v>
      </c>
      <c r="Y522" t="s">
        <v>68</v>
      </c>
      <c r="Z522" t="s">
        <v>87</v>
      </c>
      <c r="AA522" t="s">
        <v>88</v>
      </c>
      <c r="AB522" t="s">
        <v>450</v>
      </c>
      <c r="AC522" t="s">
        <v>451</v>
      </c>
      <c r="AD522" t="s">
        <v>72</v>
      </c>
      <c r="AE522" s="1">
        <v>46175</v>
      </c>
      <c r="AF522">
        <v>8931.1</v>
      </c>
      <c r="AG522">
        <v>8.2010000000000005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0.69</v>
      </c>
      <c r="AR522">
        <v>5.66</v>
      </c>
      <c r="AS522">
        <v>0.79</v>
      </c>
      <c r="AT522">
        <v>6.48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12.14</v>
      </c>
    </row>
    <row r="523" spans="1:53" x14ac:dyDescent="0.3">
      <c r="A523">
        <v>192338</v>
      </c>
      <c r="B523">
        <v>12573</v>
      </c>
      <c r="C523">
        <v>448</v>
      </c>
      <c r="D523">
        <v>117</v>
      </c>
      <c r="E523" t="s">
        <v>85</v>
      </c>
      <c r="F523" s="1">
        <v>46265</v>
      </c>
      <c r="G523" t="s">
        <v>54</v>
      </c>
      <c r="H523" t="s">
        <v>55</v>
      </c>
      <c r="I523" t="s">
        <v>56</v>
      </c>
      <c r="J523">
        <v>1007</v>
      </c>
      <c r="K523">
        <v>1018511</v>
      </c>
      <c r="L523" t="s">
        <v>57</v>
      </c>
      <c r="M523" t="s">
        <v>58</v>
      </c>
      <c r="N523" t="s">
        <v>59</v>
      </c>
      <c r="O523" t="s">
        <v>56</v>
      </c>
      <c r="P523">
        <v>224347</v>
      </c>
      <c r="Q523" t="s">
        <v>60</v>
      </c>
      <c r="R523" t="s">
        <v>86</v>
      </c>
      <c r="S523" t="s">
        <v>68</v>
      </c>
      <c r="T523" t="s">
        <v>63</v>
      </c>
      <c r="U523" t="s">
        <v>75</v>
      </c>
      <c r="V523" t="s">
        <v>76</v>
      </c>
      <c r="W523" t="s">
        <v>66</v>
      </c>
      <c r="X523" t="s">
        <v>67</v>
      </c>
      <c r="Y523" t="s">
        <v>68</v>
      </c>
      <c r="Z523" t="s">
        <v>87</v>
      </c>
      <c r="AA523" t="s">
        <v>88</v>
      </c>
      <c r="AB523" t="s">
        <v>450</v>
      </c>
      <c r="AC523" t="s">
        <v>451</v>
      </c>
      <c r="AD523" t="s">
        <v>72</v>
      </c>
      <c r="AE523" s="1">
        <v>46175</v>
      </c>
      <c r="AF523">
        <v>3558.8980000000001</v>
      </c>
      <c r="AG523">
        <v>3.2679999999999998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0.69</v>
      </c>
      <c r="AR523">
        <v>2.25</v>
      </c>
      <c r="AS523">
        <v>0.79</v>
      </c>
      <c r="AT523">
        <v>2.58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4.83</v>
      </c>
    </row>
    <row r="524" spans="1:53" x14ac:dyDescent="0.3">
      <c r="A524">
        <v>192338</v>
      </c>
      <c r="B524">
        <v>12573</v>
      </c>
      <c r="C524">
        <v>448</v>
      </c>
      <c r="D524">
        <v>117</v>
      </c>
      <c r="E524" t="s">
        <v>85</v>
      </c>
      <c r="F524" s="1">
        <v>46265</v>
      </c>
      <c r="G524" t="s">
        <v>54</v>
      </c>
      <c r="H524" t="s">
        <v>55</v>
      </c>
      <c r="I524" t="s">
        <v>56</v>
      </c>
      <c r="J524">
        <v>1007</v>
      </c>
      <c r="K524">
        <v>1018511</v>
      </c>
      <c r="L524" t="s">
        <v>57</v>
      </c>
      <c r="M524" t="s">
        <v>58</v>
      </c>
      <c r="N524" t="s">
        <v>59</v>
      </c>
      <c r="O524" t="s">
        <v>56</v>
      </c>
      <c r="P524">
        <v>224347</v>
      </c>
      <c r="Q524" t="s">
        <v>60</v>
      </c>
      <c r="R524" t="s">
        <v>86</v>
      </c>
      <c r="S524" t="s">
        <v>68</v>
      </c>
      <c r="T524" t="s">
        <v>63</v>
      </c>
      <c r="U524" t="s">
        <v>77</v>
      </c>
      <c r="V524" t="s">
        <v>78</v>
      </c>
      <c r="W524" t="s">
        <v>66</v>
      </c>
      <c r="X524" t="s">
        <v>67</v>
      </c>
      <c r="Y524" t="s">
        <v>68</v>
      </c>
      <c r="Z524" t="s">
        <v>87</v>
      </c>
      <c r="AA524" t="s">
        <v>88</v>
      </c>
      <c r="AB524" t="s">
        <v>450</v>
      </c>
      <c r="AC524" t="s">
        <v>451</v>
      </c>
      <c r="AD524" t="s">
        <v>72</v>
      </c>
      <c r="AE524" s="1">
        <v>46175</v>
      </c>
      <c r="AF524">
        <v>1311.4590000000001</v>
      </c>
      <c r="AG524">
        <v>1.204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0.69</v>
      </c>
      <c r="AR524">
        <v>0.83</v>
      </c>
      <c r="AS524">
        <v>0.79</v>
      </c>
      <c r="AT524">
        <v>0.95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1.78</v>
      </c>
    </row>
    <row r="525" spans="1:53" x14ac:dyDescent="0.3">
      <c r="A525">
        <v>192338</v>
      </c>
      <c r="B525">
        <v>12576</v>
      </c>
      <c r="C525">
        <v>448</v>
      </c>
      <c r="D525">
        <v>117</v>
      </c>
      <c r="E525" t="s">
        <v>85</v>
      </c>
      <c r="F525" s="1">
        <v>46265</v>
      </c>
      <c r="G525" t="s">
        <v>54</v>
      </c>
      <c r="H525" t="s">
        <v>55</v>
      </c>
      <c r="I525" t="s">
        <v>56</v>
      </c>
      <c r="J525">
        <v>1007</v>
      </c>
      <c r="K525">
        <v>1018511</v>
      </c>
      <c r="L525" t="s">
        <v>57</v>
      </c>
      <c r="M525" t="s">
        <v>58</v>
      </c>
      <c r="N525" t="s">
        <v>59</v>
      </c>
      <c r="O525" t="s">
        <v>56</v>
      </c>
      <c r="P525">
        <v>224347</v>
      </c>
      <c r="Q525" t="s">
        <v>60</v>
      </c>
      <c r="R525" t="s">
        <v>86</v>
      </c>
      <c r="S525" t="s">
        <v>68</v>
      </c>
      <c r="T525" t="s">
        <v>63</v>
      </c>
      <c r="U525" t="s">
        <v>79</v>
      </c>
      <c r="V525" t="s">
        <v>80</v>
      </c>
      <c r="W525" t="s">
        <v>66</v>
      </c>
      <c r="X525" t="s">
        <v>67</v>
      </c>
      <c r="Y525" t="s">
        <v>68</v>
      </c>
      <c r="Z525" t="s">
        <v>87</v>
      </c>
      <c r="AA525" t="s">
        <v>88</v>
      </c>
      <c r="AB525" t="s">
        <v>452</v>
      </c>
      <c r="AC525" t="s">
        <v>453</v>
      </c>
      <c r="AD525" t="s">
        <v>72</v>
      </c>
      <c r="AE525" s="1">
        <v>46175</v>
      </c>
      <c r="AF525">
        <v>8056.05</v>
      </c>
      <c r="AG525">
        <v>7.3979999999999997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0.69</v>
      </c>
      <c r="AR525">
        <v>5.0999999999999996</v>
      </c>
      <c r="AS525">
        <v>0.79</v>
      </c>
      <c r="AT525">
        <v>5.84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10.94</v>
      </c>
    </row>
    <row r="526" spans="1:53" x14ac:dyDescent="0.3">
      <c r="A526">
        <v>192338</v>
      </c>
      <c r="B526">
        <v>12576</v>
      </c>
      <c r="C526">
        <v>448</v>
      </c>
      <c r="D526">
        <v>117</v>
      </c>
      <c r="E526" t="s">
        <v>85</v>
      </c>
      <c r="F526" s="1">
        <v>46265</v>
      </c>
      <c r="G526" t="s">
        <v>54</v>
      </c>
      <c r="H526" t="s">
        <v>55</v>
      </c>
      <c r="I526" t="s">
        <v>56</v>
      </c>
      <c r="J526">
        <v>1007</v>
      </c>
      <c r="K526">
        <v>1018511</v>
      </c>
      <c r="L526" t="s">
        <v>57</v>
      </c>
      <c r="M526" t="s">
        <v>58</v>
      </c>
      <c r="N526" t="s">
        <v>59</v>
      </c>
      <c r="O526" t="s">
        <v>56</v>
      </c>
      <c r="P526">
        <v>224347</v>
      </c>
      <c r="Q526" t="s">
        <v>60</v>
      </c>
      <c r="R526" t="s">
        <v>86</v>
      </c>
      <c r="S526" t="s">
        <v>68</v>
      </c>
      <c r="T526" t="s">
        <v>63</v>
      </c>
      <c r="U526" t="s">
        <v>75</v>
      </c>
      <c r="V526" t="s">
        <v>76</v>
      </c>
      <c r="W526" t="s">
        <v>66</v>
      </c>
      <c r="X526" t="s">
        <v>67</v>
      </c>
      <c r="Y526" t="s">
        <v>68</v>
      </c>
      <c r="Z526" t="s">
        <v>87</v>
      </c>
      <c r="AA526" t="s">
        <v>88</v>
      </c>
      <c r="AB526" t="s">
        <v>452</v>
      </c>
      <c r="AC526" t="s">
        <v>453</v>
      </c>
      <c r="AD526" t="s">
        <v>72</v>
      </c>
      <c r="AE526" s="1">
        <v>46175</v>
      </c>
      <c r="AF526">
        <v>3210.2049999999999</v>
      </c>
      <c r="AG526">
        <v>2.948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0.69</v>
      </c>
      <c r="AR526">
        <v>2.0299999999999998</v>
      </c>
      <c r="AS526">
        <v>0.79</v>
      </c>
      <c r="AT526">
        <v>2.33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4.3600000000000003</v>
      </c>
    </row>
    <row r="527" spans="1:53" x14ac:dyDescent="0.3">
      <c r="A527">
        <v>192338</v>
      </c>
      <c r="B527">
        <v>12576</v>
      </c>
      <c r="C527">
        <v>448</v>
      </c>
      <c r="D527">
        <v>117</v>
      </c>
      <c r="E527" t="s">
        <v>85</v>
      </c>
      <c r="F527" s="1">
        <v>46265</v>
      </c>
      <c r="G527" t="s">
        <v>54</v>
      </c>
      <c r="H527" t="s">
        <v>55</v>
      </c>
      <c r="I527" t="s">
        <v>56</v>
      </c>
      <c r="J527">
        <v>1007</v>
      </c>
      <c r="K527">
        <v>1018511</v>
      </c>
      <c r="L527" t="s">
        <v>57</v>
      </c>
      <c r="M527" t="s">
        <v>58</v>
      </c>
      <c r="N527" t="s">
        <v>59</v>
      </c>
      <c r="O527" t="s">
        <v>56</v>
      </c>
      <c r="P527">
        <v>224347</v>
      </c>
      <c r="Q527" t="s">
        <v>60</v>
      </c>
      <c r="R527" t="s">
        <v>86</v>
      </c>
      <c r="S527" t="s">
        <v>68</v>
      </c>
      <c r="T527" t="s">
        <v>63</v>
      </c>
      <c r="U527" t="s">
        <v>77</v>
      </c>
      <c r="V527" t="s">
        <v>78</v>
      </c>
      <c r="W527" t="s">
        <v>66</v>
      </c>
      <c r="X527" t="s">
        <v>67</v>
      </c>
      <c r="Y527" t="s">
        <v>68</v>
      </c>
      <c r="Z527" t="s">
        <v>87</v>
      </c>
      <c r="AA527" t="s">
        <v>88</v>
      </c>
      <c r="AB527" t="s">
        <v>452</v>
      </c>
      <c r="AC527" t="s">
        <v>453</v>
      </c>
      <c r="AD527" t="s">
        <v>72</v>
      </c>
      <c r="AE527" s="1">
        <v>46175</v>
      </c>
      <c r="AF527">
        <v>1182.9649999999999</v>
      </c>
      <c r="AG527">
        <v>1.0860000000000001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0.69</v>
      </c>
      <c r="AR527">
        <v>0.75</v>
      </c>
      <c r="AS527">
        <v>0.79</v>
      </c>
      <c r="AT527">
        <v>0.86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1.61</v>
      </c>
    </row>
    <row r="528" spans="1:53" x14ac:dyDescent="0.3">
      <c r="A528">
        <v>192338</v>
      </c>
      <c r="B528">
        <v>12600</v>
      </c>
      <c r="C528">
        <v>448</v>
      </c>
      <c r="D528">
        <v>117</v>
      </c>
      <c r="E528" t="s">
        <v>85</v>
      </c>
      <c r="F528" s="1">
        <v>46265</v>
      </c>
      <c r="G528" t="s">
        <v>54</v>
      </c>
      <c r="H528" t="s">
        <v>55</v>
      </c>
      <c r="I528" t="s">
        <v>56</v>
      </c>
      <c r="J528">
        <v>1007</v>
      </c>
      <c r="K528">
        <v>1018511</v>
      </c>
      <c r="L528" t="s">
        <v>57</v>
      </c>
      <c r="M528" t="s">
        <v>58</v>
      </c>
      <c r="N528" t="s">
        <v>59</v>
      </c>
      <c r="O528" t="s">
        <v>56</v>
      </c>
      <c r="P528">
        <v>224347</v>
      </c>
      <c r="Q528" t="s">
        <v>60</v>
      </c>
      <c r="R528" t="s">
        <v>86</v>
      </c>
      <c r="S528" t="s">
        <v>68</v>
      </c>
      <c r="T528" t="s">
        <v>63</v>
      </c>
      <c r="U528" t="s">
        <v>79</v>
      </c>
      <c r="V528" t="s">
        <v>80</v>
      </c>
      <c r="W528" t="s">
        <v>66</v>
      </c>
      <c r="X528" t="s">
        <v>67</v>
      </c>
      <c r="Y528" t="s">
        <v>68</v>
      </c>
      <c r="Z528" t="s">
        <v>87</v>
      </c>
      <c r="AA528" t="s">
        <v>88</v>
      </c>
      <c r="AB528" t="s">
        <v>454</v>
      </c>
      <c r="AC528" t="s">
        <v>455</v>
      </c>
      <c r="AD528" t="s">
        <v>72</v>
      </c>
      <c r="AE528" s="1">
        <v>46177</v>
      </c>
      <c r="AF528">
        <v>8832.2000000000007</v>
      </c>
      <c r="AG528">
        <v>8.11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0.69</v>
      </c>
      <c r="AR528">
        <v>5.6</v>
      </c>
      <c r="AS528">
        <v>0.79</v>
      </c>
      <c r="AT528">
        <v>6.41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12.01</v>
      </c>
    </row>
    <row r="529" spans="1:53" x14ac:dyDescent="0.3">
      <c r="A529">
        <v>192338</v>
      </c>
      <c r="B529">
        <v>12600</v>
      </c>
      <c r="C529">
        <v>448</v>
      </c>
      <c r="D529">
        <v>117</v>
      </c>
      <c r="E529" t="s">
        <v>85</v>
      </c>
      <c r="F529" s="1">
        <v>46265</v>
      </c>
      <c r="G529" t="s">
        <v>54</v>
      </c>
      <c r="H529" t="s">
        <v>55</v>
      </c>
      <c r="I529" t="s">
        <v>56</v>
      </c>
      <c r="J529">
        <v>1007</v>
      </c>
      <c r="K529">
        <v>1018511</v>
      </c>
      <c r="L529" t="s">
        <v>57</v>
      </c>
      <c r="M529" t="s">
        <v>58</v>
      </c>
      <c r="N529" t="s">
        <v>59</v>
      </c>
      <c r="O529" t="s">
        <v>56</v>
      </c>
      <c r="P529">
        <v>224347</v>
      </c>
      <c r="Q529" t="s">
        <v>60</v>
      </c>
      <c r="R529" t="s">
        <v>86</v>
      </c>
      <c r="S529" t="s">
        <v>68</v>
      </c>
      <c r="T529" t="s">
        <v>63</v>
      </c>
      <c r="U529" t="s">
        <v>75</v>
      </c>
      <c r="V529" t="s">
        <v>76</v>
      </c>
      <c r="W529" t="s">
        <v>66</v>
      </c>
      <c r="X529" t="s">
        <v>67</v>
      </c>
      <c r="Y529" t="s">
        <v>68</v>
      </c>
      <c r="Z529" t="s">
        <v>87</v>
      </c>
      <c r="AA529" t="s">
        <v>88</v>
      </c>
      <c r="AB529" t="s">
        <v>454</v>
      </c>
      <c r="AC529" t="s">
        <v>455</v>
      </c>
      <c r="AD529" t="s">
        <v>72</v>
      </c>
      <c r="AE529" s="1">
        <v>46177</v>
      </c>
      <c r="AF529">
        <v>3519.4879999999998</v>
      </c>
      <c r="AG529">
        <v>3.2320000000000002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0.69</v>
      </c>
      <c r="AR529">
        <v>2.23</v>
      </c>
      <c r="AS529">
        <v>0.79</v>
      </c>
      <c r="AT529">
        <v>2.5499999999999998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4.78</v>
      </c>
    </row>
    <row r="530" spans="1:53" x14ac:dyDescent="0.3">
      <c r="A530">
        <v>192338</v>
      </c>
      <c r="B530">
        <v>12600</v>
      </c>
      <c r="C530">
        <v>448</v>
      </c>
      <c r="D530">
        <v>117</v>
      </c>
      <c r="E530" t="s">
        <v>85</v>
      </c>
      <c r="F530" s="1">
        <v>46265</v>
      </c>
      <c r="G530" t="s">
        <v>54</v>
      </c>
      <c r="H530" t="s">
        <v>55</v>
      </c>
      <c r="I530" t="s">
        <v>56</v>
      </c>
      <c r="J530">
        <v>1007</v>
      </c>
      <c r="K530">
        <v>1018511</v>
      </c>
      <c r="L530" t="s">
        <v>57</v>
      </c>
      <c r="M530" t="s">
        <v>58</v>
      </c>
      <c r="N530" t="s">
        <v>59</v>
      </c>
      <c r="O530" t="s">
        <v>56</v>
      </c>
      <c r="P530">
        <v>224347</v>
      </c>
      <c r="Q530" t="s">
        <v>60</v>
      </c>
      <c r="R530" t="s">
        <v>86</v>
      </c>
      <c r="S530" t="s">
        <v>68</v>
      </c>
      <c r="T530" t="s">
        <v>63</v>
      </c>
      <c r="U530" t="s">
        <v>77</v>
      </c>
      <c r="V530" t="s">
        <v>78</v>
      </c>
      <c r="W530" t="s">
        <v>66</v>
      </c>
      <c r="X530" t="s">
        <v>67</v>
      </c>
      <c r="Y530" t="s">
        <v>68</v>
      </c>
      <c r="Z530" t="s">
        <v>87</v>
      </c>
      <c r="AA530" t="s">
        <v>88</v>
      </c>
      <c r="AB530" t="s">
        <v>454</v>
      </c>
      <c r="AC530" t="s">
        <v>455</v>
      </c>
      <c r="AD530" t="s">
        <v>72</v>
      </c>
      <c r="AE530" s="1">
        <v>46177</v>
      </c>
      <c r="AF530">
        <v>1296.9369999999999</v>
      </c>
      <c r="AG530">
        <v>1.1910000000000001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0.69</v>
      </c>
      <c r="AR530">
        <v>0.82</v>
      </c>
      <c r="AS530">
        <v>0.79</v>
      </c>
      <c r="AT530">
        <v>0.94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1.76</v>
      </c>
    </row>
    <row r="531" spans="1:53" x14ac:dyDescent="0.3">
      <c r="A531">
        <v>192338</v>
      </c>
      <c r="B531">
        <v>12602</v>
      </c>
      <c r="C531">
        <v>448</v>
      </c>
      <c r="D531">
        <v>117</v>
      </c>
      <c r="E531" t="s">
        <v>85</v>
      </c>
      <c r="F531" s="1">
        <v>46265</v>
      </c>
      <c r="G531" t="s">
        <v>54</v>
      </c>
      <c r="H531" t="s">
        <v>55</v>
      </c>
      <c r="I531" t="s">
        <v>56</v>
      </c>
      <c r="J531">
        <v>1007</v>
      </c>
      <c r="K531">
        <v>1018511</v>
      </c>
      <c r="L531" t="s">
        <v>57</v>
      </c>
      <c r="M531" t="s">
        <v>58</v>
      </c>
      <c r="N531" t="s">
        <v>59</v>
      </c>
      <c r="O531" t="s">
        <v>56</v>
      </c>
      <c r="P531">
        <v>224347</v>
      </c>
      <c r="Q531" t="s">
        <v>60</v>
      </c>
      <c r="R531" t="s">
        <v>86</v>
      </c>
      <c r="S531" t="s">
        <v>68</v>
      </c>
      <c r="T531" t="s">
        <v>63</v>
      </c>
      <c r="U531" t="s">
        <v>79</v>
      </c>
      <c r="V531" t="s">
        <v>80</v>
      </c>
      <c r="W531" t="s">
        <v>66</v>
      </c>
      <c r="X531" t="s">
        <v>67</v>
      </c>
      <c r="Y531" t="s">
        <v>68</v>
      </c>
      <c r="Z531" t="s">
        <v>87</v>
      </c>
      <c r="AA531" t="s">
        <v>88</v>
      </c>
      <c r="AB531" t="s">
        <v>456</v>
      </c>
      <c r="AC531" t="s">
        <v>457</v>
      </c>
      <c r="AD531" t="s">
        <v>72</v>
      </c>
      <c r="AE531" s="1">
        <v>46177</v>
      </c>
      <c r="AF531">
        <v>8195.7999999999993</v>
      </c>
      <c r="AG531">
        <v>7.5259999999999998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0.69</v>
      </c>
      <c r="AR531">
        <v>5.19</v>
      </c>
      <c r="AS531">
        <v>0.79</v>
      </c>
      <c r="AT531">
        <v>5.95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11.14</v>
      </c>
    </row>
    <row r="532" spans="1:53" x14ac:dyDescent="0.3">
      <c r="A532">
        <v>192338</v>
      </c>
      <c r="B532">
        <v>12602</v>
      </c>
      <c r="C532">
        <v>448</v>
      </c>
      <c r="D532">
        <v>117</v>
      </c>
      <c r="E532" t="s">
        <v>85</v>
      </c>
      <c r="F532" s="1">
        <v>46265</v>
      </c>
      <c r="G532" t="s">
        <v>54</v>
      </c>
      <c r="H532" t="s">
        <v>55</v>
      </c>
      <c r="I532" t="s">
        <v>56</v>
      </c>
      <c r="J532">
        <v>1007</v>
      </c>
      <c r="K532">
        <v>1018511</v>
      </c>
      <c r="L532" t="s">
        <v>57</v>
      </c>
      <c r="M532" t="s">
        <v>58</v>
      </c>
      <c r="N532" t="s">
        <v>59</v>
      </c>
      <c r="O532" t="s">
        <v>56</v>
      </c>
      <c r="P532">
        <v>224347</v>
      </c>
      <c r="Q532" t="s">
        <v>60</v>
      </c>
      <c r="R532" t="s">
        <v>86</v>
      </c>
      <c r="S532" t="s">
        <v>68</v>
      </c>
      <c r="T532" t="s">
        <v>63</v>
      </c>
      <c r="U532" t="s">
        <v>75</v>
      </c>
      <c r="V532" t="s">
        <v>76</v>
      </c>
      <c r="W532" t="s">
        <v>66</v>
      </c>
      <c r="X532" t="s">
        <v>67</v>
      </c>
      <c r="Y532" t="s">
        <v>68</v>
      </c>
      <c r="Z532" t="s">
        <v>87</v>
      </c>
      <c r="AA532" t="s">
        <v>88</v>
      </c>
      <c r="AB532" t="s">
        <v>456</v>
      </c>
      <c r="AC532" t="s">
        <v>457</v>
      </c>
      <c r="AD532" t="s">
        <v>72</v>
      </c>
      <c r="AE532" s="1">
        <v>46177</v>
      </c>
      <c r="AF532">
        <v>3265.893</v>
      </c>
      <c r="AG532">
        <v>2.9990000000000001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0.69</v>
      </c>
      <c r="AR532">
        <v>2.0699999999999998</v>
      </c>
      <c r="AS532">
        <v>0.79</v>
      </c>
      <c r="AT532">
        <v>2.37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4.4400000000000004</v>
      </c>
    </row>
    <row r="533" spans="1:53" x14ac:dyDescent="0.3">
      <c r="A533">
        <v>192338</v>
      </c>
      <c r="B533">
        <v>12602</v>
      </c>
      <c r="C533">
        <v>448</v>
      </c>
      <c r="D533">
        <v>117</v>
      </c>
      <c r="E533" t="s">
        <v>85</v>
      </c>
      <c r="F533" s="1">
        <v>46265</v>
      </c>
      <c r="G533" t="s">
        <v>54</v>
      </c>
      <c r="H533" t="s">
        <v>55</v>
      </c>
      <c r="I533" t="s">
        <v>56</v>
      </c>
      <c r="J533">
        <v>1007</v>
      </c>
      <c r="K533">
        <v>1018511</v>
      </c>
      <c r="L533" t="s">
        <v>57</v>
      </c>
      <c r="M533" t="s">
        <v>58</v>
      </c>
      <c r="N533" t="s">
        <v>59</v>
      </c>
      <c r="O533" t="s">
        <v>56</v>
      </c>
      <c r="P533">
        <v>224347</v>
      </c>
      <c r="Q533" t="s">
        <v>60</v>
      </c>
      <c r="R533" t="s">
        <v>86</v>
      </c>
      <c r="S533" t="s">
        <v>68</v>
      </c>
      <c r="T533" t="s">
        <v>63</v>
      </c>
      <c r="U533" t="s">
        <v>77</v>
      </c>
      <c r="V533" t="s">
        <v>78</v>
      </c>
      <c r="W533" t="s">
        <v>66</v>
      </c>
      <c r="X533" t="s">
        <v>67</v>
      </c>
      <c r="Y533" t="s">
        <v>68</v>
      </c>
      <c r="Z533" t="s">
        <v>87</v>
      </c>
      <c r="AA533" t="s">
        <v>88</v>
      </c>
      <c r="AB533" t="s">
        <v>456</v>
      </c>
      <c r="AC533" t="s">
        <v>457</v>
      </c>
      <c r="AD533" t="s">
        <v>72</v>
      </c>
      <c r="AE533" s="1">
        <v>46177</v>
      </c>
      <c r="AF533">
        <v>1203.4870000000001</v>
      </c>
      <c r="AG533">
        <v>1.105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0.69</v>
      </c>
      <c r="AR533">
        <v>0.76</v>
      </c>
      <c r="AS533">
        <v>0.79</v>
      </c>
      <c r="AT533">
        <v>0.87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1.63</v>
      </c>
    </row>
    <row r="534" spans="1:53" x14ac:dyDescent="0.3">
      <c r="A534">
        <v>192338</v>
      </c>
      <c r="B534">
        <v>12613</v>
      </c>
      <c r="C534">
        <v>448</v>
      </c>
      <c r="D534">
        <v>117</v>
      </c>
      <c r="E534" t="s">
        <v>85</v>
      </c>
      <c r="F534" s="1">
        <v>46265</v>
      </c>
      <c r="G534" t="s">
        <v>54</v>
      </c>
      <c r="H534" t="s">
        <v>55</v>
      </c>
      <c r="I534" t="s">
        <v>56</v>
      </c>
      <c r="J534">
        <v>1007</v>
      </c>
      <c r="K534">
        <v>1018511</v>
      </c>
      <c r="L534" t="s">
        <v>57</v>
      </c>
      <c r="M534" t="s">
        <v>58</v>
      </c>
      <c r="N534" t="s">
        <v>59</v>
      </c>
      <c r="O534" t="s">
        <v>56</v>
      </c>
      <c r="P534">
        <v>224347</v>
      </c>
      <c r="Q534" t="s">
        <v>60</v>
      </c>
      <c r="R534" t="s">
        <v>86</v>
      </c>
      <c r="S534" t="s">
        <v>68</v>
      </c>
      <c r="T534" t="s">
        <v>63</v>
      </c>
      <c r="U534" t="s">
        <v>79</v>
      </c>
      <c r="V534" t="s">
        <v>80</v>
      </c>
      <c r="W534" t="s">
        <v>66</v>
      </c>
      <c r="X534" t="s">
        <v>67</v>
      </c>
      <c r="Y534" t="s">
        <v>68</v>
      </c>
      <c r="Z534" t="s">
        <v>87</v>
      </c>
      <c r="AA534" t="s">
        <v>88</v>
      </c>
      <c r="AB534" t="s">
        <v>458</v>
      </c>
      <c r="AC534" t="s">
        <v>459</v>
      </c>
      <c r="AD534" t="s">
        <v>72</v>
      </c>
      <c r="AE534" s="1">
        <v>46177</v>
      </c>
      <c r="AF534">
        <v>8670.9500000000007</v>
      </c>
      <c r="AG534">
        <v>7.9619999999999997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0.69</v>
      </c>
      <c r="AR534">
        <v>5.49</v>
      </c>
      <c r="AS534">
        <v>0.79</v>
      </c>
      <c r="AT534">
        <v>6.29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11.78</v>
      </c>
    </row>
    <row r="535" spans="1:53" x14ac:dyDescent="0.3">
      <c r="A535">
        <v>192338</v>
      </c>
      <c r="B535">
        <v>12613</v>
      </c>
      <c r="C535">
        <v>448</v>
      </c>
      <c r="D535">
        <v>117</v>
      </c>
      <c r="E535" t="s">
        <v>85</v>
      </c>
      <c r="F535" s="1">
        <v>46265</v>
      </c>
      <c r="G535" t="s">
        <v>54</v>
      </c>
      <c r="H535" t="s">
        <v>55</v>
      </c>
      <c r="I535" t="s">
        <v>56</v>
      </c>
      <c r="J535">
        <v>1007</v>
      </c>
      <c r="K535">
        <v>1018511</v>
      </c>
      <c r="L535" t="s">
        <v>57</v>
      </c>
      <c r="M535" t="s">
        <v>58</v>
      </c>
      <c r="N535" t="s">
        <v>59</v>
      </c>
      <c r="O535" t="s">
        <v>56</v>
      </c>
      <c r="P535">
        <v>224347</v>
      </c>
      <c r="Q535" t="s">
        <v>60</v>
      </c>
      <c r="R535" t="s">
        <v>86</v>
      </c>
      <c r="S535" t="s">
        <v>68</v>
      </c>
      <c r="T535" t="s">
        <v>63</v>
      </c>
      <c r="U535" t="s">
        <v>75</v>
      </c>
      <c r="V535" t="s">
        <v>76</v>
      </c>
      <c r="W535" t="s">
        <v>66</v>
      </c>
      <c r="X535" t="s">
        <v>67</v>
      </c>
      <c r="Y535" t="s">
        <v>68</v>
      </c>
      <c r="Z535" t="s">
        <v>87</v>
      </c>
      <c r="AA535" t="s">
        <v>88</v>
      </c>
      <c r="AB535" t="s">
        <v>458</v>
      </c>
      <c r="AC535" t="s">
        <v>459</v>
      </c>
      <c r="AD535" t="s">
        <v>72</v>
      </c>
      <c r="AE535" s="1">
        <v>46177</v>
      </c>
      <c r="AF535">
        <v>3455.232</v>
      </c>
      <c r="AG535">
        <v>3.173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0.69</v>
      </c>
      <c r="AR535">
        <v>2.19</v>
      </c>
      <c r="AS535">
        <v>0.79</v>
      </c>
      <c r="AT535">
        <v>2.5099999999999998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4.7</v>
      </c>
    </row>
    <row r="536" spans="1:53" x14ac:dyDescent="0.3">
      <c r="A536">
        <v>192338</v>
      </c>
      <c r="B536">
        <v>12613</v>
      </c>
      <c r="C536">
        <v>448</v>
      </c>
      <c r="D536">
        <v>117</v>
      </c>
      <c r="E536" t="s">
        <v>85</v>
      </c>
      <c r="F536" s="1">
        <v>46265</v>
      </c>
      <c r="G536" t="s">
        <v>54</v>
      </c>
      <c r="H536" t="s">
        <v>55</v>
      </c>
      <c r="I536" t="s">
        <v>56</v>
      </c>
      <c r="J536">
        <v>1007</v>
      </c>
      <c r="K536">
        <v>1018511</v>
      </c>
      <c r="L536" t="s">
        <v>57</v>
      </c>
      <c r="M536" t="s">
        <v>58</v>
      </c>
      <c r="N536" t="s">
        <v>59</v>
      </c>
      <c r="O536" t="s">
        <v>56</v>
      </c>
      <c r="P536">
        <v>224347</v>
      </c>
      <c r="Q536" t="s">
        <v>60</v>
      </c>
      <c r="R536" t="s">
        <v>86</v>
      </c>
      <c r="S536" t="s">
        <v>68</v>
      </c>
      <c r="T536" t="s">
        <v>63</v>
      </c>
      <c r="U536" t="s">
        <v>77</v>
      </c>
      <c r="V536" t="s">
        <v>78</v>
      </c>
      <c r="W536" t="s">
        <v>66</v>
      </c>
      <c r="X536" t="s">
        <v>67</v>
      </c>
      <c r="Y536" t="s">
        <v>68</v>
      </c>
      <c r="Z536" t="s">
        <v>87</v>
      </c>
      <c r="AA536" t="s">
        <v>88</v>
      </c>
      <c r="AB536" t="s">
        <v>458</v>
      </c>
      <c r="AC536" t="s">
        <v>459</v>
      </c>
      <c r="AD536" t="s">
        <v>72</v>
      </c>
      <c r="AE536" s="1">
        <v>46177</v>
      </c>
      <c r="AF536">
        <v>1273.258</v>
      </c>
      <c r="AG536">
        <v>1.169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0.69</v>
      </c>
      <c r="AR536">
        <v>0.81</v>
      </c>
      <c r="AS536">
        <v>0.79</v>
      </c>
      <c r="AT536">
        <v>0.92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1.73</v>
      </c>
    </row>
    <row r="537" spans="1:53" x14ac:dyDescent="0.3">
      <c r="A537">
        <v>192339</v>
      </c>
      <c r="B537">
        <v>12628</v>
      </c>
      <c r="C537">
        <v>448</v>
      </c>
      <c r="D537">
        <v>117</v>
      </c>
      <c r="E537" t="s">
        <v>85</v>
      </c>
      <c r="F537" s="1">
        <v>46265</v>
      </c>
      <c r="G537" t="s">
        <v>54</v>
      </c>
      <c r="H537" t="s">
        <v>55</v>
      </c>
      <c r="I537" t="s">
        <v>56</v>
      </c>
      <c r="J537">
        <v>1007</v>
      </c>
      <c r="K537">
        <v>1018511</v>
      </c>
      <c r="L537" t="s">
        <v>57</v>
      </c>
      <c r="M537" t="s">
        <v>58</v>
      </c>
      <c r="N537" t="s">
        <v>59</v>
      </c>
      <c r="O537" t="s">
        <v>56</v>
      </c>
      <c r="P537">
        <v>224347</v>
      </c>
      <c r="Q537" t="s">
        <v>60</v>
      </c>
      <c r="R537" t="s">
        <v>113</v>
      </c>
      <c r="S537" t="s">
        <v>114</v>
      </c>
      <c r="T537" t="s">
        <v>63</v>
      </c>
      <c r="U537" t="s">
        <v>75</v>
      </c>
      <c r="V537" t="s">
        <v>76</v>
      </c>
      <c r="W537" t="s">
        <v>115</v>
      </c>
      <c r="X537" t="s">
        <v>116</v>
      </c>
      <c r="Y537" t="s">
        <v>117</v>
      </c>
      <c r="Z537" t="s">
        <v>87</v>
      </c>
      <c r="AA537" t="s">
        <v>88</v>
      </c>
      <c r="AB537" t="s">
        <v>374</v>
      </c>
      <c r="AC537" t="s">
        <v>375</v>
      </c>
      <c r="AD537" t="s">
        <v>72</v>
      </c>
      <c r="AE537" s="1">
        <v>46178</v>
      </c>
      <c r="AF537">
        <v>1365.5519999999999</v>
      </c>
      <c r="AG537">
        <v>1.254</v>
      </c>
      <c r="AH537">
        <v>0</v>
      </c>
      <c r="AI537">
        <v>3.56</v>
      </c>
      <c r="AJ537">
        <v>4.46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0.69</v>
      </c>
      <c r="AR537">
        <v>0.87</v>
      </c>
      <c r="AS537">
        <v>2.5</v>
      </c>
      <c r="AT537">
        <v>3.14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8.4700000000000006</v>
      </c>
    </row>
    <row r="538" spans="1:53" x14ac:dyDescent="0.3">
      <c r="A538">
        <v>192339</v>
      </c>
      <c r="B538">
        <v>12634</v>
      </c>
      <c r="C538">
        <v>448</v>
      </c>
      <c r="D538">
        <v>117</v>
      </c>
      <c r="E538" t="s">
        <v>85</v>
      </c>
      <c r="F538" s="1">
        <v>46265</v>
      </c>
      <c r="G538" t="s">
        <v>54</v>
      </c>
      <c r="H538" t="s">
        <v>55</v>
      </c>
      <c r="I538" t="s">
        <v>56</v>
      </c>
      <c r="J538">
        <v>1007</v>
      </c>
      <c r="K538">
        <v>1018511</v>
      </c>
      <c r="L538" t="s">
        <v>57</v>
      </c>
      <c r="M538" t="s">
        <v>58</v>
      </c>
      <c r="N538" t="s">
        <v>59</v>
      </c>
      <c r="O538" t="s">
        <v>56</v>
      </c>
      <c r="P538">
        <v>224347</v>
      </c>
      <c r="Q538" t="s">
        <v>60</v>
      </c>
      <c r="R538" t="s">
        <v>113</v>
      </c>
      <c r="S538" t="s">
        <v>114</v>
      </c>
      <c r="T538" t="s">
        <v>63</v>
      </c>
      <c r="U538" t="s">
        <v>75</v>
      </c>
      <c r="V538" t="s">
        <v>76</v>
      </c>
      <c r="W538" t="s">
        <v>115</v>
      </c>
      <c r="X538" t="s">
        <v>116</v>
      </c>
      <c r="Y538" t="s">
        <v>117</v>
      </c>
      <c r="Z538" t="s">
        <v>87</v>
      </c>
      <c r="AA538" t="s">
        <v>88</v>
      </c>
      <c r="AB538" t="s">
        <v>376</v>
      </c>
      <c r="AC538" t="s">
        <v>377</v>
      </c>
      <c r="AD538" t="s">
        <v>72</v>
      </c>
      <c r="AE538" s="1">
        <v>46181</v>
      </c>
      <c r="AF538">
        <v>621.87599999999998</v>
      </c>
      <c r="AG538">
        <v>0.57099999999999995</v>
      </c>
      <c r="AH538">
        <v>0</v>
      </c>
      <c r="AI538">
        <v>3.56</v>
      </c>
      <c r="AJ538">
        <v>2.0299999999999998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0.69</v>
      </c>
      <c r="AR538">
        <v>0.39</v>
      </c>
      <c r="AS538">
        <v>2.5</v>
      </c>
      <c r="AT538">
        <v>1.43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3.85</v>
      </c>
    </row>
    <row r="539" spans="1:53" x14ac:dyDescent="0.3">
      <c r="A539">
        <v>192339</v>
      </c>
      <c r="B539">
        <v>12559</v>
      </c>
      <c r="C539">
        <v>448</v>
      </c>
      <c r="D539">
        <v>117</v>
      </c>
      <c r="E539" t="s">
        <v>85</v>
      </c>
      <c r="F539" s="1">
        <v>46265</v>
      </c>
      <c r="G539" t="s">
        <v>54</v>
      </c>
      <c r="H539" t="s">
        <v>55</v>
      </c>
      <c r="I539" t="s">
        <v>56</v>
      </c>
      <c r="J539">
        <v>1007</v>
      </c>
      <c r="K539">
        <v>1018511</v>
      </c>
      <c r="L539" t="s">
        <v>57</v>
      </c>
      <c r="M539" t="s">
        <v>58</v>
      </c>
      <c r="N539" t="s">
        <v>59</v>
      </c>
      <c r="O539" t="s">
        <v>56</v>
      </c>
      <c r="P539">
        <v>224347</v>
      </c>
      <c r="Q539" t="s">
        <v>60</v>
      </c>
      <c r="R539" t="s">
        <v>113</v>
      </c>
      <c r="S539" t="s">
        <v>114</v>
      </c>
      <c r="T539" t="s">
        <v>63</v>
      </c>
      <c r="U539" t="s">
        <v>75</v>
      </c>
      <c r="V539" t="s">
        <v>76</v>
      </c>
      <c r="W539" t="s">
        <v>115</v>
      </c>
      <c r="X539" t="s">
        <v>116</v>
      </c>
      <c r="Y539" t="s">
        <v>117</v>
      </c>
      <c r="Z539" t="s">
        <v>87</v>
      </c>
      <c r="AA539" t="s">
        <v>88</v>
      </c>
      <c r="AB539" t="s">
        <v>378</v>
      </c>
      <c r="AC539" t="s">
        <v>379</v>
      </c>
      <c r="AD539" t="s">
        <v>72</v>
      </c>
      <c r="AE539" s="1">
        <v>46174</v>
      </c>
      <c r="AF539">
        <v>1280.48</v>
      </c>
      <c r="AG539">
        <v>1.1759999999999999</v>
      </c>
      <c r="AH539">
        <v>0</v>
      </c>
      <c r="AI539">
        <v>3.56</v>
      </c>
      <c r="AJ539">
        <v>4.1900000000000004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0.69</v>
      </c>
      <c r="AR539">
        <v>0.81</v>
      </c>
      <c r="AS539">
        <v>2.5</v>
      </c>
      <c r="AT539">
        <v>2.94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7.94</v>
      </c>
    </row>
    <row r="540" spans="1:53" x14ac:dyDescent="0.3">
      <c r="A540">
        <v>192339</v>
      </c>
      <c r="B540">
        <v>12568</v>
      </c>
      <c r="C540">
        <v>448</v>
      </c>
      <c r="D540">
        <v>117</v>
      </c>
      <c r="E540" t="s">
        <v>85</v>
      </c>
      <c r="F540" s="1">
        <v>46265</v>
      </c>
      <c r="G540" t="s">
        <v>54</v>
      </c>
      <c r="H540" t="s">
        <v>55</v>
      </c>
      <c r="I540" t="s">
        <v>56</v>
      </c>
      <c r="J540">
        <v>1007</v>
      </c>
      <c r="K540">
        <v>1018511</v>
      </c>
      <c r="L540" t="s">
        <v>57</v>
      </c>
      <c r="M540" t="s">
        <v>58</v>
      </c>
      <c r="N540" t="s">
        <v>59</v>
      </c>
      <c r="O540" t="s">
        <v>56</v>
      </c>
      <c r="P540">
        <v>224347</v>
      </c>
      <c r="Q540" t="s">
        <v>60</v>
      </c>
      <c r="R540" t="s">
        <v>113</v>
      </c>
      <c r="S540" t="s">
        <v>114</v>
      </c>
      <c r="T540" t="s">
        <v>63</v>
      </c>
      <c r="U540" t="s">
        <v>75</v>
      </c>
      <c r="V540" t="s">
        <v>76</v>
      </c>
      <c r="W540" t="s">
        <v>115</v>
      </c>
      <c r="X540" t="s">
        <v>116</v>
      </c>
      <c r="Y540" t="s">
        <v>117</v>
      </c>
      <c r="Z540" t="s">
        <v>87</v>
      </c>
      <c r="AA540" t="s">
        <v>88</v>
      </c>
      <c r="AB540" t="s">
        <v>380</v>
      </c>
      <c r="AC540" t="s">
        <v>381</v>
      </c>
      <c r="AD540" t="s">
        <v>72</v>
      </c>
      <c r="AE540" s="1">
        <v>46174</v>
      </c>
      <c r="AF540">
        <v>1279.8520000000001</v>
      </c>
      <c r="AG540">
        <v>1.175</v>
      </c>
      <c r="AH540">
        <v>0</v>
      </c>
      <c r="AI540">
        <v>3.56</v>
      </c>
      <c r="AJ540">
        <v>4.18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0.69</v>
      </c>
      <c r="AR540">
        <v>0.81</v>
      </c>
      <c r="AS540">
        <v>2.5</v>
      </c>
      <c r="AT540">
        <v>2.94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7.93</v>
      </c>
    </row>
    <row r="541" spans="1:53" x14ac:dyDescent="0.3">
      <c r="A541">
        <v>192339</v>
      </c>
      <c r="B541">
        <v>12583</v>
      </c>
      <c r="C541">
        <v>448</v>
      </c>
      <c r="D541">
        <v>117</v>
      </c>
      <c r="E541" t="s">
        <v>85</v>
      </c>
      <c r="F541" s="1">
        <v>46265</v>
      </c>
      <c r="G541" t="s">
        <v>54</v>
      </c>
      <c r="H541" t="s">
        <v>55</v>
      </c>
      <c r="I541" t="s">
        <v>56</v>
      </c>
      <c r="J541">
        <v>1007</v>
      </c>
      <c r="K541">
        <v>1018511</v>
      </c>
      <c r="L541" t="s">
        <v>57</v>
      </c>
      <c r="M541" t="s">
        <v>58</v>
      </c>
      <c r="N541" t="s">
        <v>59</v>
      </c>
      <c r="O541" t="s">
        <v>56</v>
      </c>
      <c r="P541">
        <v>224347</v>
      </c>
      <c r="Q541" t="s">
        <v>60</v>
      </c>
      <c r="R541" t="s">
        <v>113</v>
      </c>
      <c r="S541" t="s">
        <v>114</v>
      </c>
      <c r="T541" t="s">
        <v>63</v>
      </c>
      <c r="U541" t="s">
        <v>75</v>
      </c>
      <c r="V541" t="s">
        <v>76</v>
      </c>
      <c r="W541" t="s">
        <v>115</v>
      </c>
      <c r="X541" t="s">
        <v>116</v>
      </c>
      <c r="Y541" t="s">
        <v>117</v>
      </c>
      <c r="Z541" t="s">
        <v>87</v>
      </c>
      <c r="AA541" t="s">
        <v>88</v>
      </c>
      <c r="AB541" t="s">
        <v>382</v>
      </c>
      <c r="AC541" t="s">
        <v>383</v>
      </c>
      <c r="AD541" t="s">
        <v>72</v>
      </c>
      <c r="AE541" s="1">
        <v>46175</v>
      </c>
      <c r="AF541">
        <v>1125.403</v>
      </c>
      <c r="AG541">
        <v>1.0329999999999999</v>
      </c>
      <c r="AH541">
        <v>0</v>
      </c>
      <c r="AI541">
        <v>3.56</v>
      </c>
      <c r="AJ541">
        <v>3.68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0.69</v>
      </c>
      <c r="AR541">
        <v>0.71</v>
      </c>
      <c r="AS541">
        <v>2.5</v>
      </c>
      <c r="AT541">
        <v>2.58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6.97</v>
      </c>
    </row>
    <row r="542" spans="1:53" x14ac:dyDescent="0.3">
      <c r="A542">
        <v>192339</v>
      </c>
      <c r="B542">
        <v>12586</v>
      </c>
      <c r="C542">
        <v>448</v>
      </c>
      <c r="D542">
        <v>117</v>
      </c>
      <c r="E542" t="s">
        <v>85</v>
      </c>
      <c r="F542" s="1">
        <v>46265</v>
      </c>
      <c r="G542" t="s">
        <v>54</v>
      </c>
      <c r="H542" t="s">
        <v>55</v>
      </c>
      <c r="I542" t="s">
        <v>56</v>
      </c>
      <c r="J542">
        <v>1007</v>
      </c>
      <c r="K542">
        <v>1018511</v>
      </c>
      <c r="L542" t="s">
        <v>57</v>
      </c>
      <c r="M542" t="s">
        <v>58</v>
      </c>
      <c r="N542" t="s">
        <v>59</v>
      </c>
      <c r="O542" t="s">
        <v>56</v>
      </c>
      <c r="P542">
        <v>224347</v>
      </c>
      <c r="Q542" t="s">
        <v>60</v>
      </c>
      <c r="R542" t="s">
        <v>113</v>
      </c>
      <c r="S542" t="s">
        <v>114</v>
      </c>
      <c r="T542" t="s">
        <v>63</v>
      </c>
      <c r="U542" t="s">
        <v>75</v>
      </c>
      <c r="V542" t="s">
        <v>76</v>
      </c>
      <c r="W542" t="s">
        <v>115</v>
      </c>
      <c r="X542" t="s">
        <v>116</v>
      </c>
      <c r="Y542" t="s">
        <v>117</v>
      </c>
      <c r="Z542" t="s">
        <v>87</v>
      </c>
      <c r="AA542" t="s">
        <v>88</v>
      </c>
      <c r="AB542" t="s">
        <v>384</v>
      </c>
      <c r="AC542" t="s">
        <v>385</v>
      </c>
      <c r="AD542" t="s">
        <v>72</v>
      </c>
      <c r="AE542" s="1">
        <v>46176</v>
      </c>
      <c r="AF542">
        <v>1369.633</v>
      </c>
      <c r="AG542">
        <v>1.258</v>
      </c>
      <c r="AH542">
        <v>0</v>
      </c>
      <c r="AI542">
        <v>3.56</v>
      </c>
      <c r="AJ542">
        <v>4.4800000000000004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0.69</v>
      </c>
      <c r="AR542">
        <v>0.87</v>
      </c>
      <c r="AS542">
        <v>2.5</v>
      </c>
      <c r="AT542">
        <v>3.15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8.5</v>
      </c>
    </row>
    <row r="543" spans="1:53" x14ac:dyDescent="0.3">
      <c r="A543">
        <v>192339</v>
      </c>
      <c r="B543">
        <v>12593</v>
      </c>
      <c r="C543">
        <v>448</v>
      </c>
      <c r="D543">
        <v>117</v>
      </c>
      <c r="E543" t="s">
        <v>85</v>
      </c>
      <c r="F543" s="1">
        <v>46265</v>
      </c>
      <c r="G543" t="s">
        <v>54</v>
      </c>
      <c r="H543" t="s">
        <v>55</v>
      </c>
      <c r="I543" t="s">
        <v>56</v>
      </c>
      <c r="J543">
        <v>1007</v>
      </c>
      <c r="K543">
        <v>1018511</v>
      </c>
      <c r="L543" t="s">
        <v>57</v>
      </c>
      <c r="M543" t="s">
        <v>58</v>
      </c>
      <c r="N543" t="s">
        <v>59</v>
      </c>
      <c r="O543" t="s">
        <v>56</v>
      </c>
      <c r="P543">
        <v>224347</v>
      </c>
      <c r="Q543" t="s">
        <v>60</v>
      </c>
      <c r="R543" t="s">
        <v>113</v>
      </c>
      <c r="S543" t="s">
        <v>114</v>
      </c>
      <c r="T543" t="s">
        <v>63</v>
      </c>
      <c r="U543" t="s">
        <v>75</v>
      </c>
      <c r="V543" t="s">
        <v>76</v>
      </c>
      <c r="W543" t="s">
        <v>115</v>
      </c>
      <c r="X543" t="s">
        <v>116</v>
      </c>
      <c r="Y543" t="s">
        <v>117</v>
      </c>
      <c r="Z543" t="s">
        <v>87</v>
      </c>
      <c r="AA543" t="s">
        <v>88</v>
      </c>
      <c r="AB543" t="s">
        <v>386</v>
      </c>
      <c r="AC543" t="s">
        <v>387</v>
      </c>
      <c r="AD543" t="s">
        <v>72</v>
      </c>
      <c r="AE543" s="1">
        <v>46176</v>
      </c>
      <c r="AF543">
        <v>1333.5319999999999</v>
      </c>
      <c r="AG543">
        <v>1.2250000000000001</v>
      </c>
      <c r="AH543">
        <v>0</v>
      </c>
      <c r="AI543">
        <v>3.56</v>
      </c>
      <c r="AJ543">
        <v>4.3600000000000003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0.69</v>
      </c>
      <c r="AR543">
        <v>0.85</v>
      </c>
      <c r="AS543">
        <v>2.5</v>
      </c>
      <c r="AT543">
        <v>3.06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8.27</v>
      </c>
    </row>
    <row r="544" spans="1:53" x14ac:dyDescent="0.3">
      <c r="A544">
        <v>192339</v>
      </c>
      <c r="B544">
        <v>12610</v>
      </c>
      <c r="C544">
        <v>448</v>
      </c>
      <c r="D544">
        <v>117</v>
      </c>
      <c r="E544" t="s">
        <v>85</v>
      </c>
      <c r="F544" s="1">
        <v>46265</v>
      </c>
      <c r="G544" t="s">
        <v>54</v>
      </c>
      <c r="H544" t="s">
        <v>55</v>
      </c>
      <c r="I544" t="s">
        <v>56</v>
      </c>
      <c r="J544">
        <v>1007</v>
      </c>
      <c r="K544">
        <v>1018511</v>
      </c>
      <c r="L544" t="s">
        <v>57</v>
      </c>
      <c r="M544" t="s">
        <v>58</v>
      </c>
      <c r="N544" t="s">
        <v>59</v>
      </c>
      <c r="O544" t="s">
        <v>56</v>
      </c>
      <c r="P544">
        <v>224347</v>
      </c>
      <c r="Q544" t="s">
        <v>60</v>
      </c>
      <c r="R544" t="s">
        <v>113</v>
      </c>
      <c r="S544" t="s">
        <v>114</v>
      </c>
      <c r="T544" t="s">
        <v>63</v>
      </c>
      <c r="U544" t="s">
        <v>75</v>
      </c>
      <c r="V544" t="s">
        <v>76</v>
      </c>
      <c r="W544" t="s">
        <v>115</v>
      </c>
      <c r="X544" t="s">
        <v>116</v>
      </c>
      <c r="Y544" t="s">
        <v>117</v>
      </c>
      <c r="Z544" t="s">
        <v>87</v>
      </c>
      <c r="AA544" t="s">
        <v>88</v>
      </c>
      <c r="AB544" t="s">
        <v>388</v>
      </c>
      <c r="AC544" t="s">
        <v>389</v>
      </c>
      <c r="AD544" t="s">
        <v>72</v>
      </c>
      <c r="AE544" s="1">
        <v>46177</v>
      </c>
      <c r="AF544">
        <v>1330.393</v>
      </c>
      <c r="AG544">
        <v>1.222</v>
      </c>
      <c r="AH544">
        <v>0</v>
      </c>
      <c r="AI544">
        <v>3.56</v>
      </c>
      <c r="AJ544">
        <v>4.3499999999999996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0.69</v>
      </c>
      <c r="AR544">
        <v>0.84</v>
      </c>
      <c r="AS544">
        <v>2.5</v>
      </c>
      <c r="AT544">
        <v>3.06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8.25</v>
      </c>
    </row>
    <row r="545" spans="1:53" x14ac:dyDescent="0.3">
      <c r="A545">
        <v>192339</v>
      </c>
      <c r="B545">
        <v>12633</v>
      </c>
      <c r="C545">
        <v>448</v>
      </c>
      <c r="D545">
        <v>117</v>
      </c>
      <c r="E545" t="s">
        <v>85</v>
      </c>
      <c r="F545" s="1">
        <v>46265</v>
      </c>
      <c r="G545" t="s">
        <v>54</v>
      </c>
      <c r="H545" t="s">
        <v>55</v>
      </c>
      <c r="I545" t="s">
        <v>56</v>
      </c>
      <c r="J545">
        <v>1007</v>
      </c>
      <c r="K545">
        <v>1018511</v>
      </c>
      <c r="L545" t="s">
        <v>57</v>
      </c>
      <c r="M545" t="s">
        <v>58</v>
      </c>
      <c r="N545" t="s">
        <v>59</v>
      </c>
      <c r="O545" t="s">
        <v>56</v>
      </c>
      <c r="P545">
        <v>224347</v>
      </c>
      <c r="Q545" t="s">
        <v>60</v>
      </c>
      <c r="R545" t="s">
        <v>113</v>
      </c>
      <c r="S545" t="s">
        <v>114</v>
      </c>
      <c r="T545" t="s">
        <v>63</v>
      </c>
      <c r="U545" t="s">
        <v>75</v>
      </c>
      <c r="V545" t="s">
        <v>76</v>
      </c>
      <c r="W545" t="s">
        <v>115</v>
      </c>
      <c r="X545" t="s">
        <v>116</v>
      </c>
      <c r="Y545" t="s">
        <v>117</v>
      </c>
      <c r="Z545" t="s">
        <v>87</v>
      </c>
      <c r="AA545" t="s">
        <v>88</v>
      </c>
      <c r="AB545" t="s">
        <v>390</v>
      </c>
      <c r="AC545" t="s">
        <v>391</v>
      </c>
      <c r="AD545" t="s">
        <v>72</v>
      </c>
      <c r="AE545" s="1">
        <v>46181</v>
      </c>
      <c r="AF545">
        <v>1253.796</v>
      </c>
      <c r="AG545">
        <v>1.151</v>
      </c>
      <c r="AH545">
        <v>0</v>
      </c>
      <c r="AI545">
        <v>3.56</v>
      </c>
      <c r="AJ545">
        <v>4.0999999999999996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0.69</v>
      </c>
      <c r="AR545">
        <v>0.79</v>
      </c>
      <c r="AS545">
        <v>2.5</v>
      </c>
      <c r="AT545">
        <v>2.88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7.77</v>
      </c>
    </row>
    <row r="546" spans="1:53" x14ac:dyDescent="0.3">
      <c r="A546">
        <v>192339</v>
      </c>
      <c r="B546">
        <v>12578</v>
      </c>
      <c r="C546">
        <v>448</v>
      </c>
      <c r="D546">
        <v>117</v>
      </c>
      <c r="E546" t="s">
        <v>85</v>
      </c>
      <c r="F546" s="1">
        <v>46265</v>
      </c>
      <c r="G546" t="s">
        <v>54</v>
      </c>
      <c r="H546" t="s">
        <v>55</v>
      </c>
      <c r="I546" t="s">
        <v>56</v>
      </c>
      <c r="J546">
        <v>1007</v>
      </c>
      <c r="K546">
        <v>1018511</v>
      </c>
      <c r="L546" t="s">
        <v>57</v>
      </c>
      <c r="M546" t="s">
        <v>58</v>
      </c>
      <c r="N546" t="s">
        <v>59</v>
      </c>
      <c r="O546" t="s">
        <v>56</v>
      </c>
      <c r="P546">
        <v>224347</v>
      </c>
      <c r="Q546" t="s">
        <v>60</v>
      </c>
      <c r="R546" t="s">
        <v>113</v>
      </c>
      <c r="S546" t="s">
        <v>114</v>
      </c>
      <c r="T546" t="s">
        <v>63</v>
      </c>
      <c r="U546" t="s">
        <v>75</v>
      </c>
      <c r="V546" t="s">
        <v>76</v>
      </c>
      <c r="W546" t="s">
        <v>115</v>
      </c>
      <c r="X546" t="s">
        <v>116</v>
      </c>
      <c r="Y546" t="s">
        <v>117</v>
      </c>
      <c r="Z546" t="s">
        <v>87</v>
      </c>
      <c r="AA546" t="s">
        <v>88</v>
      </c>
      <c r="AB546" t="s">
        <v>392</v>
      </c>
      <c r="AC546" t="s">
        <v>393</v>
      </c>
      <c r="AD546" t="s">
        <v>72</v>
      </c>
      <c r="AE546" s="1">
        <v>46175</v>
      </c>
      <c r="AF546">
        <v>1293.3499999999999</v>
      </c>
      <c r="AG546">
        <v>1.1879999999999999</v>
      </c>
      <c r="AH546">
        <v>0</v>
      </c>
      <c r="AI546">
        <v>3.56</v>
      </c>
      <c r="AJ546">
        <v>4.2300000000000004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0.69</v>
      </c>
      <c r="AR546">
        <v>0.82</v>
      </c>
      <c r="AS546">
        <v>2.5</v>
      </c>
      <c r="AT546">
        <v>2.97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8.02</v>
      </c>
    </row>
    <row r="547" spans="1:53" x14ac:dyDescent="0.3">
      <c r="A547">
        <v>192339</v>
      </c>
      <c r="B547">
        <v>12585</v>
      </c>
      <c r="C547">
        <v>448</v>
      </c>
      <c r="D547">
        <v>117</v>
      </c>
      <c r="E547" t="s">
        <v>85</v>
      </c>
      <c r="F547" s="1">
        <v>46265</v>
      </c>
      <c r="G547" t="s">
        <v>54</v>
      </c>
      <c r="H547" t="s">
        <v>55</v>
      </c>
      <c r="I547" t="s">
        <v>56</v>
      </c>
      <c r="J547">
        <v>1007</v>
      </c>
      <c r="K547">
        <v>1018511</v>
      </c>
      <c r="L547" t="s">
        <v>57</v>
      </c>
      <c r="M547" t="s">
        <v>58</v>
      </c>
      <c r="N547" t="s">
        <v>59</v>
      </c>
      <c r="O547" t="s">
        <v>56</v>
      </c>
      <c r="P547">
        <v>224347</v>
      </c>
      <c r="Q547" t="s">
        <v>60</v>
      </c>
      <c r="R547" t="s">
        <v>113</v>
      </c>
      <c r="S547" t="s">
        <v>114</v>
      </c>
      <c r="T547" t="s">
        <v>63</v>
      </c>
      <c r="U547" t="s">
        <v>75</v>
      </c>
      <c r="V547" t="s">
        <v>76</v>
      </c>
      <c r="W547" t="s">
        <v>115</v>
      </c>
      <c r="X547" t="s">
        <v>116</v>
      </c>
      <c r="Y547" t="s">
        <v>117</v>
      </c>
      <c r="Z547" t="s">
        <v>87</v>
      </c>
      <c r="AA547" t="s">
        <v>88</v>
      </c>
      <c r="AB547" t="s">
        <v>394</v>
      </c>
      <c r="AC547" t="s">
        <v>395</v>
      </c>
      <c r="AD547" t="s">
        <v>72</v>
      </c>
      <c r="AE547" s="1">
        <v>46176</v>
      </c>
      <c r="AF547">
        <v>1365.5519999999999</v>
      </c>
      <c r="AG547">
        <v>1.254</v>
      </c>
      <c r="AH547">
        <v>0</v>
      </c>
      <c r="AI547">
        <v>3.56</v>
      </c>
      <c r="AJ547">
        <v>4.46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0.69</v>
      </c>
      <c r="AR547">
        <v>0.87</v>
      </c>
      <c r="AS547">
        <v>2.5</v>
      </c>
      <c r="AT547">
        <v>3.14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8.4700000000000006</v>
      </c>
    </row>
    <row r="548" spans="1:53" x14ac:dyDescent="0.3">
      <c r="A548">
        <v>192339</v>
      </c>
      <c r="B548">
        <v>12605</v>
      </c>
      <c r="C548">
        <v>448</v>
      </c>
      <c r="D548">
        <v>117</v>
      </c>
      <c r="E548" t="s">
        <v>85</v>
      </c>
      <c r="F548" s="1">
        <v>46265</v>
      </c>
      <c r="G548" t="s">
        <v>54</v>
      </c>
      <c r="H548" t="s">
        <v>55</v>
      </c>
      <c r="I548" t="s">
        <v>56</v>
      </c>
      <c r="J548">
        <v>1007</v>
      </c>
      <c r="K548">
        <v>1018511</v>
      </c>
      <c r="L548" t="s">
        <v>57</v>
      </c>
      <c r="M548" t="s">
        <v>58</v>
      </c>
      <c r="N548" t="s">
        <v>59</v>
      </c>
      <c r="O548" t="s">
        <v>56</v>
      </c>
      <c r="P548">
        <v>224347</v>
      </c>
      <c r="Q548" t="s">
        <v>60</v>
      </c>
      <c r="R548" t="s">
        <v>113</v>
      </c>
      <c r="S548" t="s">
        <v>114</v>
      </c>
      <c r="T548" t="s">
        <v>63</v>
      </c>
      <c r="U548" t="s">
        <v>75</v>
      </c>
      <c r="V548" t="s">
        <v>76</v>
      </c>
      <c r="W548" t="s">
        <v>115</v>
      </c>
      <c r="X548" t="s">
        <v>116</v>
      </c>
      <c r="Y548" t="s">
        <v>117</v>
      </c>
      <c r="Z548" t="s">
        <v>87</v>
      </c>
      <c r="AA548" t="s">
        <v>88</v>
      </c>
      <c r="AB548" t="s">
        <v>396</v>
      </c>
      <c r="AC548" t="s">
        <v>397</v>
      </c>
      <c r="AD548" t="s">
        <v>72</v>
      </c>
      <c r="AE548" s="1">
        <v>46177</v>
      </c>
      <c r="AF548">
        <v>1202.941</v>
      </c>
      <c r="AG548">
        <v>1.105</v>
      </c>
      <c r="AH548">
        <v>0</v>
      </c>
      <c r="AI548">
        <v>3.56</v>
      </c>
      <c r="AJ548">
        <v>3.93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0.69</v>
      </c>
      <c r="AR548">
        <v>0.76</v>
      </c>
      <c r="AS548">
        <v>2.5</v>
      </c>
      <c r="AT548">
        <v>2.76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7.45</v>
      </c>
    </row>
    <row r="549" spans="1:53" x14ac:dyDescent="0.3">
      <c r="A549">
        <v>192339</v>
      </c>
      <c r="B549">
        <v>12569</v>
      </c>
      <c r="C549">
        <v>448</v>
      </c>
      <c r="D549">
        <v>117</v>
      </c>
      <c r="E549" t="s">
        <v>85</v>
      </c>
      <c r="F549" s="1">
        <v>46265</v>
      </c>
      <c r="G549" t="s">
        <v>54</v>
      </c>
      <c r="H549" t="s">
        <v>55</v>
      </c>
      <c r="I549" t="s">
        <v>56</v>
      </c>
      <c r="J549">
        <v>1007</v>
      </c>
      <c r="K549">
        <v>1018511</v>
      </c>
      <c r="L549" t="s">
        <v>57</v>
      </c>
      <c r="M549" t="s">
        <v>58</v>
      </c>
      <c r="N549" t="s">
        <v>59</v>
      </c>
      <c r="O549" t="s">
        <v>56</v>
      </c>
      <c r="P549">
        <v>224347</v>
      </c>
      <c r="Q549" t="s">
        <v>60</v>
      </c>
      <c r="R549" t="s">
        <v>113</v>
      </c>
      <c r="S549" t="s">
        <v>114</v>
      </c>
      <c r="T549" t="s">
        <v>63</v>
      </c>
      <c r="U549" t="s">
        <v>75</v>
      </c>
      <c r="V549" t="s">
        <v>76</v>
      </c>
      <c r="W549" t="s">
        <v>115</v>
      </c>
      <c r="X549" t="s">
        <v>116</v>
      </c>
      <c r="Y549" t="s">
        <v>117</v>
      </c>
      <c r="Z549" t="s">
        <v>87</v>
      </c>
      <c r="AA549" t="s">
        <v>88</v>
      </c>
      <c r="AB549" t="s">
        <v>398</v>
      </c>
      <c r="AC549" t="s">
        <v>399</v>
      </c>
      <c r="AD549" t="s">
        <v>72</v>
      </c>
      <c r="AE549" s="1">
        <v>46174</v>
      </c>
      <c r="AF549">
        <v>1376.539</v>
      </c>
      <c r="AG549">
        <v>1.264</v>
      </c>
      <c r="AH549">
        <v>0</v>
      </c>
      <c r="AI549">
        <v>3.56</v>
      </c>
      <c r="AJ549">
        <v>4.5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0.69</v>
      </c>
      <c r="AR549">
        <v>0.87</v>
      </c>
      <c r="AS549">
        <v>2.5</v>
      </c>
      <c r="AT549">
        <v>3.16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8.5299999999999994</v>
      </c>
    </row>
    <row r="550" spans="1:53" x14ac:dyDescent="0.3">
      <c r="A550">
        <v>192339</v>
      </c>
      <c r="B550">
        <v>12608</v>
      </c>
      <c r="C550">
        <v>448</v>
      </c>
      <c r="D550">
        <v>117</v>
      </c>
      <c r="E550" t="s">
        <v>85</v>
      </c>
      <c r="F550" s="1">
        <v>46265</v>
      </c>
      <c r="G550" t="s">
        <v>54</v>
      </c>
      <c r="H550" t="s">
        <v>55</v>
      </c>
      <c r="I550" t="s">
        <v>56</v>
      </c>
      <c r="J550">
        <v>1007</v>
      </c>
      <c r="K550">
        <v>1018511</v>
      </c>
      <c r="L550" t="s">
        <v>57</v>
      </c>
      <c r="M550" t="s">
        <v>58</v>
      </c>
      <c r="N550" t="s">
        <v>59</v>
      </c>
      <c r="O550" t="s">
        <v>56</v>
      </c>
      <c r="P550">
        <v>224347</v>
      </c>
      <c r="Q550" t="s">
        <v>60</v>
      </c>
      <c r="R550" t="s">
        <v>113</v>
      </c>
      <c r="S550" t="s">
        <v>114</v>
      </c>
      <c r="T550" t="s">
        <v>63</v>
      </c>
      <c r="U550" t="s">
        <v>75</v>
      </c>
      <c r="V550" t="s">
        <v>76</v>
      </c>
      <c r="W550" t="s">
        <v>115</v>
      </c>
      <c r="X550" t="s">
        <v>116</v>
      </c>
      <c r="Y550" t="s">
        <v>117</v>
      </c>
      <c r="Z550" t="s">
        <v>87</v>
      </c>
      <c r="AA550" t="s">
        <v>88</v>
      </c>
      <c r="AB550" t="s">
        <v>400</v>
      </c>
      <c r="AC550" t="s">
        <v>401</v>
      </c>
      <c r="AD550" t="s">
        <v>72</v>
      </c>
      <c r="AE550" s="1">
        <v>46177</v>
      </c>
      <c r="AF550">
        <v>1295.8620000000001</v>
      </c>
      <c r="AG550">
        <v>1.19</v>
      </c>
      <c r="AH550">
        <v>0</v>
      </c>
      <c r="AI550">
        <v>3.56</v>
      </c>
      <c r="AJ550">
        <v>4.24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0.69</v>
      </c>
      <c r="AR550">
        <v>0.82</v>
      </c>
      <c r="AS550">
        <v>2.5</v>
      </c>
      <c r="AT550">
        <v>2.98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8.0399999999999991</v>
      </c>
    </row>
    <row r="551" spans="1:53" x14ac:dyDescent="0.3">
      <c r="A551">
        <v>192339</v>
      </c>
      <c r="B551">
        <v>12620</v>
      </c>
      <c r="C551">
        <v>448</v>
      </c>
      <c r="D551">
        <v>117</v>
      </c>
      <c r="E551" t="s">
        <v>85</v>
      </c>
      <c r="F551" s="1">
        <v>46265</v>
      </c>
      <c r="G551" t="s">
        <v>54</v>
      </c>
      <c r="H551" t="s">
        <v>55</v>
      </c>
      <c r="I551" t="s">
        <v>56</v>
      </c>
      <c r="J551">
        <v>1007</v>
      </c>
      <c r="K551">
        <v>1018511</v>
      </c>
      <c r="L551" t="s">
        <v>57</v>
      </c>
      <c r="M551" t="s">
        <v>58</v>
      </c>
      <c r="N551" t="s">
        <v>59</v>
      </c>
      <c r="O551" t="s">
        <v>56</v>
      </c>
      <c r="P551">
        <v>224347</v>
      </c>
      <c r="Q551" t="s">
        <v>60</v>
      </c>
      <c r="R551" t="s">
        <v>113</v>
      </c>
      <c r="S551" t="s">
        <v>114</v>
      </c>
      <c r="T551" t="s">
        <v>63</v>
      </c>
      <c r="U551" t="s">
        <v>75</v>
      </c>
      <c r="V551" t="s">
        <v>76</v>
      </c>
      <c r="W551" t="s">
        <v>115</v>
      </c>
      <c r="X551" t="s">
        <v>116</v>
      </c>
      <c r="Y551" t="s">
        <v>117</v>
      </c>
      <c r="Z551" t="s">
        <v>87</v>
      </c>
      <c r="AA551" t="s">
        <v>88</v>
      </c>
      <c r="AB551" t="s">
        <v>402</v>
      </c>
      <c r="AC551" t="s">
        <v>403</v>
      </c>
      <c r="AD551" t="s">
        <v>72</v>
      </c>
      <c r="AE551" s="1">
        <v>46178</v>
      </c>
      <c r="AF551">
        <v>1269.1790000000001</v>
      </c>
      <c r="AG551">
        <v>1.165</v>
      </c>
      <c r="AH551">
        <v>0</v>
      </c>
      <c r="AI551">
        <v>3.56</v>
      </c>
      <c r="AJ551">
        <v>4.1500000000000004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0.69</v>
      </c>
      <c r="AR551">
        <v>0.8</v>
      </c>
      <c r="AS551">
        <v>2.5</v>
      </c>
      <c r="AT551">
        <v>2.91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7.86</v>
      </c>
    </row>
    <row r="552" spans="1:53" x14ac:dyDescent="0.3">
      <c r="A552">
        <v>192339</v>
      </c>
      <c r="B552">
        <v>12625</v>
      </c>
      <c r="C552">
        <v>448</v>
      </c>
      <c r="D552">
        <v>117</v>
      </c>
      <c r="E552" t="s">
        <v>85</v>
      </c>
      <c r="F552" s="1">
        <v>46265</v>
      </c>
      <c r="G552" t="s">
        <v>54</v>
      </c>
      <c r="H552" t="s">
        <v>55</v>
      </c>
      <c r="I552" t="s">
        <v>56</v>
      </c>
      <c r="J552">
        <v>1007</v>
      </c>
      <c r="K552">
        <v>1018511</v>
      </c>
      <c r="L552" t="s">
        <v>57</v>
      </c>
      <c r="M552" t="s">
        <v>58</v>
      </c>
      <c r="N552" t="s">
        <v>59</v>
      </c>
      <c r="O552" t="s">
        <v>56</v>
      </c>
      <c r="P552">
        <v>224347</v>
      </c>
      <c r="Q552" t="s">
        <v>60</v>
      </c>
      <c r="R552" t="s">
        <v>113</v>
      </c>
      <c r="S552" t="s">
        <v>114</v>
      </c>
      <c r="T552" t="s">
        <v>63</v>
      </c>
      <c r="U552" t="s">
        <v>75</v>
      </c>
      <c r="V552" t="s">
        <v>76</v>
      </c>
      <c r="W552" t="s">
        <v>115</v>
      </c>
      <c r="X552" t="s">
        <v>116</v>
      </c>
      <c r="Y552" t="s">
        <v>117</v>
      </c>
      <c r="Z552" t="s">
        <v>87</v>
      </c>
      <c r="AA552" t="s">
        <v>88</v>
      </c>
      <c r="AB552" t="s">
        <v>404</v>
      </c>
      <c r="AC552" t="s">
        <v>405</v>
      </c>
      <c r="AD552" t="s">
        <v>72</v>
      </c>
      <c r="AE552" s="1">
        <v>46178</v>
      </c>
      <c r="AF552">
        <v>1246.8900000000001</v>
      </c>
      <c r="AG552">
        <v>1.145</v>
      </c>
      <c r="AH552">
        <v>0</v>
      </c>
      <c r="AI552">
        <v>3.56</v>
      </c>
      <c r="AJ552">
        <v>4.08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0.69</v>
      </c>
      <c r="AR552">
        <v>0.79</v>
      </c>
      <c r="AS552">
        <v>2.5</v>
      </c>
      <c r="AT552">
        <v>2.86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7.73</v>
      </c>
    </row>
    <row r="553" spans="1:53" x14ac:dyDescent="0.3">
      <c r="A553">
        <v>192339</v>
      </c>
      <c r="B553">
        <v>12572</v>
      </c>
      <c r="C553">
        <v>448</v>
      </c>
      <c r="D553">
        <v>117</v>
      </c>
      <c r="E553" t="s">
        <v>85</v>
      </c>
      <c r="F553" s="1">
        <v>46265</v>
      </c>
      <c r="G553" t="s">
        <v>54</v>
      </c>
      <c r="H553" t="s">
        <v>55</v>
      </c>
      <c r="I553" t="s">
        <v>56</v>
      </c>
      <c r="J553">
        <v>1007</v>
      </c>
      <c r="K553">
        <v>1018511</v>
      </c>
      <c r="L553" t="s">
        <v>57</v>
      </c>
      <c r="M553" t="s">
        <v>58</v>
      </c>
      <c r="N553" t="s">
        <v>59</v>
      </c>
      <c r="O553" t="s">
        <v>56</v>
      </c>
      <c r="P553">
        <v>224347</v>
      </c>
      <c r="Q553" t="s">
        <v>60</v>
      </c>
      <c r="R553" t="s">
        <v>113</v>
      </c>
      <c r="S553" t="s">
        <v>114</v>
      </c>
      <c r="T553" t="s">
        <v>63</v>
      </c>
      <c r="U553" t="s">
        <v>75</v>
      </c>
      <c r="V553" t="s">
        <v>76</v>
      </c>
      <c r="W553" t="s">
        <v>115</v>
      </c>
      <c r="X553" t="s">
        <v>116</v>
      </c>
      <c r="Y553" t="s">
        <v>117</v>
      </c>
      <c r="Z553" t="s">
        <v>87</v>
      </c>
      <c r="AA553" t="s">
        <v>88</v>
      </c>
      <c r="AB553" t="s">
        <v>406</v>
      </c>
      <c r="AC553" t="s">
        <v>407</v>
      </c>
      <c r="AD553" t="s">
        <v>72</v>
      </c>
      <c r="AE553" s="1">
        <v>46175</v>
      </c>
      <c r="AF553">
        <v>1232.45</v>
      </c>
      <c r="AG553">
        <v>1.1319999999999999</v>
      </c>
      <c r="AH553">
        <v>0</v>
      </c>
      <c r="AI553">
        <v>3.56</v>
      </c>
      <c r="AJ553">
        <v>4.03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0.69</v>
      </c>
      <c r="AR553">
        <v>0.78</v>
      </c>
      <c r="AS553">
        <v>2.5</v>
      </c>
      <c r="AT553">
        <v>2.83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7.64</v>
      </c>
    </row>
    <row r="554" spans="1:53" x14ac:dyDescent="0.3">
      <c r="A554">
        <v>192339</v>
      </c>
      <c r="B554">
        <v>12574</v>
      </c>
      <c r="C554">
        <v>448</v>
      </c>
      <c r="D554">
        <v>117</v>
      </c>
      <c r="E554" t="s">
        <v>85</v>
      </c>
      <c r="F554" s="1">
        <v>46265</v>
      </c>
      <c r="G554" t="s">
        <v>54</v>
      </c>
      <c r="H554" t="s">
        <v>55</v>
      </c>
      <c r="I554" t="s">
        <v>56</v>
      </c>
      <c r="J554">
        <v>1007</v>
      </c>
      <c r="K554">
        <v>1018511</v>
      </c>
      <c r="L554" t="s">
        <v>57</v>
      </c>
      <c r="M554" t="s">
        <v>58</v>
      </c>
      <c r="N554" t="s">
        <v>59</v>
      </c>
      <c r="O554" t="s">
        <v>56</v>
      </c>
      <c r="P554">
        <v>224347</v>
      </c>
      <c r="Q554" t="s">
        <v>60</v>
      </c>
      <c r="R554" t="s">
        <v>113</v>
      </c>
      <c r="S554" t="s">
        <v>114</v>
      </c>
      <c r="T554" t="s">
        <v>63</v>
      </c>
      <c r="U554" t="s">
        <v>75</v>
      </c>
      <c r="V554" t="s">
        <v>76</v>
      </c>
      <c r="W554" t="s">
        <v>115</v>
      </c>
      <c r="X554" t="s">
        <v>116</v>
      </c>
      <c r="Y554" t="s">
        <v>117</v>
      </c>
      <c r="Z554" t="s">
        <v>87</v>
      </c>
      <c r="AA554" t="s">
        <v>88</v>
      </c>
      <c r="AB554" t="s">
        <v>408</v>
      </c>
      <c r="AC554" t="s">
        <v>409</v>
      </c>
      <c r="AD554" t="s">
        <v>72</v>
      </c>
      <c r="AE554" s="1">
        <v>46175</v>
      </c>
      <c r="AF554">
        <v>1268.5509999999999</v>
      </c>
      <c r="AG554">
        <v>1.165</v>
      </c>
      <c r="AH554">
        <v>0</v>
      </c>
      <c r="AI554">
        <v>3.56</v>
      </c>
      <c r="AJ554">
        <v>4.1500000000000004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0.69</v>
      </c>
      <c r="AR554">
        <v>0.8</v>
      </c>
      <c r="AS554">
        <v>2.5</v>
      </c>
      <c r="AT554">
        <v>2.91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7.86</v>
      </c>
    </row>
    <row r="555" spans="1:53" x14ac:dyDescent="0.3">
      <c r="A555">
        <v>192339</v>
      </c>
      <c r="B555">
        <v>12588</v>
      </c>
      <c r="C555">
        <v>448</v>
      </c>
      <c r="D555">
        <v>117</v>
      </c>
      <c r="E555" t="s">
        <v>85</v>
      </c>
      <c r="F555" s="1">
        <v>46265</v>
      </c>
      <c r="G555" t="s">
        <v>54</v>
      </c>
      <c r="H555" t="s">
        <v>55</v>
      </c>
      <c r="I555" t="s">
        <v>56</v>
      </c>
      <c r="J555">
        <v>1007</v>
      </c>
      <c r="K555">
        <v>1018511</v>
      </c>
      <c r="L555" t="s">
        <v>57</v>
      </c>
      <c r="M555" t="s">
        <v>58</v>
      </c>
      <c r="N555" t="s">
        <v>59</v>
      </c>
      <c r="O555" t="s">
        <v>56</v>
      </c>
      <c r="P555">
        <v>224347</v>
      </c>
      <c r="Q555" t="s">
        <v>60</v>
      </c>
      <c r="R555" t="s">
        <v>113</v>
      </c>
      <c r="S555" t="s">
        <v>114</v>
      </c>
      <c r="T555" t="s">
        <v>63</v>
      </c>
      <c r="U555" t="s">
        <v>75</v>
      </c>
      <c r="V555" t="s">
        <v>76</v>
      </c>
      <c r="W555" t="s">
        <v>115</v>
      </c>
      <c r="X555" t="s">
        <v>116</v>
      </c>
      <c r="Y555" t="s">
        <v>117</v>
      </c>
      <c r="Z555" t="s">
        <v>87</v>
      </c>
      <c r="AA555" t="s">
        <v>88</v>
      </c>
      <c r="AB555" t="s">
        <v>410</v>
      </c>
      <c r="AC555" t="s">
        <v>411</v>
      </c>
      <c r="AD555" t="s">
        <v>72</v>
      </c>
      <c r="AE555" s="1">
        <v>46176</v>
      </c>
      <c r="AF555">
        <v>1331.963</v>
      </c>
      <c r="AG555">
        <v>1.2230000000000001</v>
      </c>
      <c r="AH555">
        <v>0</v>
      </c>
      <c r="AI555">
        <v>3.56</v>
      </c>
      <c r="AJ555">
        <v>4.3499999999999996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0.69</v>
      </c>
      <c r="AR555">
        <v>0.84</v>
      </c>
      <c r="AS555">
        <v>2.5</v>
      </c>
      <c r="AT555">
        <v>3.06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8.25</v>
      </c>
    </row>
    <row r="556" spans="1:53" x14ac:dyDescent="0.3">
      <c r="A556">
        <v>192339</v>
      </c>
      <c r="B556">
        <v>12590</v>
      </c>
      <c r="C556">
        <v>448</v>
      </c>
      <c r="D556">
        <v>117</v>
      </c>
      <c r="E556" t="s">
        <v>85</v>
      </c>
      <c r="F556" s="1">
        <v>46265</v>
      </c>
      <c r="G556" t="s">
        <v>54</v>
      </c>
      <c r="H556" t="s">
        <v>55</v>
      </c>
      <c r="I556" t="s">
        <v>56</v>
      </c>
      <c r="J556">
        <v>1007</v>
      </c>
      <c r="K556">
        <v>1018511</v>
      </c>
      <c r="L556" t="s">
        <v>57</v>
      </c>
      <c r="M556" t="s">
        <v>58</v>
      </c>
      <c r="N556" t="s">
        <v>59</v>
      </c>
      <c r="O556" t="s">
        <v>56</v>
      </c>
      <c r="P556">
        <v>224347</v>
      </c>
      <c r="Q556" t="s">
        <v>60</v>
      </c>
      <c r="R556" t="s">
        <v>113</v>
      </c>
      <c r="S556" t="s">
        <v>114</v>
      </c>
      <c r="T556" t="s">
        <v>63</v>
      </c>
      <c r="U556" t="s">
        <v>75</v>
      </c>
      <c r="V556" t="s">
        <v>76</v>
      </c>
      <c r="W556" t="s">
        <v>115</v>
      </c>
      <c r="X556" t="s">
        <v>116</v>
      </c>
      <c r="Y556" t="s">
        <v>117</v>
      </c>
      <c r="Z556" t="s">
        <v>87</v>
      </c>
      <c r="AA556" t="s">
        <v>88</v>
      </c>
      <c r="AB556" t="s">
        <v>412</v>
      </c>
      <c r="AC556" t="s">
        <v>413</v>
      </c>
      <c r="AD556" t="s">
        <v>72</v>
      </c>
      <c r="AE556" s="1">
        <v>46176</v>
      </c>
      <c r="AF556">
        <v>1195.4069999999999</v>
      </c>
      <c r="AG556">
        <v>1.0980000000000001</v>
      </c>
      <c r="AH556">
        <v>0</v>
      </c>
      <c r="AI556">
        <v>3.56</v>
      </c>
      <c r="AJ556">
        <v>3.91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0.69</v>
      </c>
      <c r="AR556">
        <v>0.76</v>
      </c>
      <c r="AS556">
        <v>2.5</v>
      </c>
      <c r="AT556">
        <v>2.75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7.42</v>
      </c>
    </row>
    <row r="557" spans="1:53" x14ac:dyDescent="0.3">
      <c r="A557">
        <v>192339</v>
      </c>
      <c r="B557">
        <v>12591</v>
      </c>
      <c r="C557">
        <v>448</v>
      </c>
      <c r="D557">
        <v>117</v>
      </c>
      <c r="E557" t="s">
        <v>85</v>
      </c>
      <c r="F557" s="1">
        <v>46265</v>
      </c>
      <c r="G557" t="s">
        <v>54</v>
      </c>
      <c r="H557" t="s">
        <v>55</v>
      </c>
      <c r="I557" t="s">
        <v>56</v>
      </c>
      <c r="J557">
        <v>1007</v>
      </c>
      <c r="K557">
        <v>1018511</v>
      </c>
      <c r="L557" t="s">
        <v>57</v>
      </c>
      <c r="M557" t="s">
        <v>58</v>
      </c>
      <c r="N557" t="s">
        <v>59</v>
      </c>
      <c r="O557" t="s">
        <v>56</v>
      </c>
      <c r="P557">
        <v>224347</v>
      </c>
      <c r="Q557" t="s">
        <v>60</v>
      </c>
      <c r="R557" t="s">
        <v>113</v>
      </c>
      <c r="S557" t="s">
        <v>114</v>
      </c>
      <c r="T557" t="s">
        <v>63</v>
      </c>
      <c r="U557" t="s">
        <v>75</v>
      </c>
      <c r="V557" t="s">
        <v>76</v>
      </c>
      <c r="W557" t="s">
        <v>115</v>
      </c>
      <c r="X557" t="s">
        <v>116</v>
      </c>
      <c r="Y557" t="s">
        <v>117</v>
      </c>
      <c r="Z557" t="s">
        <v>87</v>
      </c>
      <c r="AA557" t="s">
        <v>88</v>
      </c>
      <c r="AB557" t="s">
        <v>414</v>
      </c>
      <c r="AC557" t="s">
        <v>415</v>
      </c>
      <c r="AD557" t="s">
        <v>72</v>
      </c>
      <c r="AE557" s="1">
        <v>46176</v>
      </c>
      <c r="AF557">
        <v>1266.3530000000001</v>
      </c>
      <c r="AG557">
        <v>1.163</v>
      </c>
      <c r="AH557">
        <v>0</v>
      </c>
      <c r="AI557">
        <v>3.56</v>
      </c>
      <c r="AJ557">
        <v>4.1399999999999997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0.69</v>
      </c>
      <c r="AR557">
        <v>0.8</v>
      </c>
      <c r="AS557">
        <v>2.5</v>
      </c>
      <c r="AT557">
        <v>2.91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7.85</v>
      </c>
    </row>
    <row r="558" spans="1:53" x14ac:dyDescent="0.3">
      <c r="A558">
        <v>192339</v>
      </c>
      <c r="B558">
        <v>12612</v>
      </c>
      <c r="C558">
        <v>448</v>
      </c>
      <c r="D558">
        <v>117</v>
      </c>
      <c r="E558" t="s">
        <v>85</v>
      </c>
      <c r="F558" s="1">
        <v>46265</v>
      </c>
      <c r="G558" t="s">
        <v>54</v>
      </c>
      <c r="H558" t="s">
        <v>55</v>
      </c>
      <c r="I558" t="s">
        <v>56</v>
      </c>
      <c r="J558">
        <v>1007</v>
      </c>
      <c r="K558">
        <v>1018511</v>
      </c>
      <c r="L558" t="s">
        <v>57</v>
      </c>
      <c r="M558" t="s">
        <v>58</v>
      </c>
      <c r="N558" t="s">
        <v>59</v>
      </c>
      <c r="O558" t="s">
        <v>56</v>
      </c>
      <c r="P558">
        <v>224347</v>
      </c>
      <c r="Q558" t="s">
        <v>60</v>
      </c>
      <c r="R558" t="s">
        <v>113</v>
      </c>
      <c r="S558" t="s">
        <v>114</v>
      </c>
      <c r="T558" t="s">
        <v>63</v>
      </c>
      <c r="U558" t="s">
        <v>75</v>
      </c>
      <c r="V558" t="s">
        <v>76</v>
      </c>
      <c r="W558" t="s">
        <v>115</v>
      </c>
      <c r="X558" t="s">
        <v>116</v>
      </c>
      <c r="Y558" t="s">
        <v>117</v>
      </c>
      <c r="Z558" t="s">
        <v>87</v>
      </c>
      <c r="AA558" t="s">
        <v>88</v>
      </c>
      <c r="AB558" t="s">
        <v>416</v>
      </c>
      <c r="AC558" t="s">
        <v>417</v>
      </c>
      <c r="AD558" t="s">
        <v>72</v>
      </c>
      <c r="AE558" s="1">
        <v>46177</v>
      </c>
      <c r="AF558">
        <v>1375.597</v>
      </c>
      <c r="AG558">
        <v>1.2629999999999999</v>
      </c>
      <c r="AH558">
        <v>0</v>
      </c>
      <c r="AI558">
        <v>3.56</v>
      </c>
      <c r="AJ558">
        <v>4.5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0.69</v>
      </c>
      <c r="AR558">
        <v>0.87</v>
      </c>
      <c r="AS558">
        <v>2.5</v>
      </c>
      <c r="AT558">
        <v>3.16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8.5299999999999994</v>
      </c>
    </row>
    <row r="559" spans="1:53" x14ac:dyDescent="0.3">
      <c r="A559">
        <v>192339</v>
      </c>
      <c r="B559">
        <v>12565</v>
      </c>
      <c r="C559">
        <v>448</v>
      </c>
      <c r="D559">
        <v>117</v>
      </c>
      <c r="E559" t="s">
        <v>85</v>
      </c>
      <c r="F559" s="1">
        <v>46265</v>
      </c>
      <c r="G559" t="s">
        <v>54</v>
      </c>
      <c r="H559" t="s">
        <v>55</v>
      </c>
      <c r="I559" t="s">
        <v>56</v>
      </c>
      <c r="J559">
        <v>1007</v>
      </c>
      <c r="K559">
        <v>1018511</v>
      </c>
      <c r="L559" t="s">
        <v>57</v>
      </c>
      <c r="M559" t="s">
        <v>58</v>
      </c>
      <c r="N559" t="s">
        <v>59</v>
      </c>
      <c r="O559" t="s">
        <v>56</v>
      </c>
      <c r="P559">
        <v>224347</v>
      </c>
      <c r="Q559" t="s">
        <v>60</v>
      </c>
      <c r="R559" t="s">
        <v>113</v>
      </c>
      <c r="S559" t="s">
        <v>114</v>
      </c>
      <c r="T559" t="s">
        <v>63</v>
      </c>
      <c r="U559" t="s">
        <v>75</v>
      </c>
      <c r="V559" t="s">
        <v>76</v>
      </c>
      <c r="W559" t="s">
        <v>115</v>
      </c>
      <c r="X559" t="s">
        <v>116</v>
      </c>
      <c r="Y559" t="s">
        <v>117</v>
      </c>
      <c r="Z559" t="s">
        <v>87</v>
      </c>
      <c r="AA559" t="s">
        <v>88</v>
      </c>
      <c r="AB559" t="s">
        <v>418</v>
      </c>
      <c r="AC559" t="s">
        <v>419</v>
      </c>
      <c r="AD559" t="s">
        <v>72</v>
      </c>
      <c r="AE559" s="1">
        <v>46174</v>
      </c>
      <c r="AF559">
        <v>1146.1220000000001</v>
      </c>
      <c r="AG559">
        <v>1.052</v>
      </c>
      <c r="AH559">
        <v>0</v>
      </c>
      <c r="AI559">
        <v>3.56</v>
      </c>
      <c r="AJ559">
        <v>3.75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0.69</v>
      </c>
      <c r="AR559">
        <v>0.73</v>
      </c>
      <c r="AS559">
        <v>2.5</v>
      </c>
      <c r="AT559">
        <v>2.63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7.11</v>
      </c>
    </row>
    <row r="560" spans="1:53" x14ac:dyDescent="0.3">
      <c r="A560">
        <v>192339</v>
      </c>
      <c r="B560">
        <v>12566</v>
      </c>
      <c r="C560">
        <v>448</v>
      </c>
      <c r="D560">
        <v>117</v>
      </c>
      <c r="E560" t="s">
        <v>85</v>
      </c>
      <c r="F560" s="1">
        <v>46265</v>
      </c>
      <c r="G560" t="s">
        <v>54</v>
      </c>
      <c r="H560" t="s">
        <v>55</v>
      </c>
      <c r="I560" t="s">
        <v>56</v>
      </c>
      <c r="J560">
        <v>1007</v>
      </c>
      <c r="K560">
        <v>1018511</v>
      </c>
      <c r="L560" t="s">
        <v>57</v>
      </c>
      <c r="M560" t="s">
        <v>58</v>
      </c>
      <c r="N560" t="s">
        <v>59</v>
      </c>
      <c r="O560" t="s">
        <v>56</v>
      </c>
      <c r="P560">
        <v>224347</v>
      </c>
      <c r="Q560" t="s">
        <v>60</v>
      </c>
      <c r="R560" t="s">
        <v>113</v>
      </c>
      <c r="S560" t="s">
        <v>114</v>
      </c>
      <c r="T560" t="s">
        <v>63</v>
      </c>
      <c r="U560" t="s">
        <v>75</v>
      </c>
      <c r="V560" t="s">
        <v>76</v>
      </c>
      <c r="W560" t="s">
        <v>115</v>
      </c>
      <c r="X560" t="s">
        <v>116</v>
      </c>
      <c r="Y560" t="s">
        <v>117</v>
      </c>
      <c r="Z560" t="s">
        <v>87</v>
      </c>
      <c r="AA560" t="s">
        <v>88</v>
      </c>
      <c r="AB560" t="s">
        <v>420</v>
      </c>
      <c r="AC560" t="s">
        <v>421</v>
      </c>
      <c r="AD560" t="s">
        <v>72</v>
      </c>
      <c r="AE560" s="1">
        <v>46174</v>
      </c>
      <c r="AF560">
        <v>1282.991</v>
      </c>
      <c r="AG560">
        <v>1.1779999999999999</v>
      </c>
      <c r="AH560">
        <v>0</v>
      </c>
      <c r="AI560">
        <v>3.56</v>
      </c>
      <c r="AJ560">
        <v>4.1900000000000004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0.69</v>
      </c>
      <c r="AR560">
        <v>0.81</v>
      </c>
      <c r="AS560">
        <v>2.5</v>
      </c>
      <c r="AT560">
        <v>2.95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7.95</v>
      </c>
    </row>
    <row r="561" spans="1:53" x14ac:dyDescent="0.3">
      <c r="A561">
        <v>192339</v>
      </c>
      <c r="B561">
        <v>12579</v>
      </c>
      <c r="C561">
        <v>448</v>
      </c>
      <c r="D561">
        <v>117</v>
      </c>
      <c r="E561" t="s">
        <v>85</v>
      </c>
      <c r="F561" s="1">
        <v>46265</v>
      </c>
      <c r="G561" t="s">
        <v>54</v>
      </c>
      <c r="H561" t="s">
        <v>55</v>
      </c>
      <c r="I561" t="s">
        <v>56</v>
      </c>
      <c r="J561">
        <v>1007</v>
      </c>
      <c r="K561">
        <v>1018511</v>
      </c>
      <c r="L561" t="s">
        <v>57</v>
      </c>
      <c r="M561" t="s">
        <v>58</v>
      </c>
      <c r="N561" t="s">
        <v>59</v>
      </c>
      <c r="O561" t="s">
        <v>56</v>
      </c>
      <c r="P561">
        <v>224347</v>
      </c>
      <c r="Q561" t="s">
        <v>60</v>
      </c>
      <c r="R561" t="s">
        <v>113</v>
      </c>
      <c r="S561" t="s">
        <v>114</v>
      </c>
      <c r="T561" t="s">
        <v>63</v>
      </c>
      <c r="U561" t="s">
        <v>75</v>
      </c>
      <c r="V561" t="s">
        <v>76</v>
      </c>
      <c r="W561" t="s">
        <v>115</v>
      </c>
      <c r="X561" t="s">
        <v>116</v>
      </c>
      <c r="Y561" t="s">
        <v>117</v>
      </c>
      <c r="Z561" t="s">
        <v>87</v>
      </c>
      <c r="AA561" t="s">
        <v>88</v>
      </c>
      <c r="AB561" t="s">
        <v>422</v>
      </c>
      <c r="AC561" t="s">
        <v>423</v>
      </c>
      <c r="AD561" t="s">
        <v>72</v>
      </c>
      <c r="AE561" s="1">
        <v>46175</v>
      </c>
      <c r="AF561">
        <v>1193.5239999999999</v>
      </c>
      <c r="AG561">
        <v>1.0960000000000001</v>
      </c>
      <c r="AH561">
        <v>0</v>
      </c>
      <c r="AI561">
        <v>3.56</v>
      </c>
      <c r="AJ561">
        <v>3.9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0.69</v>
      </c>
      <c r="AR561">
        <v>0.76</v>
      </c>
      <c r="AS561">
        <v>2.5</v>
      </c>
      <c r="AT561">
        <v>2.74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7.4</v>
      </c>
    </row>
    <row r="562" spans="1:53" x14ac:dyDescent="0.3">
      <c r="A562">
        <v>192339</v>
      </c>
      <c r="B562">
        <v>12580</v>
      </c>
      <c r="C562">
        <v>448</v>
      </c>
      <c r="D562">
        <v>117</v>
      </c>
      <c r="E562" t="s">
        <v>85</v>
      </c>
      <c r="F562" s="1">
        <v>46265</v>
      </c>
      <c r="G562" t="s">
        <v>54</v>
      </c>
      <c r="H562" t="s">
        <v>55</v>
      </c>
      <c r="I562" t="s">
        <v>56</v>
      </c>
      <c r="J562">
        <v>1007</v>
      </c>
      <c r="K562">
        <v>1018511</v>
      </c>
      <c r="L562" t="s">
        <v>57</v>
      </c>
      <c r="M562" t="s">
        <v>58</v>
      </c>
      <c r="N562" t="s">
        <v>59</v>
      </c>
      <c r="O562" t="s">
        <v>56</v>
      </c>
      <c r="P562">
        <v>224347</v>
      </c>
      <c r="Q562" t="s">
        <v>60</v>
      </c>
      <c r="R562" t="s">
        <v>113</v>
      </c>
      <c r="S562" t="s">
        <v>114</v>
      </c>
      <c r="T562" t="s">
        <v>63</v>
      </c>
      <c r="U562" t="s">
        <v>75</v>
      </c>
      <c r="V562" t="s">
        <v>76</v>
      </c>
      <c r="W562" t="s">
        <v>115</v>
      </c>
      <c r="X562" t="s">
        <v>116</v>
      </c>
      <c r="Y562" t="s">
        <v>117</v>
      </c>
      <c r="Z562" t="s">
        <v>87</v>
      </c>
      <c r="AA562" t="s">
        <v>88</v>
      </c>
      <c r="AB562" t="s">
        <v>424</v>
      </c>
      <c r="AC562" t="s">
        <v>425</v>
      </c>
      <c r="AD562" t="s">
        <v>72</v>
      </c>
      <c r="AE562" s="1">
        <v>46175</v>
      </c>
      <c r="AF562">
        <v>1137.646</v>
      </c>
      <c r="AG562">
        <v>1.0449999999999999</v>
      </c>
      <c r="AH562">
        <v>0</v>
      </c>
      <c r="AI562">
        <v>3.56</v>
      </c>
      <c r="AJ562">
        <v>3.72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0.69</v>
      </c>
      <c r="AR562">
        <v>0.72</v>
      </c>
      <c r="AS562">
        <v>2.5</v>
      </c>
      <c r="AT562">
        <v>2.61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7.05</v>
      </c>
    </row>
    <row r="563" spans="1:53" x14ac:dyDescent="0.3">
      <c r="A563">
        <v>192339</v>
      </c>
      <c r="B563">
        <v>12592</v>
      </c>
      <c r="C563">
        <v>448</v>
      </c>
      <c r="D563">
        <v>117</v>
      </c>
      <c r="E563" t="s">
        <v>85</v>
      </c>
      <c r="F563" s="1">
        <v>46265</v>
      </c>
      <c r="G563" t="s">
        <v>54</v>
      </c>
      <c r="H563" t="s">
        <v>55</v>
      </c>
      <c r="I563" t="s">
        <v>56</v>
      </c>
      <c r="J563">
        <v>1007</v>
      </c>
      <c r="K563">
        <v>1018511</v>
      </c>
      <c r="L563" t="s">
        <v>57</v>
      </c>
      <c r="M563" t="s">
        <v>58</v>
      </c>
      <c r="N563" t="s">
        <v>59</v>
      </c>
      <c r="O563" t="s">
        <v>56</v>
      </c>
      <c r="P563">
        <v>224347</v>
      </c>
      <c r="Q563" t="s">
        <v>60</v>
      </c>
      <c r="R563" t="s">
        <v>113</v>
      </c>
      <c r="S563" t="s">
        <v>114</v>
      </c>
      <c r="T563" t="s">
        <v>63</v>
      </c>
      <c r="U563" t="s">
        <v>75</v>
      </c>
      <c r="V563" t="s">
        <v>76</v>
      </c>
      <c r="W563" t="s">
        <v>115</v>
      </c>
      <c r="X563" t="s">
        <v>116</v>
      </c>
      <c r="Y563" t="s">
        <v>117</v>
      </c>
      <c r="Z563" t="s">
        <v>87</v>
      </c>
      <c r="AA563" t="s">
        <v>88</v>
      </c>
      <c r="AB563" t="s">
        <v>426</v>
      </c>
      <c r="AC563" t="s">
        <v>427</v>
      </c>
      <c r="AD563" t="s">
        <v>72</v>
      </c>
      <c r="AE563" s="1">
        <v>46176</v>
      </c>
      <c r="AF563">
        <v>1264.7840000000001</v>
      </c>
      <c r="AG563">
        <v>1.161</v>
      </c>
      <c r="AH563">
        <v>0</v>
      </c>
      <c r="AI563">
        <v>3.56</v>
      </c>
      <c r="AJ563">
        <v>4.13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0.69</v>
      </c>
      <c r="AR563">
        <v>0.8</v>
      </c>
      <c r="AS563">
        <v>2.5</v>
      </c>
      <c r="AT563">
        <v>2.9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7.83</v>
      </c>
    </row>
    <row r="564" spans="1:53" x14ac:dyDescent="0.3">
      <c r="A564">
        <v>192339</v>
      </c>
      <c r="B564">
        <v>12594</v>
      </c>
      <c r="C564">
        <v>448</v>
      </c>
      <c r="D564">
        <v>117</v>
      </c>
      <c r="E564" t="s">
        <v>85</v>
      </c>
      <c r="F564" s="1">
        <v>46265</v>
      </c>
      <c r="G564" t="s">
        <v>54</v>
      </c>
      <c r="H564" t="s">
        <v>55</v>
      </c>
      <c r="I564" t="s">
        <v>56</v>
      </c>
      <c r="J564">
        <v>1007</v>
      </c>
      <c r="K564">
        <v>1018511</v>
      </c>
      <c r="L564" t="s">
        <v>57</v>
      </c>
      <c r="M564" t="s">
        <v>58</v>
      </c>
      <c r="N564" t="s">
        <v>59</v>
      </c>
      <c r="O564" t="s">
        <v>56</v>
      </c>
      <c r="P564">
        <v>224347</v>
      </c>
      <c r="Q564" t="s">
        <v>60</v>
      </c>
      <c r="R564" t="s">
        <v>113</v>
      </c>
      <c r="S564" t="s">
        <v>114</v>
      </c>
      <c r="T564" t="s">
        <v>63</v>
      </c>
      <c r="U564" t="s">
        <v>75</v>
      </c>
      <c r="V564" t="s">
        <v>76</v>
      </c>
      <c r="W564" t="s">
        <v>115</v>
      </c>
      <c r="X564" t="s">
        <v>116</v>
      </c>
      <c r="Y564" t="s">
        <v>117</v>
      </c>
      <c r="Z564" t="s">
        <v>87</v>
      </c>
      <c r="AA564" t="s">
        <v>88</v>
      </c>
      <c r="AB564" t="s">
        <v>428</v>
      </c>
      <c r="AC564" t="s">
        <v>429</v>
      </c>
      <c r="AD564" t="s">
        <v>72</v>
      </c>
      <c r="AE564" s="1">
        <v>46176</v>
      </c>
      <c r="AF564">
        <v>1217.3820000000001</v>
      </c>
      <c r="AG564">
        <v>1.1180000000000001</v>
      </c>
      <c r="AH564">
        <v>0</v>
      </c>
      <c r="AI564">
        <v>3.56</v>
      </c>
      <c r="AJ564">
        <v>3.98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0.69</v>
      </c>
      <c r="AR564">
        <v>0.77</v>
      </c>
      <c r="AS564">
        <v>2.5</v>
      </c>
      <c r="AT564">
        <v>2.8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7.55</v>
      </c>
    </row>
    <row r="565" spans="1:53" x14ac:dyDescent="0.3">
      <c r="A565">
        <v>192339</v>
      </c>
      <c r="B565">
        <v>12615</v>
      </c>
      <c r="C565">
        <v>448</v>
      </c>
      <c r="D565">
        <v>117</v>
      </c>
      <c r="E565" t="s">
        <v>85</v>
      </c>
      <c r="F565" s="1">
        <v>46265</v>
      </c>
      <c r="G565" t="s">
        <v>54</v>
      </c>
      <c r="H565" t="s">
        <v>55</v>
      </c>
      <c r="I565" t="s">
        <v>56</v>
      </c>
      <c r="J565">
        <v>1007</v>
      </c>
      <c r="K565">
        <v>1018511</v>
      </c>
      <c r="L565" t="s">
        <v>57</v>
      </c>
      <c r="M565" t="s">
        <v>58</v>
      </c>
      <c r="N565" t="s">
        <v>59</v>
      </c>
      <c r="O565" t="s">
        <v>56</v>
      </c>
      <c r="P565">
        <v>224347</v>
      </c>
      <c r="Q565" t="s">
        <v>60</v>
      </c>
      <c r="R565" t="s">
        <v>113</v>
      </c>
      <c r="S565" t="s">
        <v>114</v>
      </c>
      <c r="T565" t="s">
        <v>63</v>
      </c>
      <c r="U565" t="s">
        <v>75</v>
      </c>
      <c r="V565" t="s">
        <v>76</v>
      </c>
      <c r="W565" t="s">
        <v>115</v>
      </c>
      <c r="X565" t="s">
        <v>116</v>
      </c>
      <c r="Y565" t="s">
        <v>117</v>
      </c>
      <c r="Z565" t="s">
        <v>87</v>
      </c>
      <c r="AA565" t="s">
        <v>88</v>
      </c>
      <c r="AB565" t="s">
        <v>430</v>
      </c>
      <c r="AC565" t="s">
        <v>431</v>
      </c>
      <c r="AD565" t="s">
        <v>72</v>
      </c>
      <c r="AE565" s="1">
        <v>46177</v>
      </c>
      <c r="AF565">
        <v>1153.6559999999999</v>
      </c>
      <c r="AG565">
        <v>1.0589999999999999</v>
      </c>
      <c r="AH565">
        <v>0</v>
      </c>
      <c r="AI565">
        <v>3.56</v>
      </c>
      <c r="AJ565">
        <v>3.77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0.69</v>
      </c>
      <c r="AR565">
        <v>0.73</v>
      </c>
      <c r="AS565">
        <v>2.5</v>
      </c>
      <c r="AT565">
        <v>2.65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7.15</v>
      </c>
    </row>
    <row r="566" spans="1:53" x14ac:dyDescent="0.3">
      <c r="A566">
        <v>192339</v>
      </c>
      <c r="B566">
        <v>12622</v>
      </c>
      <c r="C566">
        <v>448</v>
      </c>
      <c r="D566">
        <v>117</v>
      </c>
      <c r="E566" t="s">
        <v>85</v>
      </c>
      <c r="F566" s="1">
        <v>46265</v>
      </c>
      <c r="G566" t="s">
        <v>54</v>
      </c>
      <c r="H566" t="s">
        <v>55</v>
      </c>
      <c r="I566" t="s">
        <v>56</v>
      </c>
      <c r="J566">
        <v>1007</v>
      </c>
      <c r="K566">
        <v>1018511</v>
      </c>
      <c r="L566" t="s">
        <v>57</v>
      </c>
      <c r="M566" t="s">
        <v>58</v>
      </c>
      <c r="N566" t="s">
        <v>59</v>
      </c>
      <c r="O566" t="s">
        <v>56</v>
      </c>
      <c r="P566">
        <v>224347</v>
      </c>
      <c r="Q566" t="s">
        <v>60</v>
      </c>
      <c r="R566" t="s">
        <v>113</v>
      </c>
      <c r="S566" t="s">
        <v>114</v>
      </c>
      <c r="T566" t="s">
        <v>63</v>
      </c>
      <c r="U566" t="s">
        <v>75</v>
      </c>
      <c r="V566" t="s">
        <v>76</v>
      </c>
      <c r="W566" t="s">
        <v>115</v>
      </c>
      <c r="X566" t="s">
        <v>116</v>
      </c>
      <c r="Y566" t="s">
        <v>117</v>
      </c>
      <c r="Z566" t="s">
        <v>87</v>
      </c>
      <c r="AA566" t="s">
        <v>88</v>
      </c>
      <c r="AB566" t="s">
        <v>432</v>
      </c>
      <c r="AC566" t="s">
        <v>433</v>
      </c>
      <c r="AD566" t="s">
        <v>72</v>
      </c>
      <c r="AE566" s="1">
        <v>46178</v>
      </c>
      <c r="AF566">
        <v>1372.144</v>
      </c>
      <c r="AG566">
        <v>1.26</v>
      </c>
      <c r="AH566">
        <v>0</v>
      </c>
      <c r="AI566">
        <v>3.56</v>
      </c>
      <c r="AJ566">
        <v>4.49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0.69</v>
      </c>
      <c r="AR566">
        <v>0.87</v>
      </c>
      <c r="AS566">
        <v>2.5</v>
      </c>
      <c r="AT566">
        <v>3.15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8.51</v>
      </c>
    </row>
    <row r="567" spans="1:53" x14ac:dyDescent="0.3">
      <c r="A567">
        <v>192339</v>
      </c>
      <c r="B567">
        <v>12626</v>
      </c>
      <c r="C567">
        <v>448</v>
      </c>
      <c r="D567">
        <v>117</v>
      </c>
      <c r="E567" t="s">
        <v>85</v>
      </c>
      <c r="F567" s="1">
        <v>46265</v>
      </c>
      <c r="G567" t="s">
        <v>54</v>
      </c>
      <c r="H567" t="s">
        <v>55</v>
      </c>
      <c r="I567" t="s">
        <v>56</v>
      </c>
      <c r="J567">
        <v>1007</v>
      </c>
      <c r="K567">
        <v>1018511</v>
      </c>
      <c r="L567" t="s">
        <v>57</v>
      </c>
      <c r="M567" t="s">
        <v>58</v>
      </c>
      <c r="N567" t="s">
        <v>59</v>
      </c>
      <c r="O567" t="s">
        <v>56</v>
      </c>
      <c r="P567">
        <v>224347</v>
      </c>
      <c r="Q567" t="s">
        <v>60</v>
      </c>
      <c r="R567" t="s">
        <v>113</v>
      </c>
      <c r="S567" t="s">
        <v>114</v>
      </c>
      <c r="T567" t="s">
        <v>63</v>
      </c>
      <c r="U567" t="s">
        <v>75</v>
      </c>
      <c r="V567" t="s">
        <v>76</v>
      </c>
      <c r="W567" t="s">
        <v>115</v>
      </c>
      <c r="X567" t="s">
        <v>116</v>
      </c>
      <c r="Y567" t="s">
        <v>117</v>
      </c>
      <c r="Z567" t="s">
        <v>87</v>
      </c>
      <c r="AA567" t="s">
        <v>88</v>
      </c>
      <c r="AB567" t="s">
        <v>434</v>
      </c>
      <c r="AC567" t="s">
        <v>435</v>
      </c>
      <c r="AD567" t="s">
        <v>72</v>
      </c>
      <c r="AE567" s="1">
        <v>46178</v>
      </c>
      <c r="AF567">
        <v>1328.8230000000001</v>
      </c>
      <c r="AG567">
        <v>1.22</v>
      </c>
      <c r="AH567">
        <v>0</v>
      </c>
      <c r="AI567">
        <v>3.56</v>
      </c>
      <c r="AJ567">
        <v>4.34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0.69</v>
      </c>
      <c r="AR567">
        <v>0.84</v>
      </c>
      <c r="AS567">
        <v>2.5</v>
      </c>
      <c r="AT567">
        <v>3.05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8.23</v>
      </c>
    </row>
    <row r="568" spans="1:53" x14ac:dyDescent="0.3">
      <c r="A568">
        <v>192339</v>
      </c>
      <c r="B568">
        <v>12561</v>
      </c>
      <c r="C568">
        <v>448</v>
      </c>
      <c r="D568">
        <v>117</v>
      </c>
      <c r="E568" t="s">
        <v>85</v>
      </c>
      <c r="F568" s="1">
        <v>46265</v>
      </c>
      <c r="G568" t="s">
        <v>54</v>
      </c>
      <c r="H568" t="s">
        <v>55</v>
      </c>
      <c r="I568" t="s">
        <v>56</v>
      </c>
      <c r="J568">
        <v>1007</v>
      </c>
      <c r="K568">
        <v>1018511</v>
      </c>
      <c r="L568" t="s">
        <v>57</v>
      </c>
      <c r="M568" t="s">
        <v>58</v>
      </c>
      <c r="N568" t="s">
        <v>59</v>
      </c>
      <c r="O568" t="s">
        <v>56</v>
      </c>
      <c r="P568">
        <v>224347</v>
      </c>
      <c r="Q568" t="s">
        <v>60</v>
      </c>
      <c r="R568" t="s">
        <v>113</v>
      </c>
      <c r="S568" t="s">
        <v>114</v>
      </c>
      <c r="T568" t="s">
        <v>63</v>
      </c>
      <c r="U568" t="s">
        <v>75</v>
      </c>
      <c r="V568" t="s">
        <v>76</v>
      </c>
      <c r="W568" t="s">
        <v>115</v>
      </c>
      <c r="X568" t="s">
        <v>116</v>
      </c>
      <c r="Y568" t="s">
        <v>117</v>
      </c>
      <c r="Z568" t="s">
        <v>87</v>
      </c>
      <c r="AA568" t="s">
        <v>88</v>
      </c>
      <c r="AB568" t="s">
        <v>436</v>
      </c>
      <c r="AC568" t="s">
        <v>437</v>
      </c>
      <c r="AD568" t="s">
        <v>72</v>
      </c>
      <c r="AE568" s="1">
        <v>46174</v>
      </c>
      <c r="AF568">
        <v>1290.5250000000001</v>
      </c>
      <c r="AG568">
        <v>1.1850000000000001</v>
      </c>
      <c r="AH568">
        <v>0</v>
      </c>
      <c r="AI568">
        <v>3.56</v>
      </c>
      <c r="AJ568">
        <v>4.22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0.69</v>
      </c>
      <c r="AR568">
        <v>0.82</v>
      </c>
      <c r="AS568">
        <v>2.5</v>
      </c>
      <c r="AT568">
        <v>2.96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8</v>
      </c>
    </row>
    <row r="569" spans="1:53" x14ac:dyDescent="0.3">
      <c r="A569">
        <v>192339</v>
      </c>
      <c r="B569">
        <v>12584</v>
      </c>
      <c r="C569">
        <v>448</v>
      </c>
      <c r="D569">
        <v>117</v>
      </c>
      <c r="E569" t="s">
        <v>85</v>
      </c>
      <c r="F569" s="1">
        <v>46265</v>
      </c>
      <c r="G569" t="s">
        <v>54</v>
      </c>
      <c r="H569" t="s">
        <v>55</v>
      </c>
      <c r="I569" t="s">
        <v>56</v>
      </c>
      <c r="J569">
        <v>1007</v>
      </c>
      <c r="K569">
        <v>1018511</v>
      </c>
      <c r="L569" t="s">
        <v>57</v>
      </c>
      <c r="M569" t="s">
        <v>58</v>
      </c>
      <c r="N569" t="s">
        <v>59</v>
      </c>
      <c r="O569" t="s">
        <v>56</v>
      </c>
      <c r="P569">
        <v>224347</v>
      </c>
      <c r="Q569" t="s">
        <v>60</v>
      </c>
      <c r="R569" t="s">
        <v>113</v>
      </c>
      <c r="S569" t="s">
        <v>114</v>
      </c>
      <c r="T569" t="s">
        <v>63</v>
      </c>
      <c r="U569" t="s">
        <v>75</v>
      </c>
      <c r="V569" t="s">
        <v>76</v>
      </c>
      <c r="W569" t="s">
        <v>115</v>
      </c>
      <c r="X569" t="s">
        <v>116</v>
      </c>
      <c r="Y569" t="s">
        <v>117</v>
      </c>
      <c r="Z569" t="s">
        <v>87</v>
      </c>
      <c r="AA569" t="s">
        <v>88</v>
      </c>
      <c r="AB569" t="s">
        <v>438</v>
      </c>
      <c r="AC569" t="s">
        <v>439</v>
      </c>
      <c r="AD569" t="s">
        <v>72</v>
      </c>
      <c r="AE569" s="1">
        <v>46175</v>
      </c>
      <c r="AF569">
        <v>1269.1790000000001</v>
      </c>
      <c r="AG569">
        <v>1.165</v>
      </c>
      <c r="AH569">
        <v>0</v>
      </c>
      <c r="AI569">
        <v>3.56</v>
      </c>
      <c r="AJ569">
        <v>4.1500000000000004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0.69</v>
      </c>
      <c r="AR569">
        <v>0.8</v>
      </c>
      <c r="AS569">
        <v>2.5</v>
      </c>
      <c r="AT569">
        <v>2.91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7.86</v>
      </c>
    </row>
    <row r="570" spans="1:53" x14ac:dyDescent="0.3">
      <c r="A570">
        <v>192339</v>
      </c>
      <c r="B570">
        <v>12560</v>
      </c>
      <c r="C570">
        <v>448</v>
      </c>
      <c r="D570">
        <v>117</v>
      </c>
      <c r="E570" t="s">
        <v>85</v>
      </c>
      <c r="F570" s="1">
        <v>46265</v>
      </c>
      <c r="G570" t="s">
        <v>54</v>
      </c>
      <c r="H570" t="s">
        <v>55</v>
      </c>
      <c r="I570" t="s">
        <v>56</v>
      </c>
      <c r="J570">
        <v>1007</v>
      </c>
      <c r="K570">
        <v>1018511</v>
      </c>
      <c r="L570" t="s">
        <v>57</v>
      </c>
      <c r="M570" t="s">
        <v>58</v>
      </c>
      <c r="N570" t="s">
        <v>59</v>
      </c>
      <c r="O570" t="s">
        <v>56</v>
      </c>
      <c r="P570">
        <v>224347</v>
      </c>
      <c r="Q570" t="s">
        <v>60</v>
      </c>
      <c r="R570" t="s">
        <v>113</v>
      </c>
      <c r="S570" t="s">
        <v>114</v>
      </c>
      <c r="T570" t="s">
        <v>63</v>
      </c>
      <c r="U570" t="s">
        <v>75</v>
      </c>
      <c r="V570" t="s">
        <v>76</v>
      </c>
      <c r="W570" t="s">
        <v>115</v>
      </c>
      <c r="X570" t="s">
        <v>116</v>
      </c>
      <c r="Y570" t="s">
        <v>117</v>
      </c>
      <c r="Z570" t="s">
        <v>87</v>
      </c>
      <c r="AA570" t="s">
        <v>88</v>
      </c>
      <c r="AB570" t="s">
        <v>440</v>
      </c>
      <c r="AC570" t="s">
        <v>441</v>
      </c>
      <c r="AD570" t="s">
        <v>72</v>
      </c>
      <c r="AE570" s="1">
        <v>46174</v>
      </c>
      <c r="AF570">
        <v>1295.2339999999999</v>
      </c>
      <c r="AG570">
        <v>1.1890000000000001</v>
      </c>
      <c r="AH570">
        <v>0</v>
      </c>
      <c r="AI570">
        <v>3.56</v>
      </c>
      <c r="AJ570">
        <v>4.2300000000000004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0.69</v>
      </c>
      <c r="AR570">
        <v>0.82</v>
      </c>
      <c r="AS570">
        <v>2.5</v>
      </c>
      <c r="AT570">
        <v>2.97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8.02</v>
      </c>
    </row>
    <row r="571" spans="1:53" x14ac:dyDescent="0.3">
      <c r="A571">
        <v>192339</v>
      </c>
      <c r="B571">
        <v>12597</v>
      </c>
      <c r="C571">
        <v>448</v>
      </c>
      <c r="D571">
        <v>117</v>
      </c>
      <c r="E571" t="s">
        <v>85</v>
      </c>
      <c r="F571" s="1">
        <v>46265</v>
      </c>
      <c r="G571" t="s">
        <v>54</v>
      </c>
      <c r="H571" t="s">
        <v>55</v>
      </c>
      <c r="I571" t="s">
        <v>56</v>
      </c>
      <c r="J571">
        <v>1007</v>
      </c>
      <c r="K571">
        <v>1018511</v>
      </c>
      <c r="L571" t="s">
        <v>57</v>
      </c>
      <c r="M571" t="s">
        <v>58</v>
      </c>
      <c r="N571" t="s">
        <v>59</v>
      </c>
      <c r="O571" t="s">
        <v>56</v>
      </c>
      <c r="P571">
        <v>224347</v>
      </c>
      <c r="Q571" t="s">
        <v>60</v>
      </c>
      <c r="R571" t="s">
        <v>113</v>
      </c>
      <c r="S571" t="s">
        <v>114</v>
      </c>
      <c r="T571" t="s">
        <v>63</v>
      </c>
      <c r="U571" t="s">
        <v>75</v>
      </c>
      <c r="V571" t="s">
        <v>76</v>
      </c>
      <c r="W571" t="s">
        <v>115</v>
      </c>
      <c r="X571" t="s">
        <v>116</v>
      </c>
      <c r="Y571" t="s">
        <v>117</v>
      </c>
      <c r="Z571" t="s">
        <v>87</v>
      </c>
      <c r="AA571" t="s">
        <v>88</v>
      </c>
      <c r="AB571" t="s">
        <v>442</v>
      </c>
      <c r="AC571" t="s">
        <v>443</v>
      </c>
      <c r="AD571" t="s">
        <v>72</v>
      </c>
      <c r="AE571" s="1">
        <v>46176</v>
      </c>
      <c r="AF571">
        <v>1299.6289999999999</v>
      </c>
      <c r="AG571">
        <v>1.1930000000000001</v>
      </c>
      <c r="AH571">
        <v>0</v>
      </c>
      <c r="AI571">
        <v>3.56</v>
      </c>
      <c r="AJ571">
        <v>4.25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0.69</v>
      </c>
      <c r="AR571">
        <v>0.82</v>
      </c>
      <c r="AS571">
        <v>2.5</v>
      </c>
      <c r="AT571">
        <v>2.98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8.0500000000000007</v>
      </c>
    </row>
    <row r="572" spans="1:53" x14ac:dyDescent="0.3">
      <c r="A572">
        <v>192339</v>
      </c>
      <c r="B572">
        <v>12623</v>
      </c>
      <c r="C572">
        <v>448</v>
      </c>
      <c r="D572">
        <v>117</v>
      </c>
      <c r="E572" t="s">
        <v>85</v>
      </c>
      <c r="F572" s="1">
        <v>46265</v>
      </c>
      <c r="G572" t="s">
        <v>54</v>
      </c>
      <c r="H572" t="s">
        <v>55</v>
      </c>
      <c r="I572" t="s">
        <v>56</v>
      </c>
      <c r="J572">
        <v>1007</v>
      </c>
      <c r="K572">
        <v>1018511</v>
      </c>
      <c r="L572" t="s">
        <v>57</v>
      </c>
      <c r="M572" t="s">
        <v>58</v>
      </c>
      <c r="N572" t="s">
        <v>59</v>
      </c>
      <c r="O572" t="s">
        <v>56</v>
      </c>
      <c r="P572">
        <v>224347</v>
      </c>
      <c r="Q572" t="s">
        <v>60</v>
      </c>
      <c r="R572" t="s">
        <v>113</v>
      </c>
      <c r="S572" t="s">
        <v>114</v>
      </c>
      <c r="T572" t="s">
        <v>63</v>
      </c>
      <c r="U572" t="s">
        <v>75</v>
      </c>
      <c r="V572" t="s">
        <v>76</v>
      </c>
      <c r="W572" t="s">
        <v>115</v>
      </c>
      <c r="X572" t="s">
        <v>116</v>
      </c>
      <c r="Y572" t="s">
        <v>117</v>
      </c>
      <c r="Z572" t="s">
        <v>87</v>
      </c>
      <c r="AA572" t="s">
        <v>88</v>
      </c>
      <c r="AB572" t="s">
        <v>444</v>
      </c>
      <c r="AC572" t="s">
        <v>445</v>
      </c>
      <c r="AD572" t="s">
        <v>72</v>
      </c>
      <c r="AE572" s="1">
        <v>46178</v>
      </c>
      <c r="AF572">
        <v>1321.289</v>
      </c>
      <c r="AG572">
        <v>1.2130000000000001</v>
      </c>
      <c r="AH572">
        <v>0</v>
      </c>
      <c r="AI572">
        <v>3.56</v>
      </c>
      <c r="AJ572">
        <v>4.32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0.69</v>
      </c>
      <c r="AR572">
        <v>0.84</v>
      </c>
      <c r="AS572">
        <v>2.5</v>
      </c>
      <c r="AT572">
        <v>3.03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8.19</v>
      </c>
    </row>
    <row r="573" spans="1:53" x14ac:dyDescent="0.3">
      <c r="A573">
        <v>192339</v>
      </c>
      <c r="B573">
        <v>12563</v>
      </c>
      <c r="C573">
        <v>448</v>
      </c>
      <c r="D573">
        <v>117</v>
      </c>
      <c r="E573" t="s">
        <v>85</v>
      </c>
      <c r="F573" s="1">
        <v>46265</v>
      </c>
      <c r="G573" t="s">
        <v>54</v>
      </c>
      <c r="H573" t="s">
        <v>55</v>
      </c>
      <c r="I573" t="s">
        <v>56</v>
      </c>
      <c r="J573">
        <v>1007</v>
      </c>
      <c r="K573">
        <v>1018511</v>
      </c>
      <c r="L573" t="s">
        <v>57</v>
      </c>
      <c r="M573" t="s">
        <v>58</v>
      </c>
      <c r="N573" t="s">
        <v>59</v>
      </c>
      <c r="O573" t="s">
        <v>56</v>
      </c>
      <c r="P573">
        <v>224347</v>
      </c>
      <c r="Q573" t="s">
        <v>60</v>
      </c>
      <c r="R573" t="s">
        <v>113</v>
      </c>
      <c r="S573" t="s">
        <v>114</v>
      </c>
      <c r="T573" t="s">
        <v>63</v>
      </c>
      <c r="U573" t="s">
        <v>75</v>
      </c>
      <c r="V573" t="s">
        <v>76</v>
      </c>
      <c r="W573" t="s">
        <v>115</v>
      </c>
      <c r="X573" t="s">
        <v>116</v>
      </c>
      <c r="Y573" t="s">
        <v>117</v>
      </c>
      <c r="Z573" t="s">
        <v>87</v>
      </c>
      <c r="AA573" t="s">
        <v>88</v>
      </c>
      <c r="AB573" t="s">
        <v>446</v>
      </c>
      <c r="AC573" t="s">
        <v>447</v>
      </c>
      <c r="AD573" t="s">
        <v>72</v>
      </c>
      <c r="AE573" s="1">
        <v>46174</v>
      </c>
      <c r="AF573">
        <v>1308.105</v>
      </c>
      <c r="AG573">
        <v>1.2010000000000001</v>
      </c>
      <c r="AH573">
        <v>0</v>
      </c>
      <c r="AI573">
        <v>3.56</v>
      </c>
      <c r="AJ573">
        <v>4.28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0.69</v>
      </c>
      <c r="AR573">
        <v>0.83</v>
      </c>
      <c r="AS573">
        <v>2.5</v>
      </c>
      <c r="AT573">
        <v>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8.11</v>
      </c>
    </row>
    <row r="574" spans="1:53" x14ac:dyDescent="0.3">
      <c r="A574">
        <v>192339</v>
      </c>
      <c r="B574">
        <v>12564</v>
      </c>
      <c r="C574">
        <v>448</v>
      </c>
      <c r="D574">
        <v>117</v>
      </c>
      <c r="E574" t="s">
        <v>85</v>
      </c>
      <c r="F574" s="1">
        <v>46265</v>
      </c>
      <c r="G574" t="s">
        <v>54</v>
      </c>
      <c r="H574" t="s">
        <v>55</v>
      </c>
      <c r="I574" t="s">
        <v>56</v>
      </c>
      <c r="J574">
        <v>1007</v>
      </c>
      <c r="K574">
        <v>1018511</v>
      </c>
      <c r="L574" t="s">
        <v>57</v>
      </c>
      <c r="M574" t="s">
        <v>58</v>
      </c>
      <c r="N574" t="s">
        <v>59</v>
      </c>
      <c r="O574" t="s">
        <v>56</v>
      </c>
      <c r="P574">
        <v>224347</v>
      </c>
      <c r="Q574" t="s">
        <v>60</v>
      </c>
      <c r="R574" t="s">
        <v>113</v>
      </c>
      <c r="S574" t="s">
        <v>114</v>
      </c>
      <c r="T574" t="s">
        <v>63</v>
      </c>
      <c r="U574" t="s">
        <v>75</v>
      </c>
      <c r="V574" t="s">
        <v>76</v>
      </c>
      <c r="W574" t="s">
        <v>115</v>
      </c>
      <c r="X574" t="s">
        <v>116</v>
      </c>
      <c r="Y574" t="s">
        <v>117</v>
      </c>
      <c r="Z574" t="s">
        <v>87</v>
      </c>
      <c r="AA574" t="s">
        <v>88</v>
      </c>
      <c r="AB574" t="s">
        <v>448</v>
      </c>
      <c r="AC574" t="s">
        <v>449</v>
      </c>
      <c r="AD574" t="s">
        <v>72</v>
      </c>
      <c r="AE574" s="1">
        <v>46174</v>
      </c>
      <c r="AF574">
        <v>1304.338</v>
      </c>
      <c r="AG574">
        <v>1.198</v>
      </c>
      <c r="AH574">
        <v>0</v>
      </c>
      <c r="AI574">
        <v>3.56</v>
      </c>
      <c r="AJ574">
        <v>4.26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0.69</v>
      </c>
      <c r="AR574">
        <v>0.83</v>
      </c>
      <c r="AS574">
        <v>2.5</v>
      </c>
      <c r="AT574">
        <v>3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8.09</v>
      </c>
    </row>
    <row r="575" spans="1:53" x14ac:dyDescent="0.3">
      <c r="A575">
        <v>192339</v>
      </c>
      <c r="B575">
        <v>12573</v>
      </c>
      <c r="C575">
        <v>448</v>
      </c>
      <c r="D575">
        <v>117</v>
      </c>
      <c r="E575" t="s">
        <v>85</v>
      </c>
      <c r="F575" s="1">
        <v>46265</v>
      </c>
      <c r="G575" t="s">
        <v>54</v>
      </c>
      <c r="H575" t="s">
        <v>55</v>
      </c>
      <c r="I575" t="s">
        <v>56</v>
      </c>
      <c r="J575">
        <v>1007</v>
      </c>
      <c r="K575">
        <v>1018511</v>
      </c>
      <c r="L575" t="s">
        <v>57</v>
      </c>
      <c r="M575" t="s">
        <v>58</v>
      </c>
      <c r="N575" t="s">
        <v>59</v>
      </c>
      <c r="O575" t="s">
        <v>56</v>
      </c>
      <c r="P575">
        <v>224347</v>
      </c>
      <c r="Q575" t="s">
        <v>60</v>
      </c>
      <c r="R575" t="s">
        <v>113</v>
      </c>
      <c r="S575" t="s">
        <v>114</v>
      </c>
      <c r="T575" t="s">
        <v>63</v>
      </c>
      <c r="U575" t="s">
        <v>75</v>
      </c>
      <c r="V575" t="s">
        <v>76</v>
      </c>
      <c r="W575" t="s">
        <v>115</v>
      </c>
      <c r="X575" t="s">
        <v>116</v>
      </c>
      <c r="Y575" t="s">
        <v>117</v>
      </c>
      <c r="Z575" t="s">
        <v>87</v>
      </c>
      <c r="AA575" t="s">
        <v>88</v>
      </c>
      <c r="AB575" t="s">
        <v>450</v>
      </c>
      <c r="AC575" t="s">
        <v>451</v>
      </c>
      <c r="AD575" t="s">
        <v>72</v>
      </c>
      <c r="AE575" s="1">
        <v>46175</v>
      </c>
      <c r="AF575">
        <v>1304.0239999999999</v>
      </c>
      <c r="AG575">
        <v>1.1970000000000001</v>
      </c>
      <c r="AH575">
        <v>0</v>
      </c>
      <c r="AI575">
        <v>3.56</v>
      </c>
      <c r="AJ575">
        <v>4.26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0.69</v>
      </c>
      <c r="AR575">
        <v>0.83</v>
      </c>
      <c r="AS575">
        <v>2.5</v>
      </c>
      <c r="AT575">
        <v>2.99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8.08</v>
      </c>
    </row>
    <row r="576" spans="1:53" x14ac:dyDescent="0.3">
      <c r="A576">
        <v>192339</v>
      </c>
      <c r="B576">
        <v>12576</v>
      </c>
      <c r="C576">
        <v>448</v>
      </c>
      <c r="D576">
        <v>117</v>
      </c>
      <c r="E576" t="s">
        <v>85</v>
      </c>
      <c r="F576" s="1">
        <v>46265</v>
      </c>
      <c r="G576" t="s">
        <v>54</v>
      </c>
      <c r="H576" t="s">
        <v>55</v>
      </c>
      <c r="I576" t="s">
        <v>56</v>
      </c>
      <c r="J576">
        <v>1007</v>
      </c>
      <c r="K576">
        <v>1018511</v>
      </c>
      <c r="L576" t="s">
        <v>57</v>
      </c>
      <c r="M576" t="s">
        <v>58</v>
      </c>
      <c r="N576" t="s">
        <v>59</v>
      </c>
      <c r="O576" t="s">
        <v>56</v>
      </c>
      <c r="P576">
        <v>224347</v>
      </c>
      <c r="Q576" t="s">
        <v>60</v>
      </c>
      <c r="R576" t="s">
        <v>113</v>
      </c>
      <c r="S576" t="s">
        <v>114</v>
      </c>
      <c r="T576" t="s">
        <v>63</v>
      </c>
      <c r="U576" t="s">
        <v>75</v>
      </c>
      <c r="V576" t="s">
        <v>76</v>
      </c>
      <c r="W576" t="s">
        <v>115</v>
      </c>
      <c r="X576" t="s">
        <v>116</v>
      </c>
      <c r="Y576" t="s">
        <v>117</v>
      </c>
      <c r="Z576" t="s">
        <v>87</v>
      </c>
      <c r="AA576" t="s">
        <v>88</v>
      </c>
      <c r="AB576" t="s">
        <v>452</v>
      </c>
      <c r="AC576" t="s">
        <v>453</v>
      </c>
      <c r="AD576" t="s">
        <v>72</v>
      </c>
      <c r="AE576" s="1">
        <v>46175</v>
      </c>
      <c r="AF576">
        <v>1176.258</v>
      </c>
      <c r="AG576">
        <v>1.08</v>
      </c>
      <c r="AH576">
        <v>0</v>
      </c>
      <c r="AI576">
        <v>3.56</v>
      </c>
      <c r="AJ576">
        <v>3.84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0.69</v>
      </c>
      <c r="AR576">
        <v>0.75</v>
      </c>
      <c r="AS576">
        <v>2.5</v>
      </c>
      <c r="AT576">
        <v>2.7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7.29</v>
      </c>
    </row>
    <row r="577" spans="1:53" x14ac:dyDescent="0.3">
      <c r="A577">
        <v>192339</v>
      </c>
      <c r="B577">
        <v>12600</v>
      </c>
      <c r="C577">
        <v>448</v>
      </c>
      <c r="D577">
        <v>117</v>
      </c>
      <c r="E577" t="s">
        <v>85</v>
      </c>
      <c r="F577" s="1">
        <v>46265</v>
      </c>
      <c r="G577" t="s">
        <v>54</v>
      </c>
      <c r="H577" t="s">
        <v>55</v>
      </c>
      <c r="I577" t="s">
        <v>56</v>
      </c>
      <c r="J577">
        <v>1007</v>
      </c>
      <c r="K577">
        <v>1018511</v>
      </c>
      <c r="L577" t="s">
        <v>57</v>
      </c>
      <c r="M577" t="s">
        <v>58</v>
      </c>
      <c r="N577" t="s">
        <v>59</v>
      </c>
      <c r="O577" t="s">
        <v>56</v>
      </c>
      <c r="P577">
        <v>224347</v>
      </c>
      <c r="Q577" t="s">
        <v>60</v>
      </c>
      <c r="R577" t="s">
        <v>113</v>
      </c>
      <c r="S577" t="s">
        <v>114</v>
      </c>
      <c r="T577" t="s">
        <v>63</v>
      </c>
      <c r="U577" t="s">
        <v>75</v>
      </c>
      <c r="V577" t="s">
        <v>76</v>
      </c>
      <c r="W577" t="s">
        <v>115</v>
      </c>
      <c r="X577" t="s">
        <v>116</v>
      </c>
      <c r="Y577" t="s">
        <v>117</v>
      </c>
      <c r="Z577" t="s">
        <v>87</v>
      </c>
      <c r="AA577" t="s">
        <v>88</v>
      </c>
      <c r="AB577" t="s">
        <v>454</v>
      </c>
      <c r="AC577" t="s">
        <v>455</v>
      </c>
      <c r="AD577" t="s">
        <v>72</v>
      </c>
      <c r="AE577" s="1">
        <v>46177</v>
      </c>
      <c r="AF577">
        <v>1289.5830000000001</v>
      </c>
      <c r="AG577">
        <v>1.1839999999999999</v>
      </c>
      <c r="AH577">
        <v>0</v>
      </c>
      <c r="AI577">
        <v>3.56</v>
      </c>
      <c r="AJ577">
        <v>4.22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0.69</v>
      </c>
      <c r="AR577">
        <v>0.82</v>
      </c>
      <c r="AS577">
        <v>2.5</v>
      </c>
      <c r="AT577">
        <v>2.96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8</v>
      </c>
    </row>
    <row r="578" spans="1:53" x14ac:dyDescent="0.3">
      <c r="A578">
        <v>192339</v>
      </c>
      <c r="B578">
        <v>12602</v>
      </c>
      <c r="C578">
        <v>448</v>
      </c>
      <c r="D578">
        <v>117</v>
      </c>
      <c r="E578" t="s">
        <v>85</v>
      </c>
      <c r="F578" s="1">
        <v>46265</v>
      </c>
      <c r="G578" t="s">
        <v>54</v>
      </c>
      <c r="H578" t="s">
        <v>55</v>
      </c>
      <c r="I578" t="s">
        <v>56</v>
      </c>
      <c r="J578">
        <v>1007</v>
      </c>
      <c r="K578">
        <v>1018511</v>
      </c>
      <c r="L578" t="s">
        <v>57</v>
      </c>
      <c r="M578" t="s">
        <v>58</v>
      </c>
      <c r="N578" t="s">
        <v>59</v>
      </c>
      <c r="O578" t="s">
        <v>56</v>
      </c>
      <c r="P578">
        <v>224347</v>
      </c>
      <c r="Q578" t="s">
        <v>60</v>
      </c>
      <c r="R578" t="s">
        <v>113</v>
      </c>
      <c r="S578" t="s">
        <v>114</v>
      </c>
      <c r="T578" t="s">
        <v>63</v>
      </c>
      <c r="U578" t="s">
        <v>75</v>
      </c>
      <c r="V578" t="s">
        <v>76</v>
      </c>
      <c r="W578" t="s">
        <v>115</v>
      </c>
      <c r="X578" t="s">
        <v>116</v>
      </c>
      <c r="Y578" t="s">
        <v>117</v>
      </c>
      <c r="Z578" t="s">
        <v>87</v>
      </c>
      <c r="AA578" t="s">
        <v>88</v>
      </c>
      <c r="AB578" t="s">
        <v>456</v>
      </c>
      <c r="AC578" t="s">
        <v>457</v>
      </c>
      <c r="AD578" t="s">
        <v>72</v>
      </c>
      <c r="AE578" s="1">
        <v>46177</v>
      </c>
      <c r="AF578">
        <v>1196.663</v>
      </c>
      <c r="AG578">
        <v>1.099</v>
      </c>
      <c r="AH578">
        <v>0</v>
      </c>
      <c r="AI578">
        <v>3.56</v>
      </c>
      <c r="AJ578">
        <v>3.91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0.69</v>
      </c>
      <c r="AR578">
        <v>0.76</v>
      </c>
      <c r="AS578">
        <v>2.5</v>
      </c>
      <c r="AT578">
        <v>2.75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7.42</v>
      </c>
    </row>
    <row r="579" spans="1:53" x14ac:dyDescent="0.3">
      <c r="A579">
        <v>192339</v>
      </c>
      <c r="B579">
        <v>12613</v>
      </c>
      <c r="C579">
        <v>448</v>
      </c>
      <c r="D579">
        <v>117</v>
      </c>
      <c r="E579" t="s">
        <v>85</v>
      </c>
      <c r="F579" s="1">
        <v>46265</v>
      </c>
      <c r="G579" t="s">
        <v>54</v>
      </c>
      <c r="H579" t="s">
        <v>55</v>
      </c>
      <c r="I579" t="s">
        <v>56</v>
      </c>
      <c r="J579">
        <v>1007</v>
      </c>
      <c r="K579">
        <v>1018511</v>
      </c>
      <c r="L579" t="s">
        <v>57</v>
      </c>
      <c r="M579" t="s">
        <v>58</v>
      </c>
      <c r="N579" t="s">
        <v>59</v>
      </c>
      <c r="O579" t="s">
        <v>56</v>
      </c>
      <c r="P579">
        <v>224347</v>
      </c>
      <c r="Q579" t="s">
        <v>60</v>
      </c>
      <c r="R579" t="s">
        <v>113</v>
      </c>
      <c r="S579" t="s">
        <v>114</v>
      </c>
      <c r="T579" t="s">
        <v>63</v>
      </c>
      <c r="U579" t="s">
        <v>75</v>
      </c>
      <c r="V579" t="s">
        <v>76</v>
      </c>
      <c r="W579" t="s">
        <v>115</v>
      </c>
      <c r="X579" t="s">
        <v>116</v>
      </c>
      <c r="Y579" t="s">
        <v>117</v>
      </c>
      <c r="Z579" t="s">
        <v>87</v>
      </c>
      <c r="AA579" t="s">
        <v>88</v>
      </c>
      <c r="AB579" t="s">
        <v>458</v>
      </c>
      <c r="AC579" t="s">
        <v>459</v>
      </c>
      <c r="AD579" t="s">
        <v>72</v>
      </c>
      <c r="AE579" s="1">
        <v>46177</v>
      </c>
      <c r="AF579">
        <v>1266.039</v>
      </c>
      <c r="AG579">
        <v>1.163</v>
      </c>
      <c r="AH579">
        <v>0</v>
      </c>
      <c r="AI579">
        <v>3.56</v>
      </c>
      <c r="AJ579">
        <v>4.1399999999999997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0.69</v>
      </c>
      <c r="AR579">
        <v>0.8</v>
      </c>
      <c r="AS579">
        <v>2.5</v>
      </c>
      <c r="AT579">
        <v>2.91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7.85</v>
      </c>
    </row>
    <row r="580" spans="1:53" x14ac:dyDescent="0.3">
      <c r="A580">
        <v>192340</v>
      </c>
      <c r="B580">
        <v>12628</v>
      </c>
      <c r="C580">
        <v>448</v>
      </c>
      <c r="D580">
        <v>117</v>
      </c>
      <c r="E580" t="s">
        <v>85</v>
      </c>
      <c r="F580" s="1">
        <v>46265</v>
      </c>
      <c r="G580" t="s">
        <v>54</v>
      </c>
      <c r="H580" t="s">
        <v>55</v>
      </c>
      <c r="I580" t="s">
        <v>56</v>
      </c>
      <c r="J580">
        <v>1007</v>
      </c>
      <c r="K580">
        <v>1018511</v>
      </c>
      <c r="L580" t="s">
        <v>57</v>
      </c>
      <c r="M580" t="s">
        <v>58</v>
      </c>
      <c r="N580" t="s">
        <v>59</v>
      </c>
      <c r="O580" t="s">
        <v>56</v>
      </c>
      <c r="P580">
        <v>224347</v>
      </c>
      <c r="Q580" t="s">
        <v>60</v>
      </c>
      <c r="R580" t="s">
        <v>168</v>
      </c>
      <c r="S580" t="s">
        <v>169</v>
      </c>
      <c r="T580" t="s">
        <v>63</v>
      </c>
      <c r="U580" t="s">
        <v>75</v>
      </c>
      <c r="V580" t="s">
        <v>76</v>
      </c>
      <c r="W580" t="s">
        <v>115</v>
      </c>
      <c r="X580" t="s">
        <v>116</v>
      </c>
      <c r="Y580" t="s">
        <v>106</v>
      </c>
      <c r="Z580" t="s">
        <v>87</v>
      </c>
      <c r="AA580" t="s">
        <v>88</v>
      </c>
      <c r="AB580" t="s">
        <v>374</v>
      </c>
      <c r="AC580" t="s">
        <v>375</v>
      </c>
      <c r="AD580" t="s">
        <v>72</v>
      </c>
      <c r="AE580" s="1">
        <v>46178</v>
      </c>
      <c r="AF580">
        <v>17985.23</v>
      </c>
      <c r="AG580">
        <v>16.515000000000001</v>
      </c>
      <c r="AH580">
        <v>0</v>
      </c>
      <c r="AI580">
        <v>3.56</v>
      </c>
      <c r="AJ580">
        <v>58.79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0.69</v>
      </c>
      <c r="AR580">
        <v>11.4</v>
      </c>
      <c r="AS580">
        <v>2.5</v>
      </c>
      <c r="AT580">
        <v>41.29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111.48</v>
      </c>
    </row>
    <row r="581" spans="1:53" x14ac:dyDescent="0.3">
      <c r="A581">
        <v>192340</v>
      </c>
      <c r="B581">
        <v>12628</v>
      </c>
      <c r="C581">
        <v>448</v>
      </c>
      <c r="D581">
        <v>117</v>
      </c>
      <c r="E581" t="s">
        <v>85</v>
      </c>
      <c r="F581" s="1">
        <v>46265</v>
      </c>
      <c r="G581" t="s">
        <v>54</v>
      </c>
      <c r="H581" t="s">
        <v>55</v>
      </c>
      <c r="I581" t="s">
        <v>56</v>
      </c>
      <c r="J581">
        <v>1007</v>
      </c>
      <c r="K581">
        <v>1018511</v>
      </c>
      <c r="L581" t="s">
        <v>57</v>
      </c>
      <c r="M581" t="s">
        <v>58</v>
      </c>
      <c r="N581" t="s">
        <v>59</v>
      </c>
      <c r="O581" t="s">
        <v>56</v>
      </c>
      <c r="P581">
        <v>224347</v>
      </c>
      <c r="Q581" t="s">
        <v>60</v>
      </c>
      <c r="R581" t="s">
        <v>168</v>
      </c>
      <c r="S581" t="s">
        <v>169</v>
      </c>
      <c r="T581" t="s">
        <v>63</v>
      </c>
      <c r="U581" t="s">
        <v>75</v>
      </c>
      <c r="V581" t="s">
        <v>76</v>
      </c>
      <c r="W581" t="s">
        <v>66</v>
      </c>
      <c r="X581" t="s">
        <v>67</v>
      </c>
      <c r="Y581" t="s">
        <v>106</v>
      </c>
      <c r="Z581" t="s">
        <v>87</v>
      </c>
      <c r="AA581" t="s">
        <v>88</v>
      </c>
      <c r="AB581" t="s">
        <v>374</v>
      </c>
      <c r="AC581" t="s">
        <v>375</v>
      </c>
      <c r="AD581" t="s">
        <v>72</v>
      </c>
      <c r="AE581" s="1">
        <v>46178</v>
      </c>
      <c r="AF581">
        <v>2042.866</v>
      </c>
      <c r="AG581">
        <v>1.8759999999999999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0.69</v>
      </c>
      <c r="AR581">
        <v>1.29</v>
      </c>
      <c r="AS581">
        <v>0.79</v>
      </c>
      <c r="AT581">
        <v>1.48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2.77</v>
      </c>
    </row>
    <row r="582" spans="1:53" x14ac:dyDescent="0.3">
      <c r="A582">
        <v>192340</v>
      </c>
      <c r="B582">
        <v>12628</v>
      </c>
      <c r="C582">
        <v>448</v>
      </c>
      <c r="D582">
        <v>117</v>
      </c>
      <c r="E582" t="s">
        <v>85</v>
      </c>
      <c r="F582" s="1">
        <v>46265</v>
      </c>
      <c r="G582" t="s">
        <v>54</v>
      </c>
      <c r="H582" t="s">
        <v>55</v>
      </c>
      <c r="I582" t="s">
        <v>56</v>
      </c>
      <c r="J582">
        <v>1007</v>
      </c>
      <c r="K582">
        <v>1018511</v>
      </c>
      <c r="L582" t="s">
        <v>57</v>
      </c>
      <c r="M582" t="s">
        <v>58</v>
      </c>
      <c r="N582" t="s">
        <v>59</v>
      </c>
      <c r="O582" t="s">
        <v>56</v>
      </c>
      <c r="P582">
        <v>224347</v>
      </c>
      <c r="Q582" t="s">
        <v>60</v>
      </c>
      <c r="R582" t="s">
        <v>168</v>
      </c>
      <c r="S582" t="s">
        <v>169</v>
      </c>
      <c r="T582" t="s">
        <v>63</v>
      </c>
      <c r="U582" t="s">
        <v>77</v>
      </c>
      <c r="V582" t="s">
        <v>78</v>
      </c>
      <c r="W582" t="s">
        <v>66</v>
      </c>
      <c r="X582" t="s">
        <v>67</v>
      </c>
      <c r="Y582" t="s">
        <v>106</v>
      </c>
      <c r="Z582" t="s">
        <v>87</v>
      </c>
      <c r="AA582" t="s">
        <v>88</v>
      </c>
      <c r="AB582" t="s">
        <v>374</v>
      </c>
      <c r="AC582" t="s">
        <v>375</v>
      </c>
      <c r="AD582" t="s">
        <v>72</v>
      </c>
      <c r="AE582" s="1">
        <v>46178</v>
      </c>
      <c r="AF582">
        <v>2247.317</v>
      </c>
      <c r="AG582">
        <v>2.0640000000000001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0.69</v>
      </c>
      <c r="AR582">
        <v>1.42</v>
      </c>
      <c r="AS582">
        <v>0.79</v>
      </c>
      <c r="AT582">
        <v>1.63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3.05</v>
      </c>
    </row>
    <row r="583" spans="1:53" x14ac:dyDescent="0.3">
      <c r="A583">
        <v>192340</v>
      </c>
      <c r="B583">
        <v>12628</v>
      </c>
      <c r="C583">
        <v>448</v>
      </c>
      <c r="D583">
        <v>117</v>
      </c>
      <c r="E583" t="s">
        <v>85</v>
      </c>
      <c r="F583" s="1">
        <v>46265</v>
      </c>
      <c r="G583" t="s">
        <v>54</v>
      </c>
      <c r="H583" t="s">
        <v>55</v>
      </c>
      <c r="I583" t="s">
        <v>56</v>
      </c>
      <c r="J583">
        <v>1007</v>
      </c>
      <c r="K583">
        <v>1018511</v>
      </c>
      <c r="L583" t="s">
        <v>57</v>
      </c>
      <c r="M583" t="s">
        <v>58</v>
      </c>
      <c r="N583" t="s">
        <v>59</v>
      </c>
      <c r="O583" t="s">
        <v>56</v>
      </c>
      <c r="P583">
        <v>224347</v>
      </c>
      <c r="Q583" t="s">
        <v>60</v>
      </c>
      <c r="R583" t="s">
        <v>168</v>
      </c>
      <c r="S583" t="s">
        <v>169</v>
      </c>
      <c r="T583" t="s">
        <v>63</v>
      </c>
      <c r="U583" t="s">
        <v>77</v>
      </c>
      <c r="V583" t="s">
        <v>78</v>
      </c>
      <c r="W583" t="s">
        <v>115</v>
      </c>
      <c r="X583" t="s">
        <v>116</v>
      </c>
      <c r="Y583" t="s">
        <v>106</v>
      </c>
      <c r="Z583" t="s">
        <v>87</v>
      </c>
      <c r="AA583" t="s">
        <v>88</v>
      </c>
      <c r="AB583" t="s">
        <v>374</v>
      </c>
      <c r="AC583" t="s">
        <v>375</v>
      </c>
      <c r="AD583" t="s">
        <v>72</v>
      </c>
      <c r="AE583" s="1">
        <v>46178</v>
      </c>
      <c r="AF583">
        <v>1730.2360000000001</v>
      </c>
      <c r="AG583">
        <v>1.589</v>
      </c>
      <c r="AH583">
        <v>0</v>
      </c>
      <c r="AI583">
        <v>3.56</v>
      </c>
      <c r="AJ583">
        <v>5.66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0.69</v>
      </c>
      <c r="AR583">
        <v>1.1000000000000001</v>
      </c>
      <c r="AS583">
        <v>2.5</v>
      </c>
      <c r="AT583">
        <v>3.97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10.73</v>
      </c>
    </row>
    <row r="584" spans="1:53" x14ac:dyDescent="0.3">
      <c r="A584">
        <v>192340</v>
      </c>
      <c r="B584">
        <v>12634</v>
      </c>
      <c r="C584">
        <v>448</v>
      </c>
      <c r="D584">
        <v>117</v>
      </c>
      <c r="E584" t="s">
        <v>85</v>
      </c>
      <c r="F584" s="1">
        <v>46265</v>
      </c>
      <c r="G584" t="s">
        <v>54</v>
      </c>
      <c r="H584" t="s">
        <v>55</v>
      </c>
      <c r="I584" t="s">
        <v>56</v>
      </c>
      <c r="J584">
        <v>1007</v>
      </c>
      <c r="K584">
        <v>1018511</v>
      </c>
      <c r="L584" t="s">
        <v>57</v>
      </c>
      <c r="M584" t="s">
        <v>58</v>
      </c>
      <c r="N584" t="s">
        <v>59</v>
      </c>
      <c r="O584" t="s">
        <v>56</v>
      </c>
      <c r="P584">
        <v>224347</v>
      </c>
      <c r="Q584" t="s">
        <v>60</v>
      </c>
      <c r="R584" t="s">
        <v>168</v>
      </c>
      <c r="S584" t="s">
        <v>169</v>
      </c>
      <c r="T584" t="s">
        <v>63</v>
      </c>
      <c r="U584" t="s">
        <v>75</v>
      </c>
      <c r="V584" t="s">
        <v>76</v>
      </c>
      <c r="W584" t="s">
        <v>115</v>
      </c>
      <c r="X584" t="s">
        <v>116</v>
      </c>
      <c r="Y584" t="s">
        <v>106</v>
      </c>
      <c r="Z584" t="s">
        <v>87</v>
      </c>
      <c r="AA584" t="s">
        <v>88</v>
      </c>
      <c r="AB584" t="s">
        <v>376</v>
      </c>
      <c r="AC584" t="s">
        <v>377</v>
      </c>
      <c r="AD584" t="s">
        <v>72</v>
      </c>
      <c r="AE584" s="1">
        <v>46181</v>
      </c>
      <c r="AF584">
        <v>8190.5150000000003</v>
      </c>
      <c r="AG584">
        <v>7.5209999999999999</v>
      </c>
      <c r="AH584">
        <v>0</v>
      </c>
      <c r="AI584">
        <v>3.56</v>
      </c>
      <c r="AJ584">
        <v>26.77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0.69</v>
      </c>
      <c r="AR584">
        <v>5.19</v>
      </c>
      <c r="AS584">
        <v>2.5</v>
      </c>
      <c r="AT584">
        <v>18.8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50.76</v>
      </c>
    </row>
    <row r="585" spans="1:53" x14ac:dyDescent="0.3">
      <c r="A585">
        <v>192340</v>
      </c>
      <c r="B585">
        <v>12634</v>
      </c>
      <c r="C585">
        <v>448</v>
      </c>
      <c r="D585">
        <v>117</v>
      </c>
      <c r="E585" t="s">
        <v>85</v>
      </c>
      <c r="F585" s="1">
        <v>46265</v>
      </c>
      <c r="G585" t="s">
        <v>54</v>
      </c>
      <c r="H585" t="s">
        <v>55</v>
      </c>
      <c r="I585" t="s">
        <v>56</v>
      </c>
      <c r="J585">
        <v>1007</v>
      </c>
      <c r="K585">
        <v>1018511</v>
      </c>
      <c r="L585" t="s">
        <v>57</v>
      </c>
      <c r="M585" t="s">
        <v>58</v>
      </c>
      <c r="N585" t="s">
        <v>59</v>
      </c>
      <c r="O585" t="s">
        <v>56</v>
      </c>
      <c r="P585">
        <v>224347</v>
      </c>
      <c r="Q585" t="s">
        <v>60</v>
      </c>
      <c r="R585" t="s">
        <v>168</v>
      </c>
      <c r="S585" t="s">
        <v>169</v>
      </c>
      <c r="T585" t="s">
        <v>63</v>
      </c>
      <c r="U585" t="s">
        <v>75</v>
      </c>
      <c r="V585" t="s">
        <v>76</v>
      </c>
      <c r="W585" t="s">
        <v>66</v>
      </c>
      <c r="X585" t="s">
        <v>67</v>
      </c>
      <c r="Y585" t="s">
        <v>106</v>
      </c>
      <c r="Z585" t="s">
        <v>87</v>
      </c>
      <c r="AA585" t="s">
        <v>88</v>
      </c>
      <c r="AB585" t="s">
        <v>376</v>
      </c>
      <c r="AC585" t="s">
        <v>377</v>
      </c>
      <c r="AD585" t="s">
        <v>72</v>
      </c>
      <c r="AE585" s="1">
        <v>46181</v>
      </c>
      <c r="AF585">
        <v>930.32600000000002</v>
      </c>
      <c r="AG585">
        <v>0.85399999999999998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0.69</v>
      </c>
      <c r="AR585">
        <v>0.59</v>
      </c>
      <c r="AS585">
        <v>0.79</v>
      </c>
      <c r="AT585">
        <v>0.67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1.26</v>
      </c>
    </row>
    <row r="586" spans="1:53" x14ac:dyDescent="0.3">
      <c r="A586">
        <v>192340</v>
      </c>
      <c r="B586">
        <v>12634</v>
      </c>
      <c r="C586">
        <v>448</v>
      </c>
      <c r="D586">
        <v>117</v>
      </c>
      <c r="E586" t="s">
        <v>85</v>
      </c>
      <c r="F586" s="1">
        <v>46265</v>
      </c>
      <c r="G586" t="s">
        <v>54</v>
      </c>
      <c r="H586" t="s">
        <v>55</v>
      </c>
      <c r="I586" t="s">
        <v>56</v>
      </c>
      <c r="J586">
        <v>1007</v>
      </c>
      <c r="K586">
        <v>1018511</v>
      </c>
      <c r="L586" t="s">
        <v>57</v>
      </c>
      <c r="M586" t="s">
        <v>58</v>
      </c>
      <c r="N586" t="s">
        <v>59</v>
      </c>
      <c r="O586" t="s">
        <v>56</v>
      </c>
      <c r="P586">
        <v>224347</v>
      </c>
      <c r="Q586" t="s">
        <v>60</v>
      </c>
      <c r="R586" t="s">
        <v>168</v>
      </c>
      <c r="S586" t="s">
        <v>169</v>
      </c>
      <c r="T586" t="s">
        <v>63</v>
      </c>
      <c r="U586" t="s">
        <v>77</v>
      </c>
      <c r="V586" t="s">
        <v>78</v>
      </c>
      <c r="W586" t="s">
        <v>66</v>
      </c>
      <c r="X586" t="s">
        <v>67</v>
      </c>
      <c r="Y586" t="s">
        <v>106</v>
      </c>
      <c r="Z586" t="s">
        <v>87</v>
      </c>
      <c r="AA586" t="s">
        <v>88</v>
      </c>
      <c r="AB586" t="s">
        <v>376</v>
      </c>
      <c r="AC586" t="s">
        <v>377</v>
      </c>
      <c r="AD586" t="s">
        <v>72</v>
      </c>
      <c r="AE586" s="1">
        <v>46181</v>
      </c>
      <c r="AF586">
        <v>1023.434</v>
      </c>
      <c r="AG586">
        <v>0.94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0.69</v>
      </c>
      <c r="AR586">
        <v>0.65</v>
      </c>
      <c r="AS586">
        <v>0.79</v>
      </c>
      <c r="AT586">
        <v>0.74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1.39</v>
      </c>
    </row>
    <row r="587" spans="1:53" x14ac:dyDescent="0.3">
      <c r="A587">
        <v>192340</v>
      </c>
      <c r="B587">
        <v>12634</v>
      </c>
      <c r="C587">
        <v>448</v>
      </c>
      <c r="D587">
        <v>117</v>
      </c>
      <c r="E587" t="s">
        <v>85</v>
      </c>
      <c r="F587" s="1">
        <v>46265</v>
      </c>
      <c r="G587" t="s">
        <v>54</v>
      </c>
      <c r="H587" t="s">
        <v>55</v>
      </c>
      <c r="I587" t="s">
        <v>56</v>
      </c>
      <c r="J587">
        <v>1007</v>
      </c>
      <c r="K587">
        <v>1018511</v>
      </c>
      <c r="L587" t="s">
        <v>57</v>
      </c>
      <c r="M587" t="s">
        <v>58</v>
      </c>
      <c r="N587" t="s">
        <v>59</v>
      </c>
      <c r="O587" t="s">
        <v>56</v>
      </c>
      <c r="P587">
        <v>224347</v>
      </c>
      <c r="Q587" t="s">
        <v>60</v>
      </c>
      <c r="R587" t="s">
        <v>168</v>
      </c>
      <c r="S587" t="s">
        <v>169</v>
      </c>
      <c r="T587" t="s">
        <v>63</v>
      </c>
      <c r="U587" t="s">
        <v>77</v>
      </c>
      <c r="V587" t="s">
        <v>78</v>
      </c>
      <c r="W587" t="s">
        <v>115</v>
      </c>
      <c r="X587" t="s">
        <v>116</v>
      </c>
      <c r="Y587" t="s">
        <v>106</v>
      </c>
      <c r="Z587" t="s">
        <v>87</v>
      </c>
      <c r="AA587" t="s">
        <v>88</v>
      </c>
      <c r="AB587" t="s">
        <v>376</v>
      </c>
      <c r="AC587" t="s">
        <v>377</v>
      </c>
      <c r="AD587" t="s">
        <v>72</v>
      </c>
      <c r="AE587" s="1">
        <v>46181</v>
      </c>
      <c r="AF587">
        <v>787.95299999999997</v>
      </c>
      <c r="AG587">
        <v>0.72299999999999998</v>
      </c>
      <c r="AH587">
        <v>0</v>
      </c>
      <c r="AI587">
        <v>3.56</v>
      </c>
      <c r="AJ587">
        <v>2.57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0.69</v>
      </c>
      <c r="AR587">
        <v>0.5</v>
      </c>
      <c r="AS587">
        <v>2.5</v>
      </c>
      <c r="AT587">
        <v>1.81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4.88</v>
      </c>
    </row>
    <row r="588" spans="1:53" x14ac:dyDescent="0.3">
      <c r="A588">
        <v>192340</v>
      </c>
      <c r="B588">
        <v>12559</v>
      </c>
      <c r="C588">
        <v>448</v>
      </c>
      <c r="D588">
        <v>117</v>
      </c>
      <c r="E588" t="s">
        <v>85</v>
      </c>
      <c r="F588" s="1">
        <v>46265</v>
      </c>
      <c r="G588" t="s">
        <v>54</v>
      </c>
      <c r="H588" t="s">
        <v>55</v>
      </c>
      <c r="I588" t="s">
        <v>56</v>
      </c>
      <c r="J588">
        <v>1007</v>
      </c>
      <c r="K588">
        <v>1018511</v>
      </c>
      <c r="L588" t="s">
        <v>57</v>
      </c>
      <c r="M588" t="s">
        <v>58</v>
      </c>
      <c r="N588" t="s">
        <v>59</v>
      </c>
      <c r="O588" t="s">
        <v>56</v>
      </c>
      <c r="P588">
        <v>224347</v>
      </c>
      <c r="Q588" t="s">
        <v>60</v>
      </c>
      <c r="R588" t="s">
        <v>168</v>
      </c>
      <c r="S588" t="s">
        <v>169</v>
      </c>
      <c r="T588" t="s">
        <v>63</v>
      </c>
      <c r="U588" t="s">
        <v>75</v>
      </c>
      <c r="V588" t="s">
        <v>76</v>
      </c>
      <c r="W588" t="s">
        <v>115</v>
      </c>
      <c r="X588" t="s">
        <v>116</v>
      </c>
      <c r="Y588" t="s">
        <v>106</v>
      </c>
      <c r="Z588" t="s">
        <v>87</v>
      </c>
      <c r="AA588" t="s">
        <v>88</v>
      </c>
      <c r="AB588" t="s">
        <v>378</v>
      </c>
      <c r="AC588" t="s">
        <v>379</v>
      </c>
      <c r="AD588" t="s">
        <v>72</v>
      </c>
      <c r="AE588" s="1">
        <v>46174</v>
      </c>
      <c r="AF588">
        <v>16864.771000000001</v>
      </c>
      <c r="AG588">
        <v>15.486000000000001</v>
      </c>
      <c r="AH588">
        <v>0</v>
      </c>
      <c r="AI588">
        <v>3.56</v>
      </c>
      <c r="AJ588">
        <v>55.13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0.69</v>
      </c>
      <c r="AR588">
        <v>10.69</v>
      </c>
      <c r="AS588">
        <v>2.5</v>
      </c>
      <c r="AT588">
        <v>38.72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104.54</v>
      </c>
    </row>
    <row r="589" spans="1:53" x14ac:dyDescent="0.3">
      <c r="A589">
        <v>192340</v>
      </c>
      <c r="B589">
        <v>12559</v>
      </c>
      <c r="C589">
        <v>448</v>
      </c>
      <c r="D589">
        <v>117</v>
      </c>
      <c r="E589" t="s">
        <v>85</v>
      </c>
      <c r="F589" s="1">
        <v>46265</v>
      </c>
      <c r="G589" t="s">
        <v>54</v>
      </c>
      <c r="H589" t="s">
        <v>55</v>
      </c>
      <c r="I589" t="s">
        <v>56</v>
      </c>
      <c r="J589">
        <v>1007</v>
      </c>
      <c r="K589">
        <v>1018511</v>
      </c>
      <c r="L589" t="s">
        <v>57</v>
      </c>
      <c r="M589" t="s">
        <v>58</v>
      </c>
      <c r="N589" t="s">
        <v>59</v>
      </c>
      <c r="O589" t="s">
        <v>56</v>
      </c>
      <c r="P589">
        <v>224347</v>
      </c>
      <c r="Q589" t="s">
        <v>60</v>
      </c>
      <c r="R589" t="s">
        <v>168</v>
      </c>
      <c r="S589" t="s">
        <v>169</v>
      </c>
      <c r="T589" t="s">
        <v>63</v>
      </c>
      <c r="U589" t="s">
        <v>75</v>
      </c>
      <c r="V589" t="s">
        <v>76</v>
      </c>
      <c r="W589" t="s">
        <v>66</v>
      </c>
      <c r="X589" t="s">
        <v>67</v>
      </c>
      <c r="Y589" t="s">
        <v>106</v>
      </c>
      <c r="Z589" t="s">
        <v>87</v>
      </c>
      <c r="AA589" t="s">
        <v>88</v>
      </c>
      <c r="AB589" t="s">
        <v>378</v>
      </c>
      <c r="AC589" t="s">
        <v>379</v>
      </c>
      <c r="AD589" t="s">
        <v>72</v>
      </c>
      <c r="AE589" s="1">
        <v>46174</v>
      </c>
      <c r="AF589">
        <v>1915.598</v>
      </c>
      <c r="AG589">
        <v>1.7589999999999999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0.69</v>
      </c>
      <c r="AR589">
        <v>1.21</v>
      </c>
      <c r="AS589">
        <v>0.79</v>
      </c>
      <c r="AT589">
        <v>1.39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2.6</v>
      </c>
    </row>
    <row r="590" spans="1:53" x14ac:dyDescent="0.3">
      <c r="A590">
        <v>192340</v>
      </c>
      <c r="B590">
        <v>12559</v>
      </c>
      <c r="C590">
        <v>448</v>
      </c>
      <c r="D590">
        <v>117</v>
      </c>
      <c r="E590" t="s">
        <v>85</v>
      </c>
      <c r="F590" s="1">
        <v>46265</v>
      </c>
      <c r="G590" t="s">
        <v>54</v>
      </c>
      <c r="H590" t="s">
        <v>55</v>
      </c>
      <c r="I590" t="s">
        <v>56</v>
      </c>
      <c r="J590">
        <v>1007</v>
      </c>
      <c r="K590">
        <v>1018511</v>
      </c>
      <c r="L590" t="s">
        <v>57</v>
      </c>
      <c r="M590" t="s">
        <v>58</v>
      </c>
      <c r="N590" t="s">
        <v>59</v>
      </c>
      <c r="O590" t="s">
        <v>56</v>
      </c>
      <c r="P590">
        <v>224347</v>
      </c>
      <c r="Q590" t="s">
        <v>60</v>
      </c>
      <c r="R590" t="s">
        <v>168</v>
      </c>
      <c r="S590" t="s">
        <v>169</v>
      </c>
      <c r="T590" t="s">
        <v>63</v>
      </c>
      <c r="U590" t="s">
        <v>77</v>
      </c>
      <c r="V590" t="s">
        <v>78</v>
      </c>
      <c r="W590" t="s">
        <v>66</v>
      </c>
      <c r="X590" t="s">
        <v>67</v>
      </c>
      <c r="Y590" t="s">
        <v>106</v>
      </c>
      <c r="Z590" t="s">
        <v>87</v>
      </c>
      <c r="AA590" t="s">
        <v>88</v>
      </c>
      <c r="AB590" t="s">
        <v>378</v>
      </c>
      <c r="AC590" t="s">
        <v>379</v>
      </c>
      <c r="AD590" t="s">
        <v>72</v>
      </c>
      <c r="AE590" s="1">
        <v>46174</v>
      </c>
      <c r="AF590">
        <v>2107.3119999999999</v>
      </c>
      <c r="AG590">
        <v>1.9350000000000001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0.69</v>
      </c>
      <c r="AR590">
        <v>1.34</v>
      </c>
      <c r="AS590">
        <v>0.79</v>
      </c>
      <c r="AT590">
        <v>1.53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2.87</v>
      </c>
    </row>
    <row r="591" spans="1:53" x14ac:dyDescent="0.3">
      <c r="A591">
        <v>192340</v>
      </c>
      <c r="B591">
        <v>12559</v>
      </c>
      <c r="C591">
        <v>448</v>
      </c>
      <c r="D591">
        <v>117</v>
      </c>
      <c r="E591" t="s">
        <v>85</v>
      </c>
      <c r="F591" s="1">
        <v>46265</v>
      </c>
      <c r="G591" t="s">
        <v>54</v>
      </c>
      <c r="H591" t="s">
        <v>55</v>
      </c>
      <c r="I591" t="s">
        <v>56</v>
      </c>
      <c r="J591">
        <v>1007</v>
      </c>
      <c r="K591">
        <v>1018511</v>
      </c>
      <c r="L591" t="s">
        <v>57</v>
      </c>
      <c r="M591" t="s">
        <v>58</v>
      </c>
      <c r="N591" t="s">
        <v>59</v>
      </c>
      <c r="O591" t="s">
        <v>56</v>
      </c>
      <c r="P591">
        <v>224347</v>
      </c>
      <c r="Q591" t="s">
        <v>60</v>
      </c>
      <c r="R591" t="s">
        <v>168</v>
      </c>
      <c r="S591" t="s">
        <v>169</v>
      </c>
      <c r="T591" t="s">
        <v>63</v>
      </c>
      <c r="U591" t="s">
        <v>77</v>
      </c>
      <c r="V591" t="s">
        <v>78</v>
      </c>
      <c r="W591" t="s">
        <v>115</v>
      </c>
      <c r="X591" t="s">
        <v>116</v>
      </c>
      <c r="Y591" t="s">
        <v>106</v>
      </c>
      <c r="Z591" t="s">
        <v>87</v>
      </c>
      <c r="AA591" t="s">
        <v>88</v>
      </c>
      <c r="AB591" t="s">
        <v>378</v>
      </c>
      <c r="AC591" t="s">
        <v>379</v>
      </c>
      <c r="AD591" t="s">
        <v>72</v>
      </c>
      <c r="AE591" s="1">
        <v>46174</v>
      </c>
      <c r="AF591">
        <v>1622.444</v>
      </c>
      <c r="AG591">
        <v>1.49</v>
      </c>
      <c r="AH591">
        <v>0</v>
      </c>
      <c r="AI591">
        <v>3.56</v>
      </c>
      <c r="AJ591">
        <v>5.3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0.69</v>
      </c>
      <c r="AR591">
        <v>1.03</v>
      </c>
      <c r="AS591">
        <v>2.5</v>
      </c>
      <c r="AT591">
        <v>3.73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10.06</v>
      </c>
    </row>
    <row r="592" spans="1:53" x14ac:dyDescent="0.3">
      <c r="A592">
        <v>192340</v>
      </c>
      <c r="B592">
        <v>12568</v>
      </c>
      <c r="C592">
        <v>448</v>
      </c>
      <c r="D592">
        <v>117</v>
      </c>
      <c r="E592" t="s">
        <v>85</v>
      </c>
      <c r="F592" s="1">
        <v>46265</v>
      </c>
      <c r="G592" t="s">
        <v>54</v>
      </c>
      <c r="H592" t="s">
        <v>55</v>
      </c>
      <c r="I592" t="s">
        <v>56</v>
      </c>
      <c r="J592">
        <v>1007</v>
      </c>
      <c r="K592">
        <v>1018511</v>
      </c>
      <c r="L592" t="s">
        <v>57</v>
      </c>
      <c r="M592" t="s">
        <v>58</v>
      </c>
      <c r="N592" t="s">
        <v>59</v>
      </c>
      <c r="O592" t="s">
        <v>56</v>
      </c>
      <c r="P592">
        <v>224347</v>
      </c>
      <c r="Q592" t="s">
        <v>60</v>
      </c>
      <c r="R592" t="s">
        <v>168</v>
      </c>
      <c r="S592" t="s">
        <v>169</v>
      </c>
      <c r="T592" t="s">
        <v>63</v>
      </c>
      <c r="U592" t="s">
        <v>75</v>
      </c>
      <c r="V592" t="s">
        <v>76</v>
      </c>
      <c r="W592" t="s">
        <v>115</v>
      </c>
      <c r="X592" t="s">
        <v>116</v>
      </c>
      <c r="Y592" t="s">
        <v>106</v>
      </c>
      <c r="Z592" t="s">
        <v>87</v>
      </c>
      <c r="AA592" t="s">
        <v>88</v>
      </c>
      <c r="AB592" t="s">
        <v>380</v>
      </c>
      <c r="AC592" t="s">
        <v>381</v>
      </c>
      <c r="AD592" t="s">
        <v>72</v>
      </c>
      <c r="AE592" s="1">
        <v>46174</v>
      </c>
      <c r="AF592">
        <v>16856.502</v>
      </c>
      <c r="AG592">
        <v>15.478999999999999</v>
      </c>
      <c r="AH592">
        <v>0</v>
      </c>
      <c r="AI592">
        <v>3.56</v>
      </c>
      <c r="AJ592">
        <v>55.11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0.69</v>
      </c>
      <c r="AR592">
        <v>10.68</v>
      </c>
      <c r="AS592">
        <v>2.5</v>
      </c>
      <c r="AT592">
        <v>38.700000000000003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104.49</v>
      </c>
    </row>
    <row r="593" spans="1:53" x14ac:dyDescent="0.3">
      <c r="A593">
        <v>192340</v>
      </c>
      <c r="B593">
        <v>12568</v>
      </c>
      <c r="C593">
        <v>448</v>
      </c>
      <c r="D593">
        <v>117</v>
      </c>
      <c r="E593" t="s">
        <v>85</v>
      </c>
      <c r="F593" s="1">
        <v>46265</v>
      </c>
      <c r="G593" t="s">
        <v>54</v>
      </c>
      <c r="H593" t="s">
        <v>55</v>
      </c>
      <c r="I593" t="s">
        <v>56</v>
      </c>
      <c r="J593">
        <v>1007</v>
      </c>
      <c r="K593">
        <v>1018511</v>
      </c>
      <c r="L593" t="s">
        <v>57</v>
      </c>
      <c r="M593" t="s">
        <v>58</v>
      </c>
      <c r="N593" t="s">
        <v>59</v>
      </c>
      <c r="O593" t="s">
        <v>56</v>
      </c>
      <c r="P593">
        <v>224347</v>
      </c>
      <c r="Q593" t="s">
        <v>60</v>
      </c>
      <c r="R593" t="s">
        <v>168</v>
      </c>
      <c r="S593" t="s">
        <v>169</v>
      </c>
      <c r="T593" t="s">
        <v>63</v>
      </c>
      <c r="U593" t="s">
        <v>75</v>
      </c>
      <c r="V593" t="s">
        <v>76</v>
      </c>
      <c r="W593" t="s">
        <v>66</v>
      </c>
      <c r="X593" t="s">
        <v>67</v>
      </c>
      <c r="Y593" t="s">
        <v>106</v>
      </c>
      <c r="Z593" t="s">
        <v>87</v>
      </c>
      <c r="AA593" t="s">
        <v>88</v>
      </c>
      <c r="AB593" t="s">
        <v>380</v>
      </c>
      <c r="AC593" t="s">
        <v>381</v>
      </c>
      <c r="AD593" t="s">
        <v>72</v>
      </c>
      <c r="AE593" s="1">
        <v>46174</v>
      </c>
      <c r="AF593">
        <v>1914.6579999999999</v>
      </c>
      <c r="AG593">
        <v>1.758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0.69</v>
      </c>
      <c r="AR593">
        <v>1.21</v>
      </c>
      <c r="AS593">
        <v>0.79</v>
      </c>
      <c r="AT593">
        <v>1.39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2.6</v>
      </c>
    </row>
    <row r="594" spans="1:53" x14ac:dyDescent="0.3">
      <c r="A594">
        <v>192340</v>
      </c>
      <c r="B594">
        <v>12568</v>
      </c>
      <c r="C594">
        <v>448</v>
      </c>
      <c r="D594">
        <v>117</v>
      </c>
      <c r="E594" t="s">
        <v>85</v>
      </c>
      <c r="F594" s="1">
        <v>46265</v>
      </c>
      <c r="G594" t="s">
        <v>54</v>
      </c>
      <c r="H594" t="s">
        <v>55</v>
      </c>
      <c r="I594" t="s">
        <v>56</v>
      </c>
      <c r="J594">
        <v>1007</v>
      </c>
      <c r="K594">
        <v>1018511</v>
      </c>
      <c r="L594" t="s">
        <v>57</v>
      </c>
      <c r="M594" t="s">
        <v>58</v>
      </c>
      <c r="N594" t="s">
        <v>59</v>
      </c>
      <c r="O594" t="s">
        <v>56</v>
      </c>
      <c r="P594">
        <v>224347</v>
      </c>
      <c r="Q594" t="s">
        <v>60</v>
      </c>
      <c r="R594" t="s">
        <v>168</v>
      </c>
      <c r="S594" t="s">
        <v>169</v>
      </c>
      <c r="T594" t="s">
        <v>63</v>
      </c>
      <c r="U594" t="s">
        <v>77</v>
      </c>
      <c r="V594" t="s">
        <v>78</v>
      </c>
      <c r="W594" t="s">
        <v>66</v>
      </c>
      <c r="X594" t="s">
        <v>67</v>
      </c>
      <c r="Y594" t="s">
        <v>106</v>
      </c>
      <c r="Z594" t="s">
        <v>87</v>
      </c>
      <c r="AA594" t="s">
        <v>88</v>
      </c>
      <c r="AB594" t="s">
        <v>380</v>
      </c>
      <c r="AC594" t="s">
        <v>381</v>
      </c>
      <c r="AD594" t="s">
        <v>72</v>
      </c>
      <c r="AE594" s="1">
        <v>46174</v>
      </c>
      <c r="AF594">
        <v>2106.279</v>
      </c>
      <c r="AG594">
        <v>1.9339999999999999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0.69</v>
      </c>
      <c r="AR594">
        <v>1.33</v>
      </c>
      <c r="AS594">
        <v>0.79</v>
      </c>
      <c r="AT594">
        <v>1.53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2.86</v>
      </c>
    </row>
    <row r="595" spans="1:53" x14ac:dyDescent="0.3">
      <c r="A595">
        <v>192340</v>
      </c>
      <c r="B595">
        <v>12568</v>
      </c>
      <c r="C595">
        <v>448</v>
      </c>
      <c r="D595">
        <v>117</v>
      </c>
      <c r="E595" t="s">
        <v>85</v>
      </c>
      <c r="F595" s="1">
        <v>46265</v>
      </c>
      <c r="G595" t="s">
        <v>54</v>
      </c>
      <c r="H595" t="s">
        <v>55</v>
      </c>
      <c r="I595" t="s">
        <v>56</v>
      </c>
      <c r="J595">
        <v>1007</v>
      </c>
      <c r="K595">
        <v>1018511</v>
      </c>
      <c r="L595" t="s">
        <v>57</v>
      </c>
      <c r="M595" t="s">
        <v>58</v>
      </c>
      <c r="N595" t="s">
        <v>59</v>
      </c>
      <c r="O595" t="s">
        <v>56</v>
      </c>
      <c r="P595">
        <v>224347</v>
      </c>
      <c r="Q595" t="s">
        <v>60</v>
      </c>
      <c r="R595" t="s">
        <v>168</v>
      </c>
      <c r="S595" t="s">
        <v>169</v>
      </c>
      <c r="T595" t="s">
        <v>63</v>
      </c>
      <c r="U595" t="s">
        <v>77</v>
      </c>
      <c r="V595" t="s">
        <v>78</v>
      </c>
      <c r="W595" t="s">
        <v>115</v>
      </c>
      <c r="X595" t="s">
        <v>116</v>
      </c>
      <c r="Y595" t="s">
        <v>106</v>
      </c>
      <c r="Z595" t="s">
        <v>87</v>
      </c>
      <c r="AA595" t="s">
        <v>88</v>
      </c>
      <c r="AB595" t="s">
        <v>380</v>
      </c>
      <c r="AC595" t="s">
        <v>381</v>
      </c>
      <c r="AD595" t="s">
        <v>72</v>
      </c>
      <c r="AE595" s="1">
        <v>46174</v>
      </c>
      <c r="AF595">
        <v>1621.6479999999999</v>
      </c>
      <c r="AG595">
        <v>1.4890000000000001</v>
      </c>
      <c r="AH595">
        <v>0</v>
      </c>
      <c r="AI595">
        <v>3.56</v>
      </c>
      <c r="AJ595">
        <v>5.3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0.69</v>
      </c>
      <c r="AR595">
        <v>1.03</v>
      </c>
      <c r="AS595">
        <v>2.5</v>
      </c>
      <c r="AT595">
        <v>3.72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10.050000000000001</v>
      </c>
    </row>
    <row r="596" spans="1:53" x14ac:dyDescent="0.3">
      <c r="A596">
        <v>192340</v>
      </c>
      <c r="B596">
        <v>12583</v>
      </c>
      <c r="C596">
        <v>448</v>
      </c>
      <c r="D596">
        <v>117</v>
      </c>
      <c r="E596" t="s">
        <v>85</v>
      </c>
      <c r="F596" s="1">
        <v>46265</v>
      </c>
      <c r="G596" t="s">
        <v>54</v>
      </c>
      <c r="H596" t="s">
        <v>55</v>
      </c>
      <c r="I596" t="s">
        <v>56</v>
      </c>
      <c r="J596">
        <v>1007</v>
      </c>
      <c r="K596">
        <v>1018511</v>
      </c>
      <c r="L596" t="s">
        <v>57</v>
      </c>
      <c r="M596" t="s">
        <v>58</v>
      </c>
      <c r="N596" t="s">
        <v>59</v>
      </c>
      <c r="O596" t="s">
        <v>56</v>
      </c>
      <c r="P596">
        <v>224347</v>
      </c>
      <c r="Q596" t="s">
        <v>60</v>
      </c>
      <c r="R596" t="s">
        <v>168</v>
      </c>
      <c r="S596" t="s">
        <v>169</v>
      </c>
      <c r="T596" t="s">
        <v>63</v>
      </c>
      <c r="U596" t="s">
        <v>75</v>
      </c>
      <c r="V596" t="s">
        <v>76</v>
      </c>
      <c r="W596" t="s">
        <v>115</v>
      </c>
      <c r="X596" t="s">
        <v>116</v>
      </c>
      <c r="Y596" t="s">
        <v>106</v>
      </c>
      <c r="Z596" t="s">
        <v>87</v>
      </c>
      <c r="AA596" t="s">
        <v>88</v>
      </c>
      <c r="AB596" t="s">
        <v>382</v>
      </c>
      <c r="AC596" t="s">
        <v>383</v>
      </c>
      <c r="AD596" t="s">
        <v>72</v>
      </c>
      <c r="AE596" s="1">
        <v>46175</v>
      </c>
      <c r="AF596">
        <v>14822.31</v>
      </c>
      <c r="AG596">
        <v>13.611000000000001</v>
      </c>
      <c r="AH596">
        <v>0</v>
      </c>
      <c r="AI596">
        <v>3.56</v>
      </c>
      <c r="AJ596">
        <v>48.46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0.69</v>
      </c>
      <c r="AR596">
        <v>9.39</v>
      </c>
      <c r="AS596">
        <v>2.5</v>
      </c>
      <c r="AT596">
        <v>34.03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91.88</v>
      </c>
    </row>
    <row r="597" spans="1:53" x14ac:dyDescent="0.3">
      <c r="A597">
        <v>192340</v>
      </c>
      <c r="B597">
        <v>12583</v>
      </c>
      <c r="C597">
        <v>448</v>
      </c>
      <c r="D597">
        <v>117</v>
      </c>
      <c r="E597" t="s">
        <v>85</v>
      </c>
      <c r="F597" s="1">
        <v>46265</v>
      </c>
      <c r="G597" t="s">
        <v>54</v>
      </c>
      <c r="H597" t="s">
        <v>55</v>
      </c>
      <c r="I597" t="s">
        <v>56</v>
      </c>
      <c r="J597">
        <v>1007</v>
      </c>
      <c r="K597">
        <v>1018511</v>
      </c>
      <c r="L597" t="s">
        <v>57</v>
      </c>
      <c r="M597" t="s">
        <v>58</v>
      </c>
      <c r="N597" t="s">
        <v>59</v>
      </c>
      <c r="O597" t="s">
        <v>56</v>
      </c>
      <c r="P597">
        <v>224347</v>
      </c>
      <c r="Q597" t="s">
        <v>60</v>
      </c>
      <c r="R597" t="s">
        <v>168</v>
      </c>
      <c r="S597" t="s">
        <v>169</v>
      </c>
      <c r="T597" t="s">
        <v>63</v>
      </c>
      <c r="U597" t="s">
        <v>75</v>
      </c>
      <c r="V597" t="s">
        <v>76</v>
      </c>
      <c r="W597" t="s">
        <v>66</v>
      </c>
      <c r="X597" t="s">
        <v>67</v>
      </c>
      <c r="Y597" t="s">
        <v>106</v>
      </c>
      <c r="Z597" t="s">
        <v>87</v>
      </c>
      <c r="AA597" t="s">
        <v>88</v>
      </c>
      <c r="AB597" t="s">
        <v>382</v>
      </c>
      <c r="AC597" t="s">
        <v>383</v>
      </c>
      <c r="AD597" t="s">
        <v>72</v>
      </c>
      <c r="AE597" s="1">
        <v>46175</v>
      </c>
      <c r="AF597">
        <v>1683.6030000000001</v>
      </c>
      <c r="AG597">
        <v>1.546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0.69</v>
      </c>
      <c r="AR597">
        <v>1.07</v>
      </c>
      <c r="AS597">
        <v>0.79</v>
      </c>
      <c r="AT597">
        <v>1.22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2.29</v>
      </c>
    </row>
    <row r="598" spans="1:53" x14ac:dyDescent="0.3">
      <c r="A598">
        <v>192340</v>
      </c>
      <c r="B598">
        <v>12583</v>
      </c>
      <c r="C598">
        <v>448</v>
      </c>
      <c r="D598">
        <v>117</v>
      </c>
      <c r="E598" t="s">
        <v>85</v>
      </c>
      <c r="F598" s="1">
        <v>46265</v>
      </c>
      <c r="G598" t="s">
        <v>54</v>
      </c>
      <c r="H598" t="s">
        <v>55</v>
      </c>
      <c r="I598" t="s">
        <v>56</v>
      </c>
      <c r="J598">
        <v>1007</v>
      </c>
      <c r="K598">
        <v>1018511</v>
      </c>
      <c r="L598" t="s">
        <v>57</v>
      </c>
      <c r="M598" t="s">
        <v>58</v>
      </c>
      <c r="N598" t="s">
        <v>59</v>
      </c>
      <c r="O598" t="s">
        <v>56</v>
      </c>
      <c r="P598">
        <v>224347</v>
      </c>
      <c r="Q598" t="s">
        <v>60</v>
      </c>
      <c r="R598" t="s">
        <v>168</v>
      </c>
      <c r="S598" t="s">
        <v>169</v>
      </c>
      <c r="T598" t="s">
        <v>63</v>
      </c>
      <c r="U598" t="s">
        <v>77</v>
      </c>
      <c r="V598" t="s">
        <v>78</v>
      </c>
      <c r="W598" t="s">
        <v>66</v>
      </c>
      <c r="X598" t="s">
        <v>67</v>
      </c>
      <c r="Y598" t="s">
        <v>106</v>
      </c>
      <c r="Z598" t="s">
        <v>87</v>
      </c>
      <c r="AA598" t="s">
        <v>88</v>
      </c>
      <c r="AB598" t="s">
        <v>382</v>
      </c>
      <c r="AC598" t="s">
        <v>383</v>
      </c>
      <c r="AD598" t="s">
        <v>72</v>
      </c>
      <c r="AE598" s="1">
        <v>46175</v>
      </c>
      <c r="AF598">
        <v>1852.1</v>
      </c>
      <c r="AG598">
        <v>1.7010000000000001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0.69</v>
      </c>
      <c r="AR598">
        <v>1.17</v>
      </c>
      <c r="AS598">
        <v>0.79</v>
      </c>
      <c r="AT598">
        <v>1.34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2.5099999999999998</v>
      </c>
    </row>
    <row r="599" spans="1:53" x14ac:dyDescent="0.3">
      <c r="A599">
        <v>192340</v>
      </c>
      <c r="B599">
        <v>12583</v>
      </c>
      <c r="C599">
        <v>448</v>
      </c>
      <c r="D599">
        <v>117</v>
      </c>
      <c r="E599" t="s">
        <v>85</v>
      </c>
      <c r="F599" s="1">
        <v>46265</v>
      </c>
      <c r="G599" t="s">
        <v>54</v>
      </c>
      <c r="H599" t="s">
        <v>55</v>
      </c>
      <c r="I599" t="s">
        <v>56</v>
      </c>
      <c r="J599">
        <v>1007</v>
      </c>
      <c r="K599">
        <v>1018511</v>
      </c>
      <c r="L599" t="s">
        <v>57</v>
      </c>
      <c r="M599" t="s">
        <v>58</v>
      </c>
      <c r="N599" t="s">
        <v>59</v>
      </c>
      <c r="O599" t="s">
        <v>56</v>
      </c>
      <c r="P599">
        <v>224347</v>
      </c>
      <c r="Q599" t="s">
        <v>60</v>
      </c>
      <c r="R599" t="s">
        <v>168</v>
      </c>
      <c r="S599" t="s">
        <v>169</v>
      </c>
      <c r="T599" t="s">
        <v>63</v>
      </c>
      <c r="U599" t="s">
        <v>77</v>
      </c>
      <c r="V599" t="s">
        <v>78</v>
      </c>
      <c r="W599" t="s">
        <v>115</v>
      </c>
      <c r="X599" t="s">
        <v>116</v>
      </c>
      <c r="Y599" t="s">
        <v>106</v>
      </c>
      <c r="Z599" t="s">
        <v>87</v>
      </c>
      <c r="AA599" t="s">
        <v>88</v>
      </c>
      <c r="AB599" t="s">
        <v>382</v>
      </c>
      <c r="AC599" t="s">
        <v>383</v>
      </c>
      <c r="AD599" t="s">
        <v>72</v>
      </c>
      <c r="AE599" s="1">
        <v>46175</v>
      </c>
      <c r="AF599">
        <v>1425.953</v>
      </c>
      <c r="AG599">
        <v>1.3089999999999999</v>
      </c>
      <c r="AH599">
        <v>0</v>
      </c>
      <c r="AI599">
        <v>3.56</v>
      </c>
      <c r="AJ599">
        <v>4.66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0.69</v>
      </c>
      <c r="AR599">
        <v>0.9</v>
      </c>
      <c r="AS599">
        <v>2.5</v>
      </c>
      <c r="AT599">
        <v>3.27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8.83</v>
      </c>
    </row>
    <row r="600" spans="1:53" x14ac:dyDescent="0.3">
      <c r="A600">
        <v>192340</v>
      </c>
      <c r="B600">
        <v>12586</v>
      </c>
      <c r="C600">
        <v>448</v>
      </c>
      <c r="D600">
        <v>117</v>
      </c>
      <c r="E600" t="s">
        <v>85</v>
      </c>
      <c r="F600" s="1">
        <v>46265</v>
      </c>
      <c r="G600" t="s">
        <v>54</v>
      </c>
      <c r="H600" t="s">
        <v>55</v>
      </c>
      <c r="I600" t="s">
        <v>56</v>
      </c>
      <c r="J600">
        <v>1007</v>
      </c>
      <c r="K600">
        <v>1018511</v>
      </c>
      <c r="L600" t="s">
        <v>57</v>
      </c>
      <c r="M600" t="s">
        <v>58</v>
      </c>
      <c r="N600" t="s">
        <v>59</v>
      </c>
      <c r="O600" t="s">
        <v>56</v>
      </c>
      <c r="P600">
        <v>224347</v>
      </c>
      <c r="Q600" t="s">
        <v>60</v>
      </c>
      <c r="R600" t="s">
        <v>168</v>
      </c>
      <c r="S600" t="s">
        <v>169</v>
      </c>
      <c r="T600" t="s">
        <v>63</v>
      </c>
      <c r="U600" t="s">
        <v>75</v>
      </c>
      <c r="V600" t="s">
        <v>76</v>
      </c>
      <c r="W600" t="s">
        <v>115</v>
      </c>
      <c r="X600" t="s">
        <v>116</v>
      </c>
      <c r="Y600" t="s">
        <v>106</v>
      </c>
      <c r="Z600" t="s">
        <v>87</v>
      </c>
      <c r="AA600" t="s">
        <v>88</v>
      </c>
      <c r="AB600" t="s">
        <v>384</v>
      </c>
      <c r="AC600" t="s">
        <v>385</v>
      </c>
      <c r="AD600" t="s">
        <v>72</v>
      </c>
      <c r="AE600" s="1">
        <v>46176</v>
      </c>
      <c r="AF600">
        <v>18038.978999999999</v>
      </c>
      <c r="AG600">
        <v>16.565000000000001</v>
      </c>
      <c r="AH600">
        <v>0</v>
      </c>
      <c r="AI600">
        <v>3.56</v>
      </c>
      <c r="AJ600">
        <v>58.97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0.69</v>
      </c>
      <c r="AR600">
        <v>11.43</v>
      </c>
      <c r="AS600">
        <v>2.5</v>
      </c>
      <c r="AT600">
        <v>41.41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111.81</v>
      </c>
    </row>
    <row r="601" spans="1:53" x14ac:dyDescent="0.3">
      <c r="A601">
        <v>192340</v>
      </c>
      <c r="B601">
        <v>12586</v>
      </c>
      <c r="C601">
        <v>448</v>
      </c>
      <c r="D601">
        <v>117</v>
      </c>
      <c r="E601" t="s">
        <v>85</v>
      </c>
      <c r="F601" s="1">
        <v>46265</v>
      </c>
      <c r="G601" t="s">
        <v>54</v>
      </c>
      <c r="H601" t="s">
        <v>55</v>
      </c>
      <c r="I601" t="s">
        <v>56</v>
      </c>
      <c r="J601">
        <v>1007</v>
      </c>
      <c r="K601">
        <v>1018511</v>
      </c>
      <c r="L601" t="s">
        <v>57</v>
      </c>
      <c r="M601" t="s">
        <v>58</v>
      </c>
      <c r="N601" t="s">
        <v>59</v>
      </c>
      <c r="O601" t="s">
        <v>56</v>
      </c>
      <c r="P601">
        <v>224347</v>
      </c>
      <c r="Q601" t="s">
        <v>60</v>
      </c>
      <c r="R601" t="s">
        <v>168</v>
      </c>
      <c r="S601" t="s">
        <v>169</v>
      </c>
      <c r="T601" t="s">
        <v>63</v>
      </c>
      <c r="U601" t="s">
        <v>75</v>
      </c>
      <c r="V601" t="s">
        <v>76</v>
      </c>
      <c r="W601" t="s">
        <v>66</v>
      </c>
      <c r="X601" t="s">
        <v>67</v>
      </c>
      <c r="Y601" t="s">
        <v>106</v>
      </c>
      <c r="Z601" t="s">
        <v>87</v>
      </c>
      <c r="AA601" t="s">
        <v>88</v>
      </c>
      <c r="AB601" t="s">
        <v>384</v>
      </c>
      <c r="AC601" t="s">
        <v>385</v>
      </c>
      <c r="AD601" t="s">
        <v>72</v>
      </c>
      <c r="AE601" s="1">
        <v>46176</v>
      </c>
      <c r="AF601">
        <v>2048.971</v>
      </c>
      <c r="AG601">
        <v>1.881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0.69</v>
      </c>
      <c r="AR601">
        <v>1.3</v>
      </c>
      <c r="AS601">
        <v>0.79</v>
      </c>
      <c r="AT601">
        <v>1.49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2.79</v>
      </c>
    </row>
    <row r="602" spans="1:53" x14ac:dyDescent="0.3">
      <c r="A602">
        <v>192340</v>
      </c>
      <c r="B602">
        <v>12586</v>
      </c>
      <c r="C602">
        <v>448</v>
      </c>
      <c r="D602">
        <v>117</v>
      </c>
      <c r="E602" t="s">
        <v>85</v>
      </c>
      <c r="F602" s="1">
        <v>46265</v>
      </c>
      <c r="G602" t="s">
        <v>54</v>
      </c>
      <c r="H602" t="s">
        <v>55</v>
      </c>
      <c r="I602" t="s">
        <v>56</v>
      </c>
      <c r="J602">
        <v>1007</v>
      </c>
      <c r="K602">
        <v>1018511</v>
      </c>
      <c r="L602" t="s">
        <v>57</v>
      </c>
      <c r="M602" t="s">
        <v>58</v>
      </c>
      <c r="N602" t="s">
        <v>59</v>
      </c>
      <c r="O602" t="s">
        <v>56</v>
      </c>
      <c r="P602">
        <v>224347</v>
      </c>
      <c r="Q602" t="s">
        <v>60</v>
      </c>
      <c r="R602" t="s">
        <v>168</v>
      </c>
      <c r="S602" t="s">
        <v>169</v>
      </c>
      <c r="T602" t="s">
        <v>63</v>
      </c>
      <c r="U602" t="s">
        <v>77</v>
      </c>
      <c r="V602" t="s">
        <v>78</v>
      </c>
      <c r="W602" t="s">
        <v>66</v>
      </c>
      <c r="X602" t="s">
        <v>67</v>
      </c>
      <c r="Y602" t="s">
        <v>106</v>
      </c>
      <c r="Z602" t="s">
        <v>87</v>
      </c>
      <c r="AA602" t="s">
        <v>88</v>
      </c>
      <c r="AB602" t="s">
        <v>384</v>
      </c>
      <c r="AC602" t="s">
        <v>385</v>
      </c>
      <c r="AD602" t="s">
        <v>72</v>
      </c>
      <c r="AE602" s="1">
        <v>46176</v>
      </c>
      <c r="AF602">
        <v>2254.0340000000001</v>
      </c>
      <c r="AG602">
        <v>2.0699999999999998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0.69</v>
      </c>
      <c r="AR602">
        <v>1.43</v>
      </c>
      <c r="AS602">
        <v>0.79</v>
      </c>
      <c r="AT602">
        <v>1.64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3.07</v>
      </c>
    </row>
    <row r="603" spans="1:53" x14ac:dyDescent="0.3">
      <c r="A603">
        <v>192340</v>
      </c>
      <c r="B603">
        <v>12586</v>
      </c>
      <c r="C603">
        <v>448</v>
      </c>
      <c r="D603">
        <v>117</v>
      </c>
      <c r="E603" t="s">
        <v>85</v>
      </c>
      <c r="F603" s="1">
        <v>46265</v>
      </c>
      <c r="G603" t="s">
        <v>54</v>
      </c>
      <c r="H603" t="s">
        <v>55</v>
      </c>
      <c r="I603" t="s">
        <v>56</v>
      </c>
      <c r="J603">
        <v>1007</v>
      </c>
      <c r="K603">
        <v>1018511</v>
      </c>
      <c r="L603" t="s">
        <v>57</v>
      </c>
      <c r="M603" t="s">
        <v>58</v>
      </c>
      <c r="N603" t="s">
        <v>59</v>
      </c>
      <c r="O603" t="s">
        <v>56</v>
      </c>
      <c r="P603">
        <v>224347</v>
      </c>
      <c r="Q603" t="s">
        <v>60</v>
      </c>
      <c r="R603" t="s">
        <v>168</v>
      </c>
      <c r="S603" t="s">
        <v>169</v>
      </c>
      <c r="T603" t="s">
        <v>63</v>
      </c>
      <c r="U603" t="s">
        <v>77</v>
      </c>
      <c r="V603" t="s">
        <v>78</v>
      </c>
      <c r="W603" t="s">
        <v>115</v>
      </c>
      <c r="X603" t="s">
        <v>116</v>
      </c>
      <c r="Y603" t="s">
        <v>106</v>
      </c>
      <c r="Z603" t="s">
        <v>87</v>
      </c>
      <c r="AA603" t="s">
        <v>88</v>
      </c>
      <c r="AB603" t="s">
        <v>384</v>
      </c>
      <c r="AC603" t="s">
        <v>385</v>
      </c>
      <c r="AD603" t="s">
        <v>72</v>
      </c>
      <c r="AE603" s="1">
        <v>46176</v>
      </c>
      <c r="AF603">
        <v>1735.4059999999999</v>
      </c>
      <c r="AG603">
        <v>1.593</v>
      </c>
      <c r="AH603">
        <v>0</v>
      </c>
      <c r="AI603">
        <v>3.56</v>
      </c>
      <c r="AJ603">
        <v>5.67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0.69</v>
      </c>
      <c r="AR603">
        <v>1.1000000000000001</v>
      </c>
      <c r="AS603">
        <v>2.5</v>
      </c>
      <c r="AT603">
        <v>3.98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10.75</v>
      </c>
    </row>
    <row r="604" spans="1:53" x14ac:dyDescent="0.3">
      <c r="A604">
        <v>192340</v>
      </c>
      <c r="B604">
        <v>12593</v>
      </c>
      <c r="C604">
        <v>448</v>
      </c>
      <c r="D604">
        <v>117</v>
      </c>
      <c r="E604" t="s">
        <v>85</v>
      </c>
      <c r="F604" s="1">
        <v>46265</v>
      </c>
      <c r="G604" t="s">
        <v>54</v>
      </c>
      <c r="H604" t="s">
        <v>55</v>
      </c>
      <c r="I604" t="s">
        <v>56</v>
      </c>
      <c r="J604">
        <v>1007</v>
      </c>
      <c r="K604">
        <v>1018511</v>
      </c>
      <c r="L604" t="s">
        <v>57</v>
      </c>
      <c r="M604" t="s">
        <v>58</v>
      </c>
      <c r="N604" t="s">
        <v>59</v>
      </c>
      <c r="O604" t="s">
        <v>56</v>
      </c>
      <c r="P604">
        <v>224347</v>
      </c>
      <c r="Q604" t="s">
        <v>60</v>
      </c>
      <c r="R604" t="s">
        <v>168</v>
      </c>
      <c r="S604" t="s">
        <v>169</v>
      </c>
      <c r="T604" t="s">
        <v>63</v>
      </c>
      <c r="U604" t="s">
        <v>75</v>
      </c>
      <c r="V604" t="s">
        <v>76</v>
      </c>
      <c r="W604" t="s">
        <v>115</v>
      </c>
      <c r="X604" t="s">
        <v>116</v>
      </c>
      <c r="Y604" t="s">
        <v>106</v>
      </c>
      <c r="Z604" t="s">
        <v>87</v>
      </c>
      <c r="AA604" t="s">
        <v>88</v>
      </c>
      <c r="AB604" t="s">
        <v>386</v>
      </c>
      <c r="AC604" t="s">
        <v>387</v>
      </c>
      <c r="AD604" t="s">
        <v>72</v>
      </c>
      <c r="AE604" s="1">
        <v>46176</v>
      </c>
      <c r="AF604">
        <v>17563.508000000002</v>
      </c>
      <c r="AG604">
        <v>16.128</v>
      </c>
      <c r="AH604">
        <v>0</v>
      </c>
      <c r="AI604">
        <v>3.56</v>
      </c>
      <c r="AJ604">
        <v>57.42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0.69</v>
      </c>
      <c r="AR604">
        <v>11.13</v>
      </c>
      <c r="AS604">
        <v>2.5</v>
      </c>
      <c r="AT604">
        <v>40.32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108.87</v>
      </c>
    </row>
    <row r="605" spans="1:53" x14ac:dyDescent="0.3">
      <c r="A605">
        <v>192340</v>
      </c>
      <c r="B605">
        <v>12593</v>
      </c>
      <c r="C605">
        <v>448</v>
      </c>
      <c r="D605">
        <v>117</v>
      </c>
      <c r="E605" t="s">
        <v>85</v>
      </c>
      <c r="F605" s="1">
        <v>46265</v>
      </c>
      <c r="G605" t="s">
        <v>54</v>
      </c>
      <c r="H605" t="s">
        <v>55</v>
      </c>
      <c r="I605" t="s">
        <v>56</v>
      </c>
      <c r="J605">
        <v>1007</v>
      </c>
      <c r="K605">
        <v>1018511</v>
      </c>
      <c r="L605" t="s">
        <v>57</v>
      </c>
      <c r="M605" t="s">
        <v>58</v>
      </c>
      <c r="N605" t="s">
        <v>59</v>
      </c>
      <c r="O605" t="s">
        <v>56</v>
      </c>
      <c r="P605">
        <v>224347</v>
      </c>
      <c r="Q605" t="s">
        <v>60</v>
      </c>
      <c r="R605" t="s">
        <v>168</v>
      </c>
      <c r="S605" t="s">
        <v>169</v>
      </c>
      <c r="T605" t="s">
        <v>63</v>
      </c>
      <c r="U605" t="s">
        <v>75</v>
      </c>
      <c r="V605" t="s">
        <v>76</v>
      </c>
      <c r="W605" t="s">
        <v>66</v>
      </c>
      <c r="X605" t="s">
        <v>67</v>
      </c>
      <c r="Y605" t="s">
        <v>106</v>
      </c>
      <c r="Z605" t="s">
        <v>87</v>
      </c>
      <c r="AA605" t="s">
        <v>88</v>
      </c>
      <c r="AB605" t="s">
        <v>386</v>
      </c>
      <c r="AC605" t="s">
        <v>387</v>
      </c>
      <c r="AD605" t="s">
        <v>72</v>
      </c>
      <c r="AE605" s="1">
        <v>46176</v>
      </c>
      <c r="AF605">
        <v>1994.9639999999999</v>
      </c>
      <c r="AG605">
        <v>1.8320000000000001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0.69</v>
      </c>
      <c r="AR605">
        <v>1.26</v>
      </c>
      <c r="AS605">
        <v>0.79</v>
      </c>
      <c r="AT605">
        <v>1.45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2.71</v>
      </c>
    </row>
    <row r="606" spans="1:53" x14ac:dyDescent="0.3">
      <c r="A606">
        <v>192340</v>
      </c>
      <c r="B606">
        <v>12593</v>
      </c>
      <c r="C606">
        <v>448</v>
      </c>
      <c r="D606">
        <v>117</v>
      </c>
      <c r="E606" t="s">
        <v>85</v>
      </c>
      <c r="F606" s="1">
        <v>46265</v>
      </c>
      <c r="G606" t="s">
        <v>54</v>
      </c>
      <c r="H606" t="s">
        <v>55</v>
      </c>
      <c r="I606" t="s">
        <v>56</v>
      </c>
      <c r="J606">
        <v>1007</v>
      </c>
      <c r="K606">
        <v>1018511</v>
      </c>
      <c r="L606" t="s">
        <v>57</v>
      </c>
      <c r="M606" t="s">
        <v>58</v>
      </c>
      <c r="N606" t="s">
        <v>59</v>
      </c>
      <c r="O606" t="s">
        <v>56</v>
      </c>
      <c r="P606">
        <v>224347</v>
      </c>
      <c r="Q606" t="s">
        <v>60</v>
      </c>
      <c r="R606" t="s">
        <v>168</v>
      </c>
      <c r="S606" t="s">
        <v>169</v>
      </c>
      <c r="T606" t="s">
        <v>63</v>
      </c>
      <c r="U606" t="s">
        <v>77</v>
      </c>
      <c r="V606" t="s">
        <v>78</v>
      </c>
      <c r="W606" t="s">
        <v>66</v>
      </c>
      <c r="X606" t="s">
        <v>67</v>
      </c>
      <c r="Y606" t="s">
        <v>106</v>
      </c>
      <c r="Z606" t="s">
        <v>87</v>
      </c>
      <c r="AA606" t="s">
        <v>88</v>
      </c>
      <c r="AB606" t="s">
        <v>386</v>
      </c>
      <c r="AC606" t="s">
        <v>387</v>
      </c>
      <c r="AD606" t="s">
        <v>72</v>
      </c>
      <c r="AE606" s="1">
        <v>46176</v>
      </c>
      <c r="AF606">
        <v>2194.6219999999998</v>
      </c>
      <c r="AG606">
        <v>2.0150000000000001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0.69</v>
      </c>
      <c r="AR606">
        <v>1.39</v>
      </c>
      <c r="AS606">
        <v>0.79</v>
      </c>
      <c r="AT606">
        <v>1.59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2.98</v>
      </c>
    </row>
    <row r="607" spans="1:53" x14ac:dyDescent="0.3">
      <c r="A607">
        <v>192340</v>
      </c>
      <c r="B607">
        <v>12593</v>
      </c>
      <c r="C607">
        <v>448</v>
      </c>
      <c r="D607">
        <v>117</v>
      </c>
      <c r="E607" t="s">
        <v>85</v>
      </c>
      <c r="F607" s="1">
        <v>46265</v>
      </c>
      <c r="G607" t="s">
        <v>54</v>
      </c>
      <c r="H607" t="s">
        <v>55</v>
      </c>
      <c r="I607" t="s">
        <v>56</v>
      </c>
      <c r="J607">
        <v>1007</v>
      </c>
      <c r="K607">
        <v>1018511</v>
      </c>
      <c r="L607" t="s">
        <v>57</v>
      </c>
      <c r="M607" t="s">
        <v>58</v>
      </c>
      <c r="N607" t="s">
        <v>59</v>
      </c>
      <c r="O607" t="s">
        <v>56</v>
      </c>
      <c r="P607">
        <v>224347</v>
      </c>
      <c r="Q607" t="s">
        <v>60</v>
      </c>
      <c r="R607" t="s">
        <v>168</v>
      </c>
      <c r="S607" t="s">
        <v>169</v>
      </c>
      <c r="T607" t="s">
        <v>63</v>
      </c>
      <c r="U607" t="s">
        <v>77</v>
      </c>
      <c r="V607" t="s">
        <v>78</v>
      </c>
      <c r="W607" t="s">
        <v>115</v>
      </c>
      <c r="X607" t="s">
        <v>116</v>
      </c>
      <c r="Y607" t="s">
        <v>106</v>
      </c>
      <c r="Z607" t="s">
        <v>87</v>
      </c>
      <c r="AA607" t="s">
        <v>88</v>
      </c>
      <c r="AB607" t="s">
        <v>386</v>
      </c>
      <c r="AC607" t="s">
        <v>387</v>
      </c>
      <c r="AD607" t="s">
        <v>72</v>
      </c>
      <c r="AE607" s="1">
        <v>46176</v>
      </c>
      <c r="AF607">
        <v>1689.665</v>
      </c>
      <c r="AG607">
        <v>1.552</v>
      </c>
      <c r="AH607">
        <v>0</v>
      </c>
      <c r="AI607">
        <v>3.56</v>
      </c>
      <c r="AJ607">
        <v>5.53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0.69</v>
      </c>
      <c r="AR607">
        <v>1.07</v>
      </c>
      <c r="AS607">
        <v>2.5</v>
      </c>
      <c r="AT607">
        <v>3.88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10.48</v>
      </c>
    </row>
    <row r="608" spans="1:53" x14ac:dyDescent="0.3">
      <c r="A608">
        <v>192340</v>
      </c>
      <c r="B608">
        <v>12610</v>
      </c>
      <c r="C608">
        <v>448</v>
      </c>
      <c r="D608">
        <v>117</v>
      </c>
      <c r="E608" t="s">
        <v>85</v>
      </c>
      <c r="F608" s="1">
        <v>46265</v>
      </c>
      <c r="G608" t="s">
        <v>54</v>
      </c>
      <c r="H608" t="s">
        <v>55</v>
      </c>
      <c r="I608" t="s">
        <v>56</v>
      </c>
      <c r="J608">
        <v>1007</v>
      </c>
      <c r="K608">
        <v>1018511</v>
      </c>
      <c r="L608" t="s">
        <v>57</v>
      </c>
      <c r="M608" t="s">
        <v>58</v>
      </c>
      <c r="N608" t="s">
        <v>59</v>
      </c>
      <c r="O608" t="s">
        <v>56</v>
      </c>
      <c r="P608">
        <v>224347</v>
      </c>
      <c r="Q608" t="s">
        <v>60</v>
      </c>
      <c r="R608" t="s">
        <v>168</v>
      </c>
      <c r="S608" t="s">
        <v>169</v>
      </c>
      <c r="T608" t="s">
        <v>63</v>
      </c>
      <c r="U608" t="s">
        <v>75</v>
      </c>
      <c r="V608" t="s">
        <v>76</v>
      </c>
      <c r="W608" t="s">
        <v>115</v>
      </c>
      <c r="X608" t="s">
        <v>116</v>
      </c>
      <c r="Y608" t="s">
        <v>106</v>
      </c>
      <c r="Z608" t="s">
        <v>87</v>
      </c>
      <c r="AA608" t="s">
        <v>88</v>
      </c>
      <c r="AB608" t="s">
        <v>388</v>
      </c>
      <c r="AC608" t="s">
        <v>389</v>
      </c>
      <c r="AD608" t="s">
        <v>72</v>
      </c>
      <c r="AE608" s="1">
        <v>46177</v>
      </c>
      <c r="AF608">
        <v>17522.162</v>
      </c>
      <c r="AG608">
        <v>16.09</v>
      </c>
      <c r="AH608">
        <v>0</v>
      </c>
      <c r="AI608">
        <v>3.56</v>
      </c>
      <c r="AJ608">
        <v>57.28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0.69</v>
      </c>
      <c r="AR608">
        <v>11.1</v>
      </c>
      <c r="AS608">
        <v>2.5</v>
      </c>
      <c r="AT608">
        <v>40.229999999999997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108.61</v>
      </c>
    </row>
    <row r="609" spans="1:53" x14ac:dyDescent="0.3">
      <c r="A609">
        <v>192340</v>
      </c>
      <c r="B609">
        <v>12610</v>
      </c>
      <c r="C609">
        <v>448</v>
      </c>
      <c r="D609">
        <v>117</v>
      </c>
      <c r="E609" t="s">
        <v>85</v>
      </c>
      <c r="F609" s="1">
        <v>46265</v>
      </c>
      <c r="G609" t="s">
        <v>54</v>
      </c>
      <c r="H609" t="s">
        <v>55</v>
      </c>
      <c r="I609" t="s">
        <v>56</v>
      </c>
      <c r="J609">
        <v>1007</v>
      </c>
      <c r="K609">
        <v>1018511</v>
      </c>
      <c r="L609" t="s">
        <v>57</v>
      </c>
      <c r="M609" t="s">
        <v>58</v>
      </c>
      <c r="N609" t="s">
        <v>59</v>
      </c>
      <c r="O609" t="s">
        <v>56</v>
      </c>
      <c r="P609">
        <v>224347</v>
      </c>
      <c r="Q609" t="s">
        <v>60</v>
      </c>
      <c r="R609" t="s">
        <v>168</v>
      </c>
      <c r="S609" t="s">
        <v>169</v>
      </c>
      <c r="T609" t="s">
        <v>63</v>
      </c>
      <c r="U609" t="s">
        <v>75</v>
      </c>
      <c r="V609" t="s">
        <v>76</v>
      </c>
      <c r="W609" t="s">
        <v>66</v>
      </c>
      <c r="X609" t="s">
        <v>67</v>
      </c>
      <c r="Y609" t="s">
        <v>106</v>
      </c>
      <c r="Z609" t="s">
        <v>87</v>
      </c>
      <c r="AA609" t="s">
        <v>88</v>
      </c>
      <c r="AB609" t="s">
        <v>388</v>
      </c>
      <c r="AC609" t="s">
        <v>389</v>
      </c>
      <c r="AD609" t="s">
        <v>72</v>
      </c>
      <c r="AE609" s="1">
        <v>46177</v>
      </c>
      <c r="AF609">
        <v>1990.268</v>
      </c>
      <c r="AG609">
        <v>1.8280000000000001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0.69</v>
      </c>
      <c r="AR609">
        <v>1.26</v>
      </c>
      <c r="AS609">
        <v>0.79</v>
      </c>
      <c r="AT609">
        <v>1.44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2.7</v>
      </c>
    </row>
    <row r="610" spans="1:53" x14ac:dyDescent="0.3">
      <c r="A610">
        <v>192340</v>
      </c>
      <c r="B610">
        <v>12610</v>
      </c>
      <c r="C610">
        <v>448</v>
      </c>
      <c r="D610">
        <v>117</v>
      </c>
      <c r="E610" t="s">
        <v>85</v>
      </c>
      <c r="F610" s="1">
        <v>46265</v>
      </c>
      <c r="G610" t="s">
        <v>54</v>
      </c>
      <c r="H610" t="s">
        <v>55</v>
      </c>
      <c r="I610" t="s">
        <v>56</v>
      </c>
      <c r="J610">
        <v>1007</v>
      </c>
      <c r="K610">
        <v>1018511</v>
      </c>
      <c r="L610" t="s">
        <v>57</v>
      </c>
      <c r="M610" t="s">
        <v>58</v>
      </c>
      <c r="N610" t="s">
        <v>59</v>
      </c>
      <c r="O610" t="s">
        <v>56</v>
      </c>
      <c r="P610">
        <v>224347</v>
      </c>
      <c r="Q610" t="s">
        <v>60</v>
      </c>
      <c r="R610" t="s">
        <v>168</v>
      </c>
      <c r="S610" t="s">
        <v>169</v>
      </c>
      <c r="T610" t="s">
        <v>63</v>
      </c>
      <c r="U610" t="s">
        <v>77</v>
      </c>
      <c r="V610" t="s">
        <v>78</v>
      </c>
      <c r="W610" t="s">
        <v>66</v>
      </c>
      <c r="X610" t="s">
        <v>67</v>
      </c>
      <c r="Y610" t="s">
        <v>106</v>
      </c>
      <c r="Z610" t="s">
        <v>87</v>
      </c>
      <c r="AA610" t="s">
        <v>88</v>
      </c>
      <c r="AB610" t="s">
        <v>388</v>
      </c>
      <c r="AC610" t="s">
        <v>389</v>
      </c>
      <c r="AD610" t="s">
        <v>72</v>
      </c>
      <c r="AE610" s="1">
        <v>46177</v>
      </c>
      <c r="AF610">
        <v>2189.4549999999999</v>
      </c>
      <c r="AG610">
        <v>2.0099999999999998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0.69</v>
      </c>
      <c r="AR610">
        <v>1.39</v>
      </c>
      <c r="AS610">
        <v>0.79</v>
      </c>
      <c r="AT610">
        <v>1.59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2.98</v>
      </c>
    </row>
    <row r="611" spans="1:53" x14ac:dyDescent="0.3">
      <c r="A611">
        <v>192340</v>
      </c>
      <c r="B611">
        <v>12610</v>
      </c>
      <c r="C611">
        <v>448</v>
      </c>
      <c r="D611">
        <v>117</v>
      </c>
      <c r="E611" t="s">
        <v>85</v>
      </c>
      <c r="F611" s="1">
        <v>46265</v>
      </c>
      <c r="G611" t="s">
        <v>54</v>
      </c>
      <c r="H611" t="s">
        <v>55</v>
      </c>
      <c r="I611" t="s">
        <v>56</v>
      </c>
      <c r="J611">
        <v>1007</v>
      </c>
      <c r="K611">
        <v>1018511</v>
      </c>
      <c r="L611" t="s">
        <v>57</v>
      </c>
      <c r="M611" t="s">
        <v>58</v>
      </c>
      <c r="N611" t="s">
        <v>59</v>
      </c>
      <c r="O611" t="s">
        <v>56</v>
      </c>
      <c r="P611">
        <v>224347</v>
      </c>
      <c r="Q611" t="s">
        <v>60</v>
      </c>
      <c r="R611" t="s">
        <v>168</v>
      </c>
      <c r="S611" t="s">
        <v>169</v>
      </c>
      <c r="T611" t="s">
        <v>63</v>
      </c>
      <c r="U611" t="s">
        <v>77</v>
      </c>
      <c r="V611" t="s">
        <v>78</v>
      </c>
      <c r="W611" t="s">
        <v>115</v>
      </c>
      <c r="X611" t="s">
        <v>116</v>
      </c>
      <c r="Y611" t="s">
        <v>106</v>
      </c>
      <c r="Z611" t="s">
        <v>87</v>
      </c>
      <c r="AA611" t="s">
        <v>88</v>
      </c>
      <c r="AB611" t="s">
        <v>388</v>
      </c>
      <c r="AC611" t="s">
        <v>389</v>
      </c>
      <c r="AD611" t="s">
        <v>72</v>
      </c>
      <c r="AE611" s="1">
        <v>46177</v>
      </c>
      <c r="AF611">
        <v>1685.6869999999999</v>
      </c>
      <c r="AG611">
        <v>1.548</v>
      </c>
      <c r="AH611">
        <v>0</v>
      </c>
      <c r="AI611">
        <v>3.56</v>
      </c>
      <c r="AJ611">
        <v>5.51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0.69</v>
      </c>
      <c r="AR611">
        <v>1.07</v>
      </c>
      <c r="AS611">
        <v>2.5</v>
      </c>
      <c r="AT611">
        <v>3.87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10.45</v>
      </c>
    </row>
    <row r="612" spans="1:53" x14ac:dyDescent="0.3">
      <c r="A612">
        <v>192340</v>
      </c>
      <c r="B612">
        <v>12633</v>
      </c>
      <c r="C612">
        <v>448</v>
      </c>
      <c r="D612">
        <v>117</v>
      </c>
      <c r="E612" t="s">
        <v>85</v>
      </c>
      <c r="F612" s="1">
        <v>46265</v>
      </c>
      <c r="G612" t="s">
        <v>54</v>
      </c>
      <c r="H612" t="s">
        <v>55</v>
      </c>
      <c r="I612" t="s">
        <v>56</v>
      </c>
      <c r="J612">
        <v>1007</v>
      </c>
      <c r="K612">
        <v>1018511</v>
      </c>
      <c r="L612" t="s">
        <v>57</v>
      </c>
      <c r="M612" t="s">
        <v>58</v>
      </c>
      <c r="N612" t="s">
        <v>59</v>
      </c>
      <c r="O612" t="s">
        <v>56</v>
      </c>
      <c r="P612">
        <v>224347</v>
      </c>
      <c r="Q612" t="s">
        <v>60</v>
      </c>
      <c r="R612" t="s">
        <v>168</v>
      </c>
      <c r="S612" t="s">
        <v>169</v>
      </c>
      <c r="T612" t="s">
        <v>63</v>
      </c>
      <c r="U612" t="s">
        <v>75</v>
      </c>
      <c r="V612" t="s">
        <v>76</v>
      </c>
      <c r="W612" t="s">
        <v>115</v>
      </c>
      <c r="X612" t="s">
        <v>116</v>
      </c>
      <c r="Y612" t="s">
        <v>106</v>
      </c>
      <c r="Z612" t="s">
        <v>87</v>
      </c>
      <c r="AA612" t="s">
        <v>88</v>
      </c>
      <c r="AB612" t="s">
        <v>390</v>
      </c>
      <c r="AC612" t="s">
        <v>391</v>
      </c>
      <c r="AD612" t="s">
        <v>72</v>
      </c>
      <c r="AE612" s="1">
        <v>46181</v>
      </c>
      <c r="AF612">
        <v>16513.335999999999</v>
      </c>
      <c r="AG612">
        <v>15.164</v>
      </c>
      <c r="AH612">
        <v>0</v>
      </c>
      <c r="AI612">
        <v>3.56</v>
      </c>
      <c r="AJ612">
        <v>53.98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0.69</v>
      </c>
      <c r="AR612">
        <v>10.46</v>
      </c>
      <c r="AS612">
        <v>2.5</v>
      </c>
      <c r="AT612">
        <v>37.909999999999997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102.35</v>
      </c>
    </row>
    <row r="613" spans="1:53" x14ac:dyDescent="0.3">
      <c r="A613">
        <v>192340</v>
      </c>
      <c r="B613">
        <v>12633</v>
      </c>
      <c r="C613">
        <v>448</v>
      </c>
      <c r="D613">
        <v>117</v>
      </c>
      <c r="E613" t="s">
        <v>85</v>
      </c>
      <c r="F613" s="1">
        <v>46265</v>
      </c>
      <c r="G613" t="s">
        <v>54</v>
      </c>
      <c r="H613" t="s">
        <v>55</v>
      </c>
      <c r="I613" t="s">
        <v>56</v>
      </c>
      <c r="J613">
        <v>1007</v>
      </c>
      <c r="K613">
        <v>1018511</v>
      </c>
      <c r="L613" t="s">
        <v>57</v>
      </c>
      <c r="M613" t="s">
        <v>58</v>
      </c>
      <c r="N613" t="s">
        <v>59</v>
      </c>
      <c r="O613" t="s">
        <v>56</v>
      </c>
      <c r="P613">
        <v>224347</v>
      </c>
      <c r="Q613" t="s">
        <v>60</v>
      </c>
      <c r="R613" t="s">
        <v>168</v>
      </c>
      <c r="S613" t="s">
        <v>169</v>
      </c>
      <c r="T613" t="s">
        <v>63</v>
      </c>
      <c r="U613" t="s">
        <v>75</v>
      </c>
      <c r="V613" t="s">
        <v>76</v>
      </c>
      <c r="W613" t="s">
        <v>66</v>
      </c>
      <c r="X613" t="s">
        <v>67</v>
      </c>
      <c r="Y613" t="s">
        <v>106</v>
      </c>
      <c r="Z613" t="s">
        <v>87</v>
      </c>
      <c r="AA613" t="s">
        <v>88</v>
      </c>
      <c r="AB613" t="s">
        <v>390</v>
      </c>
      <c r="AC613" t="s">
        <v>391</v>
      </c>
      <c r="AD613" t="s">
        <v>72</v>
      </c>
      <c r="AE613" s="1">
        <v>46181</v>
      </c>
      <c r="AF613">
        <v>1875.68</v>
      </c>
      <c r="AG613">
        <v>1.722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0.69</v>
      </c>
      <c r="AR613">
        <v>1.19</v>
      </c>
      <c r="AS613">
        <v>0.79</v>
      </c>
      <c r="AT613">
        <v>1.36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2.5499999999999998</v>
      </c>
    </row>
    <row r="614" spans="1:53" x14ac:dyDescent="0.3">
      <c r="A614">
        <v>192340</v>
      </c>
      <c r="B614">
        <v>12633</v>
      </c>
      <c r="C614">
        <v>448</v>
      </c>
      <c r="D614">
        <v>117</v>
      </c>
      <c r="E614" t="s">
        <v>85</v>
      </c>
      <c r="F614" s="1">
        <v>46265</v>
      </c>
      <c r="G614" t="s">
        <v>54</v>
      </c>
      <c r="H614" t="s">
        <v>55</v>
      </c>
      <c r="I614" t="s">
        <v>56</v>
      </c>
      <c r="J614">
        <v>1007</v>
      </c>
      <c r="K614">
        <v>1018511</v>
      </c>
      <c r="L614" t="s">
        <v>57</v>
      </c>
      <c r="M614" t="s">
        <v>58</v>
      </c>
      <c r="N614" t="s">
        <v>59</v>
      </c>
      <c r="O614" t="s">
        <v>56</v>
      </c>
      <c r="P614">
        <v>224347</v>
      </c>
      <c r="Q614" t="s">
        <v>60</v>
      </c>
      <c r="R614" t="s">
        <v>168</v>
      </c>
      <c r="S614" t="s">
        <v>169</v>
      </c>
      <c r="T614" t="s">
        <v>63</v>
      </c>
      <c r="U614" t="s">
        <v>77</v>
      </c>
      <c r="V614" t="s">
        <v>78</v>
      </c>
      <c r="W614" t="s">
        <v>66</v>
      </c>
      <c r="X614" t="s">
        <v>67</v>
      </c>
      <c r="Y614" t="s">
        <v>106</v>
      </c>
      <c r="Z614" t="s">
        <v>87</v>
      </c>
      <c r="AA614" t="s">
        <v>88</v>
      </c>
      <c r="AB614" t="s">
        <v>390</v>
      </c>
      <c r="AC614" t="s">
        <v>391</v>
      </c>
      <c r="AD614" t="s">
        <v>72</v>
      </c>
      <c r="AE614" s="1">
        <v>46181</v>
      </c>
      <c r="AF614">
        <v>2063.3989999999999</v>
      </c>
      <c r="AG614">
        <v>1.895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0.69</v>
      </c>
      <c r="AR614">
        <v>1.31</v>
      </c>
      <c r="AS614">
        <v>0.79</v>
      </c>
      <c r="AT614">
        <v>1.5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2.81</v>
      </c>
    </row>
    <row r="615" spans="1:53" x14ac:dyDescent="0.3">
      <c r="A615">
        <v>192340</v>
      </c>
      <c r="B615">
        <v>12633</v>
      </c>
      <c r="C615">
        <v>448</v>
      </c>
      <c r="D615">
        <v>117</v>
      </c>
      <c r="E615" t="s">
        <v>85</v>
      </c>
      <c r="F615" s="1">
        <v>46265</v>
      </c>
      <c r="G615" t="s">
        <v>54</v>
      </c>
      <c r="H615" t="s">
        <v>55</v>
      </c>
      <c r="I615" t="s">
        <v>56</v>
      </c>
      <c r="J615">
        <v>1007</v>
      </c>
      <c r="K615">
        <v>1018511</v>
      </c>
      <c r="L615" t="s">
        <v>57</v>
      </c>
      <c r="M615" t="s">
        <v>58</v>
      </c>
      <c r="N615" t="s">
        <v>59</v>
      </c>
      <c r="O615" t="s">
        <v>56</v>
      </c>
      <c r="P615">
        <v>224347</v>
      </c>
      <c r="Q615" t="s">
        <v>60</v>
      </c>
      <c r="R615" t="s">
        <v>168</v>
      </c>
      <c r="S615" t="s">
        <v>169</v>
      </c>
      <c r="T615" t="s">
        <v>63</v>
      </c>
      <c r="U615" t="s">
        <v>77</v>
      </c>
      <c r="V615" t="s">
        <v>78</v>
      </c>
      <c r="W615" t="s">
        <v>115</v>
      </c>
      <c r="X615" t="s">
        <v>116</v>
      </c>
      <c r="Y615" t="s">
        <v>106</v>
      </c>
      <c r="Z615" t="s">
        <v>87</v>
      </c>
      <c r="AA615" t="s">
        <v>88</v>
      </c>
      <c r="AB615" t="s">
        <v>390</v>
      </c>
      <c r="AC615" t="s">
        <v>391</v>
      </c>
      <c r="AD615" t="s">
        <v>72</v>
      </c>
      <c r="AE615" s="1">
        <v>46181</v>
      </c>
      <c r="AF615">
        <v>1588.635</v>
      </c>
      <c r="AG615">
        <v>1.4590000000000001</v>
      </c>
      <c r="AH615">
        <v>0</v>
      </c>
      <c r="AI615">
        <v>3.56</v>
      </c>
      <c r="AJ615">
        <v>5.19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0.69</v>
      </c>
      <c r="AR615">
        <v>1.01</v>
      </c>
      <c r="AS615">
        <v>2.5</v>
      </c>
      <c r="AT615">
        <v>3.65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9.85</v>
      </c>
    </row>
    <row r="616" spans="1:53" x14ac:dyDescent="0.3">
      <c r="A616">
        <v>192340</v>
      </c>
      <c r="B616">
        <v>12578</v>
      </c>
      <c r="C616">
        <v>448</v>
      </c>
      <c r="D616">
        <v>117</v>
      </c>
      <c r="E616" t="s">
        <v>85</v>
      </c>
      <c r="F616" s="1">
        <v>46265</v>
      </c>
      <c r="G616" t="s">
        <v>54</v>
      </c>
      <c r="H616" t="s">
        <v>55</v>
      </c>
      <c r="I616" t="s">
        <v>56</v>
      </c>
      <c r="J616">
        <v>1007</v>
      </c>
      <c r="K616">
        <v>1018511</v>
      </c>
      <c r="L616" t="s">
        <v>57</v>
      </c>
      <c r="M616" t="s">
        <v>58</v>
      </c>
      <c r="N616" t="s">
        <v>59</v>
      </c>
      <c r="O616" t="s">
        <v>56</v>
      </c>
      <c r="P616">
        <v>224347</v>
      </c>
      <c r="Q616" t="s">
        <v>60</v>
      </c>
      <c r="R616" t="s">
        <v>168</v>
      </c>
      <c r="S616" t="s">
        <v>169</v>
      </c>
      <c r="T616" t="s">
        <v>63</v>
      </c>
      <c r="U616" t="s">
        <v>75</v>
      </c>
      <c r="V616" t="s">
        <v>76</v>
      </c>
      <c r="W616" t="s">
        <v>115</v>
      </c>
      <c r="X616" t="s">
        <v>116</v>
      </c>
      <c r="Y616" t="s">
        <v>106</v>
      </c>
      <c r="Z616" t="s">
        <v>87</v>
      </c>
      <c r="AA616" t="s">
        <v>88</v>
      </c>
      <c r="AB616" t="s">
        <v>392</v>
      </c>
      <c r="AC616" t="s">
        <v>393</v>
      </c>
      <c r="AD616" t="s">
        <v>72</v>
      </c>
      <c r="AE616" s="1">
        <v>46175</v>
      </c>
      <c r="AF616">
        <v>17034.287</v>
      </c>
      <c r="AG616">
        <v>15.641999999999999</v>
      </c>
      <c r="AH616">
        <v>0</v>
      </c>
      <c r="AI616">
        <v>3.56</v>
      </c>
      <c r="AJ616">
        <v>55.69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0.69</v>
      </c>
      <c r="AR616">
        <v>10.79</v>
      </c>
      <c r="AS616">
        <v>2.5</v>
      </c>
      <c r="AT616">
        <v>39.11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105.59</v>
      </c>
    </row>
    <row r="617" spans="1:53" x14ac:dyDescent="0.3">
      <c r="A617">
        <v>192340</v>
      </c>
      <c r="B617">
        <v>12578</v>
      </c>
      <c r="C617">
        <v>448</v>
      </c>
      <c r="D617">
        <v>117</v>
      </c>
      <c r="E617" t="s">
        <v>85</v>
      </c>
      <c r="F617" s="1">
        <v>46265</v>
      </c>
      <c r="G617" t="s">
        <v>54</v>
      </c>
      <c r="H617" t="s">
        <v>55</v>
      </c>
      <c r="I617" t="s">
        <v>56</v>
      </c>
      <c r="J617">
        <v>1007</v>
      </c>
      <c r="K617">
        <v>1018511</v>
      </c>
      <c r="L617" t="s">
        <v>57</v>
      </c>
      <c r="M617" t="s">
        <v>58</v>
      </c>
      <c r="N617" t="s">
        <v>59</v>
      </c>
      <c r="O617" t="s">
        <v>56</v>
      </c>
      <c r="P617">
        <v>224347</v>
      </c>
      <c r="Q617" t="s">
        <v>60</v>
      </c>
      <c r="R617" t="s">
        <v>168</v>
      </c>
      <c r="S617" t="s">
        <v>169</v>
      </c>
      <c r="T617" t="s">
        <v>63</v>
      </c>
      <c r="U617" t="s">
        <v>75</v>
      </c>
      <c r="V617" t="s">
        <v>76</v>
      </c>
      <c r="W617" t="s">
        <v>66</v>
      </c>
      <c r="X617" t="s">
        <v>67</v>
      </c>
      <c r="Y617" t="s">
        <v>106</v>
      </c>
      <c r="Z617" t="s">
        <v>87</v>
      </c>
      <c r="AA617" t="s">
        <v>88</v>
      </c>
      <c r="AB617" t="s">
        <v>392</v>
      </c>
      <c r="AC617" t="s">
        <v>393</v>
      </c>
      <c r="AD617" t="s">
        <v>72</v>
      </c>
      <c r="AE617" s="1">
        <v>46175</v>
      </c>
      <c r="AF617">
        <v>1934.8520000000001</v>
      </c>
      <c r="AG617">
        <v>1.7769999999999999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0.69</v>
      </c>
      <c r="AR617">
        <v>1.23</v>
      </c>
      <c r="AS617">
        <v>0.79</v>
      </c>
      <c r="AT617">
        <v>1.4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2.63</v>
      </c>
    </row>
    <row r="618" spans="1:53" x14ac:dyDescent="0.3">
      <c r="A618">
        <v>192340</v>
      </c>
      <c r="B618">
        <v>12578</v>
      </c>
      <c r="C618">
        <v>448</v>
      </c>
      <c r="D618">
        <v>117</v>
      </c>
      <c r="E618" t="s">
        <v>85</v>
      </c>
      <c r="F618" s="1">
        <v>46265</v>
      </c>
      <c r="G618" t="s">
        <v>54</v>
      </c>
      <c r="H618" t="s">
        <v>55</v>
      </c>
      <c r="I618" t="s">
        <v>56</v>
      </c>
      <c r="J618">
        <v>1007</v>
      </c>
      <c r="K618">
        <v>1018511</v>
      </c>
      <c r="L618" t="s">
        <v>57</v>
      </c>
      <c r="M618" t="s">
        <v>58</v>
      </c>
      <c r="N618" t="s">
        <v>59</v>
      </c>
      <c r="O618" t="s">
        <v>56</v>
      </c>
      <c r="P618">
        <v>224347</v>
      </c>
      <c r="Q618" t="s">
        <v>60</v>
      </c>
      <c r="R618" t="s">
        <v>168</v>
      </c>
      <c r="S618" t="s">
        <v>169</v>
      </c>
      <c r="T618" t="s">
        <v>63</v>
      </c>
      <c r="U618" t="s">
        <v>77</v>
      </c>
      <c r="V618" t="s">
        <v>78</v>
      </c>
      <c r="W618" t="s">
        <v>66</v>
      </c>
      <c r="X618" t="s">
        <v>67</v>
      </c>
      <c r="Y618" t="s">
        <v>106</v>
      </c>
      <c r="Z618" t="s">
        <v>87</v>
      </c>
      <c r="AA618" t="s">
        <v>88</v>
      </c>
      <c r="AB618" t="s">
        <v>392</v>
      </c>
      <c r="AC618" t="s">
        <v>393</v>
      </c>
      <c r="AD618" t="s">
        <v>72</v>
      </c>
      <c r="AE618" s="1">
        <v>46175</v>
      </c>
      <c r="AF618">
        <v>2128.4940000000001</v>
      </c>
      <c r="AG618">
        <v>1.954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0.69</v>
      </c>
      <c r="AR618">
        <v>1.35</v>
      </c>
      <c r="AS618">
        <v>0.79</v>
      </c>
      <c r="AT618">
        <v>1.54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2.89</v>
      </c>
    </row>
    <row r="619" spans="1:53" x14ac:dyDescent="0.3">
      <c r="A619">
        <v>192340</v>
      </c>
      <c r="B619">
        <v>12578</v>
      </c>
      <c r="C619">
        <v>448</v>
      </c>
      <c r="D619">
        <v>117</v>
      </c>
      <c r="E619" t="s">
        <v>85</v>
      </c>
      <c r="F619" s="1">
        <v>46265</v>
      </c>
      <c r="G619" t="s">
        <v>54</v>
      </c>
      <c r="H619" t="s">
        <v>55</v>
      </c>
      <c r="I619" t="s">
        <v>56</v>
      </c>
      <c r="J619">
        <v>1007</v>
      </c>
      <c r="K619">
        <v>1018511</v>
      </c>
      <c r="L619" t="s">
        <v>57</v>
      </c>
      <c r="M619" t="s">
        <v>58</v>
      </c>
      <c r="N619" t="s">
        <v>59</v>
      </c>
      <c r="O619" t="s">
        <v>56</v>
      </c>
      <c r="P619">
        <v>224347</v>
      </c>
      <c r="Q619" t="s">
        <v>60</v>
      </c>
      <c r="R619" t="s">
        <v>168</v>
      </c>
      <c r="S619" t="s">
        <v>169</v>
      </c>
      <c r="T619" t="s">
        <v>63</v>
      </c>
      <c r="U619" t="s">
        <v>77</v>
      </c>
      <c r="V619" t="s">
        <v>78</v>
      </c>
      <c r="W619" t="s">
        <v>115</v>
      </c>
      <c r="X619" t="s">
        <v>116</v>
      </c>
      <c r="Y619" t="s">
        <v>106</v>
      </c>
      <c r="Z619" t="s">
        <v>87</v>
      </c>
      <c r="AA619" t="s">
        <v>88</v>
      </c>
      <c r="AB619" t="s">
        <v>392</v>
      </c>
      <c r="AC619" t="s">
        <v>393</v>
      </c>
      <c r="AD619" t="s">
        <v>72</v>
      </c>
      <c r="AE619" s="1">
        <v>46175</v>
      </c>
      <c r="AF619">
        <v>1638.752</v>
      </c>
      <c r="AG619">
        <v>1.5049999999999999</v>
      </c>
      <c r="AH619">
        <v>0</v>
      </c>
      <c r="AI619">
        <v>3.56</v>
      </c>
      <c r="AJ619">
        <v>5.36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0.69</v>
      </c>
      <c r="AR619">
        <v>1.04</v>
      </c>
      <c r="AS619">
        <v>2.5</v>
      </c>
      <c r="AT619">
        <v>3.76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10.16</v>
      </c>
    </row>
    <row r="620" spans="1:53" x14ac:dyDescent="0.3">
      <c r="A620">
        <v>192340</v>
      </c>
      <c r="B620">
        <v>12585</v>
      </c>
      <c r="C620">
        <v>448</v>
      </c>
      <c r="D620">
        <v>117</v>
      </c>
      <c r="E620" t="s">
        <v>85</v>
      </c>
      <c r="F620" s="1">
        <v>46265</v>
      </c>
      <c r="G620" t="s">
        <v>54</v>
      </c>
      <c r="H620" t="s">
        <v>55</v>
      </c>
      <c r="I620" t="s">
        <v>56</v>
      </c>
      <c r="J620">
        <v>1007</v>
      </c>
      <c r="K620">
        <v>1018511</v>
      </c>
      <c r="L620" t="s">
        <v>57</v>
      </c>
      <c r="M620" t="s">
        <v>58</v>
      </c>
      <c r="N620" t="s">
        <v>59</v>
      </c>
      <c r="O620" t="s">
        <v>56</v>
      </c>
      <c r="P620">
        <v>224347</v>
      </c>
      <c r="Q620" t="s">
        <v>60</v>
      </c>
      <c r="R620" t="s">
        <v>168</v>
      </c>
      <c r="S620" t="s">
        <v>169</v>
      </c>
      <c r="T620" t="s">
        <v>63</v>
      </c>
      <c r="U620" t="s">
        <v>75</v>
      </c>
      <c r="V620" t="s">
        <v>76</v>
      </c>
      <c r="W620" t="s">
        <v>115</v>
      </c>
      <c r="X620" t="s">
        <v>116</v>
      </c>
      <c r="Y620" t="s">
        <v>106</v>
      </c>
      <c r="Z620" t="s">
        <v>87</v>
      </c>
      <c r="AA620" t="s">
        <v>88</v>
      </c>
      <c r="AB620" t="s">
        <v>394</v>
      </c>
      <c r="AC620" t="s">
        <v>395</v>
      </c>
      <c r="AD620" t="s">
        <v>72</v>
      </c>
      <c r="AE620" s="1">
        <v>46176</v>
      </c>
      <c r="AF620">
        <v>17985.23</v>
      </c>
      <c r="AG620">
        <v>16.515000000000001</v>
      </c>
      <c r="AH620">
        <v>0</v>
      </c>
      <c r="AI620">
        <v>3.56</v>
      </c>
      <c r="AJ620">
        <v>58.79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0.69</v>
      </c>
      <c r="AR620">
        <v>11.4</v>
      </c>
      <c r="AS620">
        <v>2.5</v>
      </c>
      <c r="AT620">
        <v>41.29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111.48</v>
      </c>
    </row>
    <row r="621" spans="1:53" x14ac:dyDescent="0.3">
      <c r="A621">
        <v>192340</v>
      </c>
      <c r="B621">
        <v>12585</v>
      </c>
      <c r="C621">
        <v>448</v>
      </c>
      <c r="D621">
        <v>117</v>
      </c>
      <c r="E621" t="s">
        <v>85</v>
      </c>
      <c r="F621" s="1">
        <v>46265</v>
      </c>
      <c r="G621" t="s">
        <v>54</v>
      </c>
      <c r="H621" t="s">
        <v>55</v>
      </c>
      <c r="I621" t="s">
        <v>56</v>
      </c>
      <c r="J621">
        <v>1007</v>
      </c>
      <c r="K621">
        <v>1018511</v>
      </c>
      <c r="L621" t="s">
        <v>57</v>
      </c>
      <c r="M621" t="s">
        <v>58</v>
      </c>
      <c r="N621" t="s">
        <v>59</v>
      </c>
      <c r="O621" t="s">
        <v>56</v>
      </c>
      <c r="P621">
        <v>224347</v>
      </c>
      <c r="Q621" t="s">
        <v>60</v>
      </c>
      <c r="R621" t="s">
        <v>168</v>
      </c>
      <c r="S621" t="s">
        <v>169</v>
      </c>
      <c r="T621" t="s">
        <v>63</v>
      </c>
      <c r="U621" t="s">
        <v>75</v>
      </c>
      <c r="V621" t="s">
        <v>76</v>
      </c>
      <c r="W621" t="s">
        <v>66</v>
      </c>
      <c r="X621" t="s">
        <v>67</v>
      </c>
      <c r="Y621" t="s">
        <v>106</v>
      </c>
      <c r="Z621" t="s">
        <v>87</v>
      </c>
      <c r="AA621" t="s">
        <v>88</v>
      </c>
      <c r="AB621" t="s">
        <v>394</v>
      </c>
      <c r="AC621" t="s">
        <v>395</v>
      </c>
      <c r="AD621" t="s">
        <v>72</v>
      </c>
      <c r="AE621" s="1">
        <v>46176</v>
      </c>
      <c r="AF621">
        <v>2042.866</v>
      </c>
      <c r="AG621">
        <v>1.8759999999999999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0.69</v>
      </c>
      <c r="AR621">
        <v>1.29</v>
      </c>
      <c r="AS621">
        <v>0.79</v>
      </c>
      <c r="AT621">
        <v>1.48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2.77</v>
      </c>
    </row>
    <row r="622" spans="1:53" x14ac:dyDescent="0.3">
      <c r="A622">
        <v>192340</v>
      </c>
      <c r="B622">
        <v>12585</v>
      </c>
      <c r="C622">
        <v>448</v>
      </c>
      <c r="D622">
        <v>117</v>
      </c>
      <c r="E622" t="s">
        <v>85</v>
      </c>
      <c r="F622" s="1">
        <v>46265</v>
      </c>
      <c r="G622" t="s">
        <v>54</v>
      </c>
      <c r="H622" t="s">
        <v>55</v>
      </c>
      <c r="I622" t="s">
        <v>56</v>
      </c>
      <c r="J622">
        <v>1007</v>
      </c>
      <c r="K622">
        <v>1018511</v>
      </c>
      <c r="L622" t="s">
        <v>57</v>
      </c>
      <c r="M622" t="s">
        <v>58</v>
      </c>
      <c r="N622" t="s">
        <v>59</v>
      </c>
      <c r="O622" t="s">
        <v>56</v>
      </c>
      <c r="P622">
        <v>224347</v>
      </c>
      <c r="Q622" t="s">
        <v>60</v>
      </c>
      <c r="R622" t="s">
        <v>168</v>
      </c>
      <c r="S622" t="s">
        <v>169</v>
      </c>
      <c r="T622" t="s">
        <v>63</v>
      </c>
      <c r="U622" t="s">
        <v>77</v>
      </c>
      <c r="V622" t="s">
        <v>78</v>
      </c>
      <c r="W622" t="s">
        <v>66</v>
      </c>
      <c r="X622" t="s">
        <v>67</v>
      </c>
      <c r="Y622" t="s">
        <v>106</v>
      </c>
      <c r="Z622" t="s">
        <v>87</v>
      </c>
      <c r="AA622" t="s">
        <v>88</v>
      </c>
      <c r="AB622" t="s">
        <v>394</v>
      </c>
      <c r="AC622" t="s">
        <v>395</v>
      </c>
      <c r="AD622" t="s">
        <v>72</v>
      </c>
      <c r="AE622" s="1">
        <v>46176</v>
      </c>
      <c r="AF622">
        <v>2247.317</v>
      </c>
      <c r="AG622">
        <v>2.0640000000000001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0.69</v>
      </c>
      <c r="AR622">
        <v>1.42</v>
      </c>
      <c r="AS622">
        <v>0.79</v>
      </c>
      <c r="AT622">
        <v>1.63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3.05</v>
      </c>
    </row>
    <row r="623" spans="1:53" x14ac:dyDescent="0.3">
      <c r="A623">
        <v>192340</v>
      </c>
      <c r="B623">
        <v>12585</v>
      </c>
      <c r="C623">
        <v>448</v>
      </c>
      <c r="D623">
        <v>117</v>
      </c>
      <c r="E623" t="s">
        <v>85</v>
      </c>
      <c r="F623" s="1">
        <v>46265</v>
      </c>
      <c r="G623" t="s">
        <v>54</v>
      </c>
      <c r="H623" t="s">
        <v>55</v>
      </c>
      <c r="I623" t="s">
        <v>56</v>
      </c>
      <c r="J623">
        <v>1007</v>
      </c>
      <c r="K623">
        <v>1018511</v>
      </c>
      <c r="L623" t="s">
        <v>57</v>
      </c>
      <c r="M623" t="s">
        <v>58</v>
      </c>
      <c r="N623" t="s">
        <v>59</v>
      </c>
      <c r="O623" t="s">
        <v>56</v>
      </c>
      <c r="P623">
        <v>224347</v>
      </c>
      <c r="Q623" t="s">
        <v>60</v>
      </c>
      <c r="R623" t="s">
        <v>168</v>
      </c>
      <c r="S623" t="s">
        <v>169</v>
      </c>
      <c r="T623" t="s">
        <v>63</v>
      </c>
      <c r="U623" t="s">
        <v>77</v>
      </c>
      <c r="V623" t="s">
        <v>78</v>
      </c>
      <c r="W623" t="s">
        <v>115</v>
      </c>
      <c r="X623" t="s">
        <v>116</v>
      </c>
      <c r="Y623" t="s">
        <v>106</v>
      </c>
      <c r="Z623" t="s">
        <v>87</v>
      </c>
      <c r="AA623" t="s">
        <v>88</v>
      </c>
      <c r="AB623" t="s">
        <v>394</v>
      </c>
      <c r="AC623" t="s">
        <v>395</v>
      </c>
      <c r="AD623" t="s">
        <v>72</v>
      </c>
      <c r="AE623" s="1">
        <v>46176</v>
      </c>
      <c r="AF623">
        <v>1730.2360000000001</v>
      </c>
      <c r="AG623">
        <v>1.589</v>
      </c>
      <c r="AH623">
        <v>0</v>
      </c>
      <c r="AI623">
        <v>3.56</v>
      </c>
      <c r="AJ623">
        <v>5.66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0.69</v>
      </c>
      <c r="AR623">
        <v>1.1000000000000001</v>
      </c>
      <c r="AS623">
        <v>2.5</v>
      </c>
      <c r="AT623">
        <v>3.97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10.73</v>
      </c>
    </row>
    <row r="624" spans="1:53" x14ac:dyDescent="0.3">
      <c r="A624">
        <v>192340</v>
      </c>
      <c r="B624">
        <v>12605</v>
      </c>
      <c r="C624">
        <v>448</v>
      </c>
      <c r="D624">
        <v>117</v>
      </c>
      <c r="E624" t="s">
        <v>85</v>
      </c>
      <c r="F624" s="1">
        <v>46265</v>
      </c>
      <c r="G624" t="s">
        <v>54</v>
      </c>
      <c r="H624" t="s">
        <v>55</v>
      </c>
      <c r="I624" t="s">
        <v>56</v>
      </c>
      <c r="J624">
        <v>1007</v>
      </c>
      <c r="K624">
        <v>1018511</v>
      </c>
      <c r="L624" t="s">
        <v>57</v>
      </c>
      <c r="M624" t="s">
        <v>58</v>
      </c>
      <c r="N624" t="s">
        <v>59</v>
      </c>
      <c r="O624" t="s">
        <v>56</v>
      </c>
      <c r="P624">
        <v>224347</v>
      </c>
      <c r="Q624" t="s">
        <v>60</v>
      </c>
      <c r="R624" t="s">
        <v>168</v>
      </c>
      <c r="S624" t="s">
        <v>169</v>
      </c>
      <c r="T624" t="s">
        <v>63</v>
      </c>
      <c r="U624" t="s">
        <v>75</v>
      </c>
      <c r="V624" t="s">
        <v>76</v>
      </c>
      <c r="W624" t="s">
        <v>115</v>
      </c>
      <c r="X624" t="s">
        <v>116</v>
      </c>
      <c r="Y624" t="s">
        <v>106</v>
      </c>
      <c r="Z624" t="s">
        <v>87</v>
      </c>
      <c r="AA624" t="s">
        <v>88</v>
      </c>
      <c r="AB624" t="s">
        <v>396</v>
      </c>
      <c r="AC624" t="s">
        <v>397</v>
      </c>
      <c r="AD624" t="s">
        <v>72</v>
      </c>
      <c r="AE624" s="1">
        <v>46177</v>
      </c>
      <c r="AF624">
        <v>15843.540999999999</v>
      </c>
      <c r="AG624">
        <v>14.548</v>
      </c>
      <c r="AH624">
        <v>0</v>
      </c>
      <c r="AI624">
        <v>3.56</v>
      </c>
      <c r="AJ624">
        <v>51.79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0.69</v>
      </c>
      <c r="AR624">
        <v>10.039999999999999</v>
      </c>
      <c r="AS624">
        <v>2.5</v>
      </c>
      <c r="AT624">
        <v>36.369999999999997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98.2</v>
      </c>
    </row>
    <row r="625" spans="1:53" x14ac:dyDescent="0.3">
      <c r="A625">
        <v>192340</v>
      </c>
      <c r="B625">
        <v>12605</v>
      </c>
      <c r="C625">
        <v>448</v>
      </c>
      <c r="D625">
        <v>117</v>
      </c>
      <c r="E625" t="s">
        <v>85</v>
      </c>
      <c r="F625" s="1">
        <v>46265</v>
      </c>
      <c r="G625" t="s">
        <v>54</v>
      </c>
      <c r="H625" t="s">
        <v>55</v>
      </c>
      <c r="I625" t="s">
        <v>56</v>
      </c>
      <c r="J625">
        <v>1007</v>
      </c>
      <c r="K625">
        <v>1018511</v>
      </c>
      <c r="L625" t="s">
        <v>57</v>
      </c>
      <c r="M625" t="s">
        <v>58</v>
      </c>
      <c r="N625" t="s">
        <v>59</v>
      </c>
      <c r="O625" t="s">
        <v>56</v>
      </c>
      <c r="P625">
        <v>224347</v>
      </c>
      <c r="Q625" t="s">
        <v>60</v>
      </c>
      <c r="R625" t="s">
        <v>168</v>
      </c>
      <c r="S625" t="s">
        <v>169</v>
      </c>
      <c r="T625" t="s">
        <v>63</v>
      </c>
      <c r="U625" t="s">
        <v>75</v>
      </c>
      <c r="V625" t="s">
        <v>76</v>
      </c>
      <c r="W625" t="s">
        <v>66</v>
      </c>
      <c r="X625" t="s">
        <v>67</v>
      </c>
      <c r="Y625" t="s">
        <v>106</v>
      </c>
      <c r="Z625" t="s">
        <v>87</v>
      </c>
      <c r="AA625" t="s">
        <v>88</v>
      </c>
      <c r="AB625" t="s">
        <v>396</v>
      </c>
      <c r="AC625" t="s">
        <v>397</v>
      </c>
      <c r="AD625" t="s">
        <v>72</v>
      </c>
      <c r="AE625" s="1">
        <v>46177</v>
      </c>
      <c r="AF625">
        <v>1799.6</v>
      </c>
      <c r="AG625">
        <v>1.653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0.69</v>
      </c>
      <c r="AR625">
        <v>1.1399999999999999</v>
      </c>
      <c r="AS625">
        <v>0.79</v>
      </c>
      <c r="AT625">
        <v>1.31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2.4500000000000002</v>
      </c>
    </row>
    <row r="626" spans="1:53" x14ac:dyDescent="0.3">
      <c r="A626">
        <v>192340</v>
      </c>
      <c r="B626">
        <v>12605</v>
      </c>
      <c r="C626">
        <v>448</v>
      </c>
      <c r="D626">
        <v>117</v>
      </c>
      <c r="E626" t="s">
        <v>85</v>
      </c>
      <c r="F626" s="1">
        <v>46265</v>
      </c>
      <c r="G626" t="s">
        <v>54</v>
      </c>
      <c r="H626" t="s">
        <v>55</v>
      </c>
      <c r="I626" t="s">
        <v>56</v>
      </c>
      <c r="J626">
        <v>1007</v>
      </c>
      <c r="K626">
        <v>1018511</v>
      </c>
      <c r="L626" t="s">
        <v>57</v>
      </c>
      <c r="M626" t="s">
        <v>58</v>
      </c>
      <c r="N626" t="s">
        <v>59</v>
      </c>
      <c r="O626" t="s">
        <v>56</v>
      </c>
      <c r="P626">
        <v>224347</v>
      </c>
      <c r="Q626" t="s">
        <v>60</v>
      </c>
      <c r="R626" t="s">
        <v>168</v>
      </c>
      <c r="S626" t="s">
        <v>169</v>
      </c>
      <c r="T626" t="s">
        <v>63</v>
      </c>
      <c r="U626" t="s">
        <v>77</v>
      </c>
      <c r="V626" t="s">
        <v>78</v>
      </c>
      <c r="W626" t="s">
        <v>66</v>
      </c>
      <c r="X626" t="s">
        <v>67</v>
      </c>
      <c r="Y626" t="s">
        <v>106</v>
      </c>
      <c r="Z626" t="s">
        <v>87</v>
      </c>
      <c r="AA626" t="s">
        <v>88</v>
      </c>
      <c r="AB626" t="s">
        <v>396</v>
      </c>
      <c r="AC626" t="s">
        <v>397</v>
      </c>
      <c r="AD626" t="s">
        <v>72</v>
      </c>
      <c r="AE626" s="1">
        <v>46177</v>
      </c>
      <c r="AF626">
        <v>1979.7059999999999</v>
      </c>
      <c r="AG626">
        <v>1.8180000000000001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0.69</v>
      </c>
      <c r="AR626">
        <v>1.25</v>
      </c>
      <c r="AS626">
        <v>0.79</v>
      </c>
      <c r="AT626">
        <v>1.44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2.69</v>
      </c>
    </row>
    <row r="627" spans="1:53" x14ac:dyDescent="0.3">
      <c r="A627">
        <v>192340</v>
      </c>
      <c r="B627">
        <v>12605</v>
      </c>
      <c r="C627">
        <v>448</v>
      </c>
      <c r="D627">
        <v>117</v>
      </c>
      <c r="E627" t="s">
        <v>85</v>
      </c>
      <c r="F627" s="1">
        <v>46265</v>
      </c>
      <c r="G627" t="s">
        <v>54</v>
      </c>
      <c r="H627" t="s">
        <v>55</v>
      </c>
      <c r="I627" t="s">
        <v>56</v>
      </c>
      <c r="J627">
        <v>1007</v>
      </c>
      <c r="K627">
        <v>1018511</v>
      </c>
      <c r="L627" t="s">
        <v>57</v>
      </c>
      <c r="M627" t="s">
        <v>58</v>
      </c>
      <c r="N627" t="s">
        <v>59</v>
      </c>
      <c r="O627" t="s">
        <v>56</v>
      </c>
      <c r="P627">
        <v>224347</v>
      </c>
      <c r="Q627" t="s">
        <v>60</v>
      </c>
      <c r="R627" t="s">
        <v>168</v>
      </c>
      <c r="S627" t="s">
        <v>169</v>
      </c>
      <c r="T627" t="s">
        <v>63</v>
      </c>
      <c r="U627" t="s">
        <v>77</v>
      </c>
      <c r="V627" t="s">
        <v>78</v>
      </c>
      <c r="W627" t="s">
        <v>115</v>
      </c>
      <c r="X627" t="s">
        <v>116</v>
      </c>
      <c r="Y627" t="s">
        <v>106</v>
      </c>
      <c r="Z627" t="s">
        <v>87</v>
      </c>
      <c r="AA627" t="s">
        <v>88</v>
      </c>
      <c r="AB627" t="s">
        <v>396</v>
      </c>
      <c r="AC627" t="s">
        <v>397</v>
      </c>
      <c r="AD627" t="s">
        <v>72</v>
      </c>
      <c r="AE627" s="1">
        <v>46177</v>
      </c>
      <c r="AF627">
        <v>1524.1980000000001</v>
      </c>
      <c r="AG627">
        <v>1.4</v>
      </c>
      <c r="AH627">
        <v>0</v>
      </c>
      <c r="AI627">
        <v>3.56</v>
      </c>
      <c r="AJ627">
        <v>4.9800000000000004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0.69</v>
      </c>
      <c r="AR627">
        <v>0.97</v>
      </c>
      <c r="AS627">
        <v>2.5</v>
      </c>
      <c r="AT627">
        <v>3.5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9.4499999999999993</v>
      </c>
    </row>
    <row r="628" spans="1:53" x14ac:dyDescent="0.3">
      <c r="A628">
        <v>192340</v>
      </c>
      <c r="B628">
        <v>12569</v>
      </c>
      <c r="C628">
        <v>448</v>
      </c>
      <c r="D628">
        <v>117</v>
      </c>
      <c r="E628" t="s">
        <v>85</v>
      </c>
      <c r="F628" s="1">
        <v>46265</v>
      </c>
      <c r="G628" t="s">
        <v>54</v>
      </c>
      <c r="H628" t="s">
        <v>55</v>
      </c>
      <c r="I628" t="s">
        <v>56</v>
      </c>
      <c r="J628">
        <v>1007</v>
      </c>
      <c r="K628">
        <v>1018511</v>
      </c>
      <c r="L628" t="s">
        <v>57</v>
      </c>
      <c r="M628" t="s">
        <v>58</v>
      </c>
      <c r="N628" t="s">
        <v>59</v>
      </c>
      <c r="O628" t="s">
        <v>56</v>
      </c>
      <c r="P628">
        <v>224347</v>
      </c>
      <c r="Q628" t="s">
        <v>60</v>
      </c>
      <c r="R628" t="s">
        <v>168</v>
      </c>
      <c r="S628" t="s">
        <v>169</v>
      </c>
      <c r="T628" t="s">
        <v>63</v>
      </c>
      <c r="U628" t="s">
        <v>75</v>
      </c>
      <c r="V628" t="s">
        <v>76</v>
      </c>
      <c r="W628" t="s">
        <v>115</v>
      </c>
      <c r="X628" t="s">
        <v>116</v>
      </c>
      <c r="Y628" t="s">
        <v>106</v>
      </c>
      <c r="Z628" t="s">
        <v>87</v>
      </c>
      <c r="AA628" t="s">
        <v>88</v>
      </c>
      <c r="AB628" t="s">
        <v>398</v>
      </c>
      <c r="AC628" t="s">
        <v>399</v>
      </c>
      <c r="AD628" t="s">
        <v>72</v>
      </c>
      <c r="AE628" s="1">
        <v>46174</v>
      </c>
      <c r="AF628">
        <v>18129.938999999998</v>
      </c>
      <c r="AG628">
        <v>16.648</v>
      </c>
      <c r="AH628">
        <v>0</v>
      </c>
      <c r="AI628">
        <v>3.56</v>
      </c>
      <c r="AJ628">
        <v>59.27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0.69</v>
      </c>
      <c r="AR628">
        <v>11.49</v>
      </c>
      <c r="AS628">
        <v>2.5</v>
      </c>
      <c r="AT628">
        <v>41.62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112.38</v>
      </c>
    </row>
    <row r="629" spans="1:53" x14ac:dyDescent="0.3">
      <c r="A629">
        <v>192340</v>
      </c>
      <c r="B629">
        <v>12569</v>
      </c>
      <c r="C629">
        <v>448</v>
      </c>
      <c r="D629">
        <v>117</v>
      </c>
      <c r="E629" t="s">
        <v>85</v>
      </c>
      <c r="F629" s="1">
        <v>46265</v>
      </c>
      <c r="G629" t="s">
        <v>54</v>
      </c>
      <c r="H629" t="s">
        <v>55</v>
      </c>
      <c r="I629" t="s">
        <v>56</v>
      </c>
      <c r="J629">
        <v>1007</v>
      </c>
      <c r="K629">
        <v>1018511</v>
      </c>
      <c r="L629" t="s">
        <v>57</v>
      </c>
      <c r="M629" t="s">
        <v>58</v>
      </c>
      <c r="N629" t="s">
        <v>59</v>
      </c>
      <c r="O629" t="s">
        <v>56</v>
      </c>
      <c r="P629">
        <v>224347</v>
      </c>
      <c r="Q629" t="s">
        <v>60</v>
      </c>
      <c r="R629" t="s">
        <v>168</v>
      </c>
      <c r="S629" t="s">
        <v>169</v>
      </c>
      <c r="T629" t="s">
        <v>63</v>
      </c>
      <c r="U629" t="s">
        <v>75</v>
      </c>
      <c r="V629" t="s">
        <v>76</v>
      </c>
      <c r="W629" t="s">
        <v>66</v>
      </c>
      <c r="X629" t="s">
        <v>67</v>
      </c>
      <c r="Y629" t="s">
        <v>106</v>
      </c>
      <c r="Z629" t="s">
        <v>87</v>
      </c>
      <c r="AA629" t="s">
        <v>88</v>
      </c>
      <c r="AB629" t="s">
        <v>398</v>
      </c>
      <c r="AC629" t="s">
        <v>399</v>
      </c>
      <c r="AD629" t="s">
        <v>72</v>
      </c>
      <c r="AE629" s="1">
        <v>46174</v>
      </c>
      <c r="AF629">
        <v>2059.3029999999999</v>
      </c>
      <c r="AG629">
        <v>1.891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0.69</v>
      </c>
      <c r="AR629">
        <v>1.3</v>
      </c>
      <c r="AS629">
        <v>0.79</v>
      </c>
      <c r="AT629">
        <v>1.49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2.79</v>
      </c>
    </row>
    <row r="630" spans="1:53" x14ac:dyDescent="0.3">
      <c r="A630">
        <v>192340</v>
      </c>
      <c r="B630">
        <v>12569</v>
      </c>
      <c r="C630">
        <v>448</v>
      </c>
      <c r="D630">
        <v>117</v>
      </c>
      <c r="E630" t="s">
        <v>85</v>
      </c>
      <c r="F630" s="1">
        <v>46265</v>
      </c>
      <c r="G630" t="s">
        <v>54</v>
      </c>
      <c r="H630" t="s">
        <v>55</v>
      </c>
      <c r="I630" t="s">
        <v>56</v>
      </c>
      <c r="J630">
        <v>1007</v>
      </c>
      <c r="K630">
        <v>1018511</v>
      </c>
      <c r="L630" t="s">
        <v>57</v>
      </c>
      <c r="M630" t="s">
        <v>58</v>
      </c>
      <c r="N630" t="s">
        <v>59</v>
      </c>
      <c r="O630" t="s">
        <v>56</v>
      </c>
      <c r="P630">
        <v>224347</v>
      </c>
      <c r="Q630" t="s">
        <v>60</v>
      </c>
      <c r="R630" t="s">
        <v>168</v>
      </c>
      <c r="S630" t="s">
        <v>169</v>
      </c>
      <c r="T630" t="s">
        <v>63</v>
      </c>
      <c r="U630" t="s">
        <v>77</v>
      </c>
      <c r="V630" t="s">
        <v>78</v>
      </c>
      <c r="W630" t="s">
        <v>66</v>
      </c>
      <c r="X630" t="s">
        <v>67</v>
      </c>
      <c r="Y630" t="s">
        <v>106</v>
      </c>
      <c r="Z630" t="s">
        <v>87</v>
      </c>
      <c r="AA630" t="s">
        <v>88</v>
      </c>
      <c r="AB630" t="s">
        <v>398</v>
      </c>
      <c r="AC630" t="s">
        <v>399</v>
      </c>
      <c r="AD630" t="s">
        <v>72</v>
      </c>
      <c r="AE630" s="1">
        <v>46174</v>
      </c>
      <c r="AF630">
        <v>2265.3989999999999</v>
      </c>
      <c r="AG630">
        <v>2.08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0.69</v>
      </c>
      <c r="AR630">
        <v>1.44</v>
      </c>
      <c r="AS630">
        <v>0.79</v>
      </c>
      <c r="AT630">
        <v>1.64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3.08</v>
      </c>
    </row>
    <row r="631" spans="1:53" x14ac:dyDescent="0.3">
      <c r="A631">
        <v>192340</v>
      </c>
      <c r="B631">
        <v>12569</v>
      </c>
      <c r="C631">
        <v>448</v>
      </c>
      <c r="D631">
        <v>117</v>
      </c>
      <c r="E631" t="s">
        <v>85</v>
      </c>
      <c r="F631" s="1">
        <v>46265</v>
      </c>
      <c r="G631" t="s">
        <v>54</v>
      </c>
      <c r="H631" t="s">
        <v>55</v>
      </c>
      <c r="I631" t="s">
        <v>56</v>
      </c>
      <c r="J631">
        <v>1007</v>
      </c>
      <c r="K631">
        <v>1018511</v>
      </c>
      <c r="L631" t="s">
        <v>57</v>
      </c>
      <c r="M631" t="s">
        <v>58</v>
      </c>
      <c r="N631" t="s">
        <v>59</v>
      </c>
      <c r="O631" t="s">
        <v>56</v>
      </c>
      <c r="P631">
        <v>224347</v>
      </c>
      <c r="Q631" t="s">
        <v>60</v>
      </c>
      <c r="R631" t="s">
        <v>168</v>
      </c>
      <c r="S631" t="s">
        <v>169</v>
      </c>
      <c r="T631" t="s">
        <v>63</v>
      </c>
      <c r="U631" t="s">
        <v>77</v>
      </c>
      <c r="V631" t="s">
        <v>78</v>
      </c>
      <c r="W631" t="s">
        <v>115</v>
      </c>
      <c r="X631" t="s">
        <v>116</v>
      </c>
      <c r="Y631" t="s">
        <v>106</v>
      </c>
      <c r="Z631" t="s">
        <v>87</v>
      </c>
      <c r="AA631" t="s">
        <v>88</v>
      </c>
      <c r="AB631" t="s">
        <v>398</v>
      </c>
      <c r="AC631" t="s">
        <v>399</v>
      </c>
      <c r="AD631" t="s">
        <v>72</v>
      </c>
      <c r="AE631" s="1">
        <v>46174</v>
      </c>
      <c r="AF631">
        <v>1744.1569999999999</v>
      </c>
      <c r="AG631">
        <v>1.6020000000000001</v>
      </c>
      <c r="AH631">
        <v>0</v>
      </c>
      <c r="AI631">
        <v>3.56</v>
      </c>
      <c r="AJ631">
        <v>5.7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0.69</v>
      </c>
      <c r="AR631">
        <v>1.1100000000000001</v>
      </c>
      <c r="AS631">
        <v>2.5</v>
      </c>
      <c r="AT631">
        <v>4.01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10.82</v>
      </c>
    </row>
    <row r="632" spans="1:53" x14ac:dyDescent="0.3">
      <c r="A632">
        <v>192340</v>
      </c>
      <c r="B632">
        <v>12608</v>
      </c>
      <c r="C632">
        <v>448</v>
      </c>
      <c r="D632">
        <v>117</v>
      </c>
      <c r="E632" t="s">
        <v>85</v>
      </c>
      <c r="F632" s="1">
        <v>46265</v>
      </c>
      <c r="G632" t="s">
        <v>54</v>
      </c>
      <c r="H632" t="s">
        <v>55</v>
      </c>
      <c r="I632" t="s">
        <v>56</v>
      </c>
      <c r="J632">
        <v>1007</v>
      </c>
      <c r="K632">
        <v>1018511</v>
      </c>
      <c r="L632" t="s">
        <v>57</v>
      </c>
      <c r="M632" t="s">
        <v>58</v>
      </c>
      <c r="N632" t="s">
        <v>59</v>
      </c>
      <c r="O632" t="s">
        <v>56</v>
      </c>
      <c r="P632">
        <v>224347</v>
      </c>
      <c r="Q632" t="s">
        <v>60</v>
      </c>
      <c r="R632" t="s">
        <v>168</v>
      </c>
      <c r="S632" t="s">
        <v>169</v>
      </c>
      <c r="T632" t="s">
        <v>63</v>
      </c>
      <c r="U632" t="s">
        <v>75</v>
      </c>
      <c r="V632" t="s">
        <v>76</v>
      </c>
      <c r="W632" t="s">
        <v>115</v>
      </c>
      <c r="X632" t="s">
        <v>116</v>
      </c>
      <c r="Y632" t="s">
        <v>106</v>
      </c>
      <c r="Z632" t="s">
        <v>87</v>
      </c>
      <c r="AA632" t="s">
        <v>88</v>
      </c>
      <c r="AB632" t="s">
        <v>400</v>
      </c>
      <c r="AC632" t="s">
        <v>401</v>
      </c>
      <c r="AD632" t="s">
        <v>72</v>
      </c>
      <c r="AE632" s="1">
        <v>46177</v>
      </c>
      <c r="AF632">
        <v>17067.363000000001</v>
      </c>
      <c r="AG632">
        <v>15.673</v>
      </c>
      <c r="AH632">
        <v>0</v>
      </c>
      <c r="AI632">
        <v>3.56</v>
      </c>
      <c r="AJ632">
        <v>55.8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0.69</v>
      </c>
      <c r="AR632">
        <v>10.81</v>
      </c>
      <c r="AS632">
        <v>2.5</v>
      </c>
      <c r="AT632">
        <v>39.18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105.79</v>
      </c>
    </row>
    <row r="633" spans="1:53" x14ac:dyDescent="0.3">
      <c r="A633">
        <v>192340</v>
      </c>
      <c r="B633">
        <v>12608</v>
      </c>
      <c r="C633">
        <v>448</v>
      </c>
      <c r="D633">
        <v>117</v>
      </c>
      <c r="E633" t="s">
        <v>85</v>
      </c>
      <c r="F633" s="1">
        <v>46265</v>
      </c>
      <c r="G633" t="s">
        <v>54</v>
      </c>
      <c r="H633" t="s">
        <v>55</v>
      </c>
      <c r="I633" t="s">
        <v>56</v>
      </c>
      <c r="J633">
        <v>1007</v>
      </c>
      <c r="K633">
        <v>1018511</v>
      </c>
      <c r="L633" t="s">
        <v>57</v>
      </c>
      <c r="M633" t="s">
        <v>58</v>
      </c>
      <c r="N633" t="s">
        <v>59</v>
      </c>
      <c r="O633" t="s">
        <v>56</v>
      </c>
      <c r="P633">
        <v>224347</v>
      </c>
      <c r="Q633" t="s">
        <v>60</v>
      </c>
      <c r="R633" t="s">
        <v>168</v>
      </c>
      <c r="S633" t="s">
        <v>169</v>
      </c>
      <c r="T633" t="s">
        <v>63</v>
      </c>
      <c r="U633" t="s">
        <v>75</v>
      </c>
      <c r="V633" t="s">
        <v>76</v>
      </c>
      <c r="W633" t="s">
        <v>66</v>
      </c>
      <c r="X633" t="s">
        <v>67</v>
      </c>
      <c r="Y633" t="s">
        <v>106</v>
      </c>
      <c r="Z633" t="s">
        <v>87</v>
      </c>
      <c r="AA633" t="s">
        <v>88</v>
      </c>
      <c r="AB633" t="s">
        <v>400</v>
      </c>
      <c r="AC633" t="s">
        <v>401</v>
      </c>
      <c r="AD633" t="s">
        <v>72</v>
      </c>
      <c r="AE633" s="1">
        <v>46177</v>
      </c>
      <c r="AF633">
        <v>1938.6089999999999</v>
      </c>
      <c r="AG633">
        <v>1.78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0.69</v>
      </c>
      <c r="AR633">
        <v>1.23</v>
      </c>
      <c r="AS633">
        <v>0.79</v>
      </c>
      <c r="AT633">
        <v>1.41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2.64</v>
      </c>
    </row>
    <row r="634" spans="1:53" x14ac:dyDescent="0.3">
      <c r="A634">
        <v>192340</v>
      </c>
      <c r="B634">
        <v>12608</v>
      </c>
      <c r="C634">
        <v>448</v>
      </c>
      <c r="D634">
        <v>117</v>
      </c>
      <c r="E634" t="s">
        <v>85</v>
      </c>
      <c r="F634" s="1">
        <v>46265</v>
      </c>
      <c r="G634" t="s">
        <v>54</v>
      </c>
      <c r="H634" t="s">
        <v>55</v>
      </c>
      <c r="I634" t="s">
        <v>56</v>
      </c>
      <c r="J634">
        <v>1007</v>
      </c>
      <c r="K634">
        <v>1018511</v>
      </c>
      <c r="L634" t="s">
        <v>57</v>
      </c>
      <c r="M634" t="s">
        <v>58</v>
      </c>
      <c r="N634" t="s">
        <v>59</v>
      </c>
      <c r="O634" t="s">
        <v>56</v>
      </c>
      <c r="P634">
        <v>224347</v>
      </c>
      <c r="Q634" t="s">
        <v>60</v>
      </c>
      <c r="R634" t="s">
        <v>168</v>
      </c>
      <c r="S634" t="s">
        <v>169</v>
      </c>
      <c r="T634" t="s">
        <v>63</v>
      </c>
      <c r="U634" t="s">
        <v>77</v>
      </c>
      <c r="V634" t="s">
        <v>78</v>
      </c>
      <c r="W634" t="s">
        <v>66</v>
      </c>
      <c r="X634" t="s">
        <v>67</v>
      </c>
      <c r="Y634" t="s">
        <v>106</v>
      </c>
      <c r="Z634" t="s">
        <v>87</v>
      </c>
      <c r="AA634" t="s">
        <v>88</v>
      </c>
      <c r="AB634" t="s">
        <v>400</v>
      </c>
      <c r="AC634" t="s">
        <v>401</v>
      </c>
      <c r="AD634" t="s">
        <v>72</v>
      </c>
      <c r="AE634" s="1">
        <v>46177</v>
      </c>
      <c r="AF634">
        <v>2132.627</v>
      </c>
      <c r="AG634">
        <v>1.958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0.69</v>
      </c>
      <c r="AR634">
        <v>1.35</v>
      </c>
      <c r="AS634">
        <v>0.79</v>
      </c>
      <c r="AT634">
        <v>1.55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2.9</v>
      </c>
    </row>
    <row r="635" spans="1:53" x14ac:dyDescent="0.3">
      <c r="A635">
        <v>192340</v>
      </c>
      <c r="B635">
        <v>12608</v>
      </c>
      <c r="C635">
        <v>448</v>
      </c>
      <c r="D635">
        <v>117</v>
      </c>
      <c r="E635" t="s">
        <v>85</v>
      </c>
      <c r="F635" s="1">
        <v>46265</v>
      </c>
      <c r="G635" t="s">
        <v>54</v>
      </c>
      <c r="H635" t="s">
        <v>55</v>
      </c>
      <c r="I635" t="s">
        <v>56</v>
      </c>
      <c r="J635">
        <v>1007</v>
      </c>
      <c r="K635">
        <v>1018511</v>
      </c>
      <c r="L635" t="s">
        <v>57</v>
      </c>
      <c r="M635" t="s">
        <v>58</v>
      </c>
      <c r="N635" t="s">
        <v>59</v>
      </c>
      <c r="O635" t="s">
        <v>56</v>
      </c>
      <c r="P635">
        <v>224347</v>
      </c>
      <c r="Q635" t="s">
        <v>60</v>
      </c>
      <c r="R635" t="s">
        <v>168</v>
      </c>
      <c r="S635" t="s">
        <v>169</v>
      </c>
      <c r="T635" t="s">
        <v>63</v>
      </c>
      <c r="U635" t="s">
        <v>77</v>
      </c>
      <c r="V635" t="s">
        <v>78</v>
      </c>
      <c r="W635" t="s">
        <v>115</v>
      </c>
      <c r="X635" t="s">
        <v>116</v>
      </c>
      <c r="Y635" t="s">
        <v>106</v>
      </c>
      <c r="Z635" t="s">
        <v>87</v>
      </c>
      <c r="AA635" t="s">
        <v>88</v>
      </c>
      <c r="AB635" t="s">
        <v>400</v>
      </c>
      <c r="AC635" t="s">
        <v>401</v>
      </c>
      <c r="AD635" t="s">
        <v>72</v>
      </c>
      <c r="AE635" s="1">
        <v>46177</v>
      </c>
      <c r="AF635">
        <v>1641.934</v>
      </c>
      <c r="AG635">
        <v>1.508</v>
      </c>
      <c r="AH635">
        <v>0</v>
      </c>
      <c r="AI635">
        <v>3.56</v>
      </c>
      <c r="AJ635">
        <v>5.37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0.69</v>
      </c>
      <c r="AR635">
        <v>1.04</v>
      </c>
      <c r="AS635">
        <v>2.5</v>
      </c>
      <c r="AT635">
        <v>3.77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10.18</v>
      </c>
    </row>
    <row r="636" spans="1:53" x14ac:dyDescent="0.3">
      <c r="A636">
        <v>192340</v>
      </c>
      <c r="B636">
        <v>12620</v>
      </c>
      <c r="C636">
        <v>448</v>
      </c>
      <c r="D636">
        <v>117</v>
      </c>
      <c r="E636" t="s">
        <v>85</v>
      </c>
      <c r="F636" s="1">
        <v>46265</v>
      </c>
      <c r="G636" t="s">
        <v>54</v>
      </c>
      <c r="H636" t="s">
        <v>55</v>
      </c>
      <c r="I636" t="s">
        <v>56</v>
      </c>
      <c r="J636">
        <v>1007</v>
      </c>
      <c r="K636">
        <v>1018511</v>
      </c>
      <c r="L636" t="s">
        <v>57</v>
      </c>
      <c r="M636" t="s">
        <v>58</v>
      </c>
      <c r="N636" t="s">
        <v>59</v>
      </c>
      <c r="O636" t="s">
        <v>56</v>
      </c>
      <c r="P636">
        <v>224347</v>
      </c>
      <c r="Q636" t="s">
        <v>60</v>
      </c>
      <c r="R636" t="s">
        <v>168</v>
      </c>
      <c r="S636" t="s">
        <v>169</v>
      </c>
      <c r="T636" t="s">
        <v>63</v>
      </c>
      <c r="U636" t="s">
        <v>75</v>
      </c>
      <c r="V636" t="s">
        <v>76</v>
      </c>
      <c r="W636" t="s">
        <v>115</v>
      </c>
      <c r="X636" t="s">
        <v>116</v>
      </c>
      <c r="Y636" t="s">
        <v>106</v>
      </c>
      <c r="Z636" t="s">
        <v>87</v>
      </c>
      <c r="AA636" t="s">
        <v>88</v>
      </c>
      <c r="AB636" t="s">
        <v>402</v>
      </c>
      <c r="AC636" t="s">
        <v>403</v>
      </c>
      <c r="AD636" t="s">
        <v>72</v>
      </c>
      <c r="AE636" s="1">
        <v>46178</v>
      </c>
      <c r="AF636">
        <v>16715.928</v>
      </c>
      <c r="AG636">
        <v>15.35</v>
      </c>
      <c r="AH636">
        <v>0</v>
      </c>
      <c r="AI636">
        <v>3.56</v>
      </c>
      <c r="AJ636">
        <v>54.65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0.69</v>
      </c>
      <c r="AR636">
        <v>10.59</v>
      </c>
      <c r="AS636">
        <v>2.5</v>
      </c>
      <c r="AT636">
        <v>38.380000000000003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103.62</v>
      </c>
    </row>
    <row r="637" spans="1:53" x14ac:dyDescent="0.3">
      <c r="A637">
        <v>192340</v>
      </c>
      <c r="B637">
        <v>12620</v>
      </c>
      <c r="C637">
        <v>448</v>
      </c>
      <c r="D637">
        <v>117</v>
      </c>
      <c r="E637" t="s">
        <v>85</v>
      </c>
      <c r="F637" s="1">
        <v>46265</v>
      </c>
      <c r="G637" t="s">
        <v>54</v>
      </c>
      <c r="H637" t="s">
        <v>55</v>
      </c>
      <c r="I637" t="s">
        <v>56</v>
      </c>
      <c r="J637">
        <v>1007</v>
      </c>
      <c r="K637">
        <v>1018511</v>
      </c>
      <c r="L637" t="s">
        <v>57</v>
      </c>
      <c r="M637" t="s">
        <v>58</v>
      </c>
      <c r="N637" t="s">
        <v>59</v>
      </c>
      <c r="O637" t="s">
        <v>56</v>
      </c>
      <c r="P637">
        <v>224347</v>
      </c>
      <c r="Q637" t="s">
        <v>60</v>
      </c>
      <c r="R637" t="s">
        <v>168</v>
      </c>
      <c r="S637" t="s">
        <v>169</v>
      </c>
      <c r="T637" t="s">
        <v>63</v>
      </c>
      <c r="U637" t="s">
        <v>75</v>
      </c>
      <c r="V637" t="s">
        <v>76</v>
      </c>
      <c r="W637" t="s">
        <v>66</v>
      </c>
      <c r="X637" t="s">
        <v>67</v>
      </c>
      <c r="Y637" t="s">
        <v>106</v>
      </c>
      <c r="Z637" t="s">
        <v>87</v>
      </c>
      <c r="AA637" t="s">
        <v>88</v>
      </c>
      <c r="AB637" t="s">
        <v>402</v>
      </c>
      <c r="AC637" t="s">
        <v>403</v>
      </c>
      <c r="AD637" t="s">
        <v>72</v>
      </c>
      <c r="AE637" s="1">
        <v>46178</v>
      </c>
      <c r="AF637">
        <v>1898.691</v>
      </c>
      <c r="AG637">
        <v>1.7430000000000001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0.69</v>
      </c>
      <c r="AR637">
        <v>1.2</v>
      </c>
      <c r="AS637">
        <v>0.79</v>
      </c>
      <c r="AT637">
        <v>1.38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2.58</v>
      </c>
    </row>
    <row r="638" spans="1:53" x14ac:dyDescent="0.3">
      <c r="A638">
        <v>192340</v>
      </c>
      <c r="B638">
        <v>12620</v>
      </c>
      <c r="C638">
        <v>448</v>
      </c>
      <c r="D638">
        <v>117</v>
      </c>
      <c r="E638" t="s">
        <v>85</v>
      </c>
      <c r="F638" s="1">
        <v>46265</v>
      </c>
      <c r="G638" t="s">
        <v>54</v>
      </c>
      <c r="H638" t="s">
        <v>55</v>
      </c>
      <c r="I638" t="s">
        <v>56</v>
      </c>
      <c r="J638">
        <v>1007</v>
      </c>
      <c r="K638">
        <v>1018511</v>
      </c>
      <c r="L638" t="s">
        <v>57</v>
      </c>
      <c r="M638" t="s">
        <v>58</v>
      </c>
      <c r="N638" t="s">
        <v>59</v>
      </c>
      <c r="O638" t="s">
        <v>56</v>
      </c>
      <c r="P638">
        <v>224347</v>
      </c>
      <c r="Q638" t="s">
        <v>60</v>
      </c>
      <c r="R638" t="s">
        <v>168</v>
      </c>
      <c r="S638" t="s">
        <v>169</v>
      </c>
      <c r="T638" t="s">
        <v>63</v>
      </c>
      <c r="U638" t="s">
        <v>77</v>
      </c>
      <c r="V638" t="s">
        <v>78</v>
      </c>
      <c r="W638" t="s">
        <v>66</v>
      </c>
      <c r="X638" t="s">
        <v>67</v>
      </c>
      <c r="Y638" t="s">
        <v>106</v>
      </c>
      <c r="Z638" t="s">
        <v>87</v>
      </c>
      <c r="AA638" t="s">
        <v>88</v>
      </c>
      <c r="AB638" t="s">
        <v>402</v>
      </c>
      <c r="AC638" t="s">
        <v>403</v>
      </c>
      <c r="AD638" t="s">
        <v>72</v>
      </c>
      <c r="AE638" s="1">
        <v>46178</v>
      </c>
      <c r="AF638">
        <v>2088.7139999999999</v>
      </c>
      <c r="AG638">
        <v>1.9179999999999999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0.69</v>
      </c>
      <c r="AR638">
        <v>1.32</v>
      </c>
      <c r="AS638">
        <v>0.79</v>
      </c>
      <c r="AT638">
        <v>1.52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2.84</v>
      </c>
    </row>
    <row r="639" spans="1:53" x14ac:dyDescent="0.3">
      <c r="A639">
        <v>192340</v>
      </c>
      <c r="B639">
        <v>12620</v>
      </c>
      <c r="C639">
        <v>448</v>
      </c>
      <c r="D639">
        <v>117</v>
      </c>
      <c r="E639" t="s">
        <v>85</v>
      </c>
      <c r="F639" s="1">
        <v>46265</v>
      </c>
      <c r="G639" t="s">
        <v>54</v>
      </c>
      <c r="H639" t="s">
        <v>55</v>
      </c>
      <c r="I639" t="s">
        <v>56</v>
      </c>
      <c r="J639">
        <v>1007</v>
      </c>
      <c r="K639">
        <v>1018511</v>
      </c>
      <c r="L639" t="s">
        <v>57</v>
      </c>
      <c r="M639" t="s">
        <v>58</v>
      </c>
      <c r="N639" t="s">
        <v>59</v>
      </c>
      <c r="O639" t="s">
        <v>56</v>
      </c>
      <c r="P639">
        <v>224347</v>
      </c>
      <c r="Q639" t="s">
        <v>60</v>
      </c>
      <c r="R639" t="s">
        <v>168</v>
      </c>
      <c r="S639" t="s">
        <v>169</v>
      </c>
      <c r="T639" t="s">
        <v>63</v>
      </c>
      <c r="U639" t="s">
        <v>77</v>
      </c>
      <c r="V639" t="s">
        <v>78</v>
      </c>
      <c r="W639" t="s">
        <v>115</v>
      </c>
      <c r="X639" t="s">
        <v>116</v>
      </c>
      <c r="Y639" t="s">
        <v>106</v>
      </c>
      <c r="Z639" t="s">
        <v>87</v>
      </c>
      <c r="AA639" t="s">
        <v>88</v>
      </c>
      <c r="AB639" t="s">
        <v>402</v>
      </c>
      <c r="AC639" t="s">
        <v>403</v>
      </c>
      <c r="AD639" t="s">
        <v>72</v>
      </c>
      <c r="AE639" s="1">
        <v>46178</v>
      </c>
      <c r="AF639">
        <v>1608.125</v>
      </c>
      <c r="AG639">
        <v>1.4770000000000001</v>
      </c>
      <c r="AH639">
        <v>0</v>
      </c>
      <c r="AI639">
        <v>3.56</v>
      </c>
      <c r="AJ639">
        <v>5.26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0.69</v>
      </c>
      <c r="AR639">
        <v>1.02</v>
      </c>
      <c r="AS639">
        <v>2.5</v>
      </c>
      <c r="AT639">
        <v>3.69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9.9700000000000006</v>
      </c>
    </row>
    <row r="640" spans="1:53" x14ac:dyDescent="0.3">
      <c r="A640">
        <v>192340</v>
      </c>
      <c r="B640">
        <v>12625</v>
      </c>
      <c r="C640">
        <v>448</v>
      </c>
      <c r="D640">
        <v>117</v>
      </c>
      <c r="E640" t="s">
        <v>85</v>
      </c>
      <c r="F640" s="1">
        <v>46265</v>
      </c>
      <c r="G640" t="s">
        <v>54</v>
      </c>
      <c r="H640" t="s">
        <v>55</v>
      </c>
      <c r="I640" t="s">
        <v>56</v>
      </c>
      <c r="J640">
        <v>1007</v>
      </c>
      <c r="K640">
        <v>1018511</v>
      </c>
      <c r="L640" t="s">
        <v>57</v>
      </c>
      <c r="M640" t="s">
        <v>58</v>
      </c>
      <c r="N640" t="s">
        <v>59</v>
      </c>
      <c r="O640" t="s">
        <v>56</v>
      </c>
      <c r="P640">
        <v>224347</v>
      </c>
      <c r="Q640" t="s">
        <v>60</v>
      </c>
      <c r="R640" t="s">
        <v>168</v>
      </c>
      <c r="S640" t="s">
        <v>169</v>
      </c>
      <c r="T640" t="s">
        <v>63</v>
      </c>
      <c r="U640" t="s">
        <v>75</v>
      </c>
      <c r="V640" t="s">
        <v>76</v>
      </c>
      <c r="W640" t="s">
        <v>115</v>
      </c>
      <c r="X640" t="s">
        <v>116</v>
      </c>
      <c r="Y640" t="s">
        <v>106</v>
      </c>
      <c r="Z640" t="s">
        <v>87</v>
      </c>
      <c r="AA640" t="s">
        <v>88</v>
      </c>
      <c r="AB640" t="s">
        <v>404</v>
      </c>
      <c r="AC640" t="s">
        <v>405</v>
      </c>
      <c r="AD640" t="s">
        <v>72</v>
      </c>
      <c r="AE640" s="1">
        <v>46178</v>
      </c>
      <c r="AF640">
        <v>16422.376</v>
      </c>
      <c r="AG640">
        <v>15.08</v>
      </c>
      <c r="AH640">
        <v>0</v>
      </c>
      <c r="AI640">
        <v>3.56</v>
      </c>
      <c r="AJ640">
        <v>53.68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0.69</v>
      </c>
      <c r="AR640">
        <v>10.41</v>
      </c>
      <c r="AS640">
        <v>2.5</v>
      </c>
      <c r="AT640">
        <v>37.700000000000003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101.79</v>
      </c>
    </row>
    <row r="641" spans="1:53" x14ac:dyDescent="0.3">
      <c r="A641">
        <v>192340</v>
      </c>
      <c r="B641">
        <v>12625</v>
      </c>
      <c r="C641">
        <v>448</v>
      </c>
      <c r="D641">
        <v>117</v>
      </c>
      <c r="E641" t="s">
        <v>85</v>
      </c>
      <c r="F641" s="1">
        <v>46265</v>
      </c>
      <c r="G641" t="s">
        <v>54</v>
      </c>
      <c r="H641" t="s">
        <v>55</v>
      </c>
      <c r="I641" t="s">
        <v>56</v>
      </c>
      <c r="J641">
        <v>1007</v>
      </c>
      <c r="K641">
        <v>1018511</v>
      </c>
      <c r="L641" t="s">
        <v>57</v>
      </c>
      <c r="M641" t="s">
        <v>58</v>
      </c>
      <c r="N641" t="s">
        <v>59</v>
      </c>
      <c r="O641" t="s">
        <v>56</v>
      </c>
      <c r="P641">
        <v>224347</v>
      </c>
      <c r="Q641" t="s">
        <v>60</v>
      </c>
      <c r="R641" t="s">
        <v>168</v>
      </c>
      <c r="S641" t="s">
        <v>169</v>
      </c>
      <c r="T641" t="s">
        <v>63</v>
      </c>
      <c r="U641" t="s">
        <v>75</v>
      </c>
      <c r="V641" t="s">
        <v>76</v>
      </c>
      <c r="W641" t="s">
        <v>66</v>
      </c>
      <c r="X641" t="s">
        <v>67</v>
      </c>
      <c r="Y641" t="s">
        <v>106</v>
      </c>
      <c r="Z641" t="s">
        <v>87</v>
      </c>
      <c r="AA641" t="s">
        <v>88</v>
      </c>
      <c r="AB641" t="s">
        <v>404</v>
      </c>
      <c r="AC641" t="s">
        <v>405</v>
      </c>
      <c r="AD641" t="s">
        <v>72</v>
      </c>
      <c r="AE641" s="1">
        <v>46178</v>
      </c>
      <c r="AF641">
        <v>1865.348</v>
      </c>
      <c r="AG641">
        <v>1.7130000000000001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0.69</v>
      </c>
      <c r="AR641">
        <v>1.18</v>
      </c>
      <c r="AS641">
        <v>0.79</v>
      </c>
      <c r="AT641">
        <v>1.35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2.5299999999999998</v>
      </c>
    </row>
    <row r="642" spans="1:53" x14ac:dyDescent="0.3">
      <c r="A642">
        <v>192340</v>
      </c>
      <c r="B642">
        <v>12625</v>
      </c>
      <c r="C642">
        <v>448</v>
      </c>
      <c r="D642">
        <v>117</v>
      </c>
      <c r="E642" t="s">
        <v>85</v>
      </c>
      <c r="F642" s="1">
        <v>46265</v>
      </c>
      <c r="G642" t="s">
        <v>54</v>
      </c>
      <c r="H642" t="s">
        <v>55</v>
      </c>
      <c r="I642" t="s">
        <v>56</v>
      </c>
      <c r="J642">
        <v>1007</v>
      </c>
      <c r="K642">
        <v>1018511</v>
      </c>
      <c r="L642" t="s">
        <v>57</v>
      </c>
      <c r="M642" t="s">
        <v>58</v>
      </c>
      <c r="N642" t="s">
        <v>59</v>
      </c>
      <c r="O642" t="s">
        <v>56</v>
      </c>
      <c r="P642">
        <v>224347</v>
      </c>
      <c r="Q642" t="s">
        <v>60</v>
      </c>
      <c r="R642" t="s">
        <v>168</v>
      </c>
      <c r="S642" t="s">
        <v>169</v>
      </c>
      <c r="T642" t="s">
        <v>63</v>
      </c>
      <c r="U642" t="s">
        <v>77</v>
      </c>
      <c r="V642" t="s">
        <v>78</v>
      </c>
      <c r="W642" t="s">
        <v>66</v>
      </c>
      <c r="X642" t="s">
        <v>67</v>
      </c>
      <c r="Y642" t="s">
        <v>106</v>
      </c>
      <c r="Z642" t="s">
        <v>87</v>
      </c>
      <c r="AA642" t="s">
        <v>88</v>
      </c>
      <c r="AB642" t="s">
        <v>404</v>
      </c>
      <c r="AC642" t="s">
        <v>405</v>
      </c>
      <c r="AD642" t="s">
        <v>72</v>
      </c>
      <c r="AE642" s="1">
        <v>46178</v>
      </c>
      <c r="AF642">
        <v>2052.0329999999999</v>
      </c>
      <c r="AG642">
        <v>1.8839999999999999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0.69</v>
      </c>
      <c r="AR642">
        <v>1.3</v>
      </c>
      <c r="AS642">
        <v>0.79</v>
      </c>
      <c r="AT642">
        <v>1.49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2.79</v>
      </c>
    </row>
    <row r="643" spans="1:53" x14ac:dyDescent="0.3">
      <c r="A643">
        <v>192340</v>
      </c>
      <c r="B643">
        <v>12625</v>
      </c>
      <c r="C643">
        <v>448</v>
      </c>
      <c r="D643">
        <v>117</v>
      </c>
      <c r="E643" t="s">
        <v>85</v>
      </c>
      <c r="F643" s="1">
        <v>46265</v>
      </c>
      <c r="G643" t="s">
        <v>54</v>
      </c>
      <c r="H643" t="s">
        <v>55</v>
      </c>
      <c r="I643" t="s">
        <v>56</v>
      </c>
      <c r="J643">
        <v>1007</v>
      </c>
      <c r="K643">
        <v>1018511</v>
      </c>
      <c r="L643" t="s">
        <v>57</v>
      </c>
      <c r="M643" t="s">
        <v>58</v>
      </c>
      <c r="N643" t="s">
        <v>59</v>
      </c>
      <c r="O643" t="s">
        <v>56</v>
      </c>
      <c r="P643">
        <v>224347</v>
      </c>
      <c r="Q643" t="s">
        <v>60</v>
      </c>
      <c r="R643" t="s">
        <v>168</v>
      </c>
      <c r="S643" t="s">
        <v>169</v>
      </c>
      <c r="T643" t="s">
        <v>63</v>
      </c>
      <c r="U643" t="s">
        <v>77</v>
      </c>
      <c r="V643" t="s">
        <v>78</v>
      </c>
      <c r="W643" t="s">
        <v>115</v>
      </c>
      <c r="X643" t="s">
        <v>116</v>
      </c>
      <c r="Y643" t="s">
        <v>106</v>
      </c>
      <c r="Z643" t="s">
        <v>87</v>
      </c>
      <c r="AA643" t="s">
        <v>88</v>
      </c>
      <c r="AB643" t="s">
        <v>404</v>
      </c>
      <c r="AC643" t="s">
        <v>405</v>
      </c>
      <c r="AD643" t="s">
        <v>72</v>
      </c>
      <c r="AE643" s="1">
        <v>46178</v>
      </c>
      <c r="AF643">
        <v>1579.884</v>
      </c>
      <c r="AG643">
        <v>1.4510000000000001</v>
      </c>
      <c r="AH643">
        <v>0</v>
      </c>
      <c r="AI643">
        <v>3.56</v>
      </c>
      <c r="AJ643">
        <v>5.17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0.69</v>
      </c>
      <c r="AR643">
        <v>1</v>
      </c>
      <c r="AS643">
        <v>2.5</v>
      </c>
      <c r="AT643">
        <v>3.63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9.8000000000000007</v>
      </c>
    </row>
    <row r="644" spans="1:53" x14ac:dyDescent="0.3">
      <c r="A644">
        <v>192340</v>
      </c>
      <c r="B644">
        <v>12572</v>
      </c>
      <c r="C644">
        <v>448</v>
      </c>
      <c r="D644">
        <v>117</v>
      </c>
      <c r="E644" t="s">
        <v>85</v>
      </c>
      <c r="F644" s="1">
        <v>46265</v>
      </c>
      <c r="G644" t="s">
        <v>54</v>
      </c>
      <c r="H644" t="s">
        <v>55</v>
      </c>
      <c r="I644" t="s">
        <v>56</v>
      </c>
      <c r="J644">
        <v>1007</v>
      </c>
      <c r="K644">
        <v>1018511</v>
      </c>
      <c r="L644" t="s">
        <v>57</v>
      </c>
      <c r="M644" t="s">
        <v>58</v>
      </c>
      <c r="N644" t="s">
        <v>59</v>
      </c>
      <c r="O644" t="s">
        <v>56</v>
      </c>
      <c r="P644">
        <v>224347</v>
      </c>
      <c r="Q644" t="s">
        <v>60</v>
      </c>
      <c r="R644" t="s">
        <v>168</v>
      </c>
      <c r="S644" t="s">
        <v>169</v>
      </c>
      <c r="T644" t="s">
        <v>63</v>
      </c>
      <c r="U644" t="s">
        <v>75</v>
      </c>
      <c r="V644" t="s">
        <v>76</v>
      </c>
      <c r="W644" t="s">
        <v>115</v>
      </c>
      <c r="X644" t="s">
        <v>116</v>
      </c>
      <c r="Y644" t="s">
        <v>106</v>
      </c>
      <c r="Z644" t="s">
        <v>87</v>
      </c>
      <c r="AA644" t="s">
        <v>88</v>
      </c>
      <c r="AB644" t="s">
        <v>406</v>
      </c>
      <c r="AC644" t="s">
        <v>407</v>
      </c>
      <c r="AD644" t="s">
        <v>72</v>
      </c>
      <c r="AE644" s="1">
        <v>46175</v>
      </c>
      <c r="AF644">
        <v>16232.187</v>
      </c>
      <c r="AG644">
        <v>14.904999999999999</v>
      </c>
      <c r="AH644">
        <v>0</v>
      </c>
      <c r="AI644">
        <v>3.56</v>
      </c>
      <c r="AJ644">
        <v>53.06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0.69</v>
      </c>
      <c r="AR644">
        <v>10.28</v>
      </c>
      <c r="AS644">
        <v>2.5</v>
      </c>
      <c r="AT644">
        <v>37.26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100.6</v>
      </c>
    </row>
    <row r="645" spans="1:53" x14ac:dyDescent="0.3">
      <c r="A645">
        <v>192340</v>
      </c>
      <c r="B645">
        <v>12572</v>
      </c>
      <c r="C645">
        <v>448</v>
      </c>
      <c r="D645">
        <v>117</v>
      </c>
      <c r="E645" t="s">
        <v>85</v>
      </c>
      <c r="F645" s="1">
        <v>46265</v>
      </c>
      <c r="G645" t="s">
        <v>54</v>
      </c>
      <c r="H645" t="s">
        <v>55</v>
      </c>
      <c r="I645" t="s">
        <v>56</v>
      </c>
      <c r="J645">
        <v>1007</v>
      </c>
      <c r="K645">
        <v>1018511</v>
      </c>
      <c r="L645" t="s">
        <v>57</v>
      </c>
      <c r="M645" t="s">
        <v>58</v>
      </c>
      <c r="N645" t="s">
        <v>59</v>
      </c>
      <c r="O645" t="s">
        <v>56</v>
      </c>
      <c r="P645">
        <v>224347</v>
      </c>
      <c r="Q645" t="s">
        <v>60</v>
      </c>
      <c r="R645" t="s">
        <v>168</v>
      </c>
      <c r="S645" t="s">
        <v>169</v>
      </c>
      <c r="T645" t="s">
        <v>63</v>
      </c>
      <c r="U645" t="s">
        <v>75</v>
      </c>
      <c r="V645" t="s">
        <v>76</v>
      </c>
      <c r="W645" t="s">
        <v>66</v>
      </c>
      <c r="X645" t="s">
        <v>67</v>
      </c>
      <c r="Y645" t="s">
        <v>106</v>
      </c>
      <c r="Z645" t="s">
        <v>87</v>
      </c>
      <c r="AA645" t="s">
        <v>88</v>
      </c>
      <c r="AB645" t="s">
        <v>406</v>
      </c>
      <c r="AC645" t="s">
        <v>407</v>
      </c>
      <c r="AD645" t="s">
        <v>72</v>
      </c>
      <c r="AE645" s="1">
        <v>46175</v>
      </c>
      <c r="AF645">
        <v>1843.7449999999999</v>
      </c>
      <c r="AG645">
        <v>1.6930000000000001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0.69</v>
      </c>
      <c r="AR645">
        <v>1.17</v>
      </c>
      <c r="AS645">
        <v>0.79</v>
      </c>
      <c r="AT645">
        <v>1.34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2.5099999999999998</v>
      </c>
    </row>
    <row r="646" spans="1:53" x14ac:dyDescent="0.3">
      <c r="A646">
        <v>192340</v>
      </c>
      <c r="B646">
        <v>12572</v>
      </c>
      <c r="C646">
        <v>448</v>
      </c>
      <c r="D646">
        <v>117</v>
      </c>
      <c r="E646" t="s">
        <v>85</v>
      </c>
      <c r="F646" s="1">
        <v>46265</v>
      </c>
      <c r="G646" t="s">
        <v>54</v>
      </c>
      <c r="H646" t="s">
        <v>55</v>
      </c>
      <c r="I646" t="s">
        <v>56</v>
      </c>
      <c r="J646">
        <v>1007</v>
      </c>
      <c r="K646">
        <v>1018511</v>
      </c>
      <c r="L646" t="s">
        <v>57</v>
      </c>
      <c r="M646" t="s">
        <v>58</v>
      </c>
      <c r="N646" t="s">
        <v>59</v>
      </c>
      <c r="O646" t="s">
        <v>56</v>
      </c>
      <c r="P646">
        <v>224347</v>
      </c>
      <c r="Q646" t="s">
        <v>60</v>
      </c>
      <c r="R646" t="s">
        <v>168</v>
      </c>
      <c r="S646" t="s">
        <v>169</v>
      </c>
      <c r="T646" t="s">
        <v>63</v>
      </c>
      <c r="U646" t="s">
        <v>77</v>
      </c>
      <c r="V646" t="s">
        <v>78</v>
      </c>
      <c r="W646" t="s">
        <v>66</v>
      </c>
      <c r="X646" t="s">
        <v>67</v>
      </c>
      <c r="Y646" t="s">
        <v>106</v>
      </c>
      <c r="Z646" t="s">
        <v>87</v>
      </c>
      <c r="AA646" t="s">
        <v>88</v>
      </c>
      <c r="AB646" t="s">
        <v>406</v>
      </c>
      <c r="AC646" t="s">
        <v>407</v>
      </c>
      <c r="AD646" t="s">
        <v>72</v>
      </c>
      <c r="AE646" s="1">
        <v>46175</v>
      </c>
      <c r="AF646">
        <v>2028.269</v>
      </c>
      <c r="AG646">
        <v>1.863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0.69</v>
      </c>
      <c r="AR646">
        <v>1.29</v>
      </c>
      <c r="AS646">
        <v>0.79</v>
      </c>
      <c r="AT646">
        <v>1.47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2.76</v>
      </c>
    </row>
    <row r="647" spans="1:53" x14ac:dyDescent="0.3">
      <c r="A647">
        <v>192340</v>
      </c>
      <c r="B647">
        <v>12572</v>
      </c>
      <c r="C647">
        <v>448</v>
      </c>
      <c r="D647">
        <v>117</v>
      </c>
      <c r="E647" t="s">
        <v>85</v>
      </c>
      <c r="F647" s="1">
        <v>46265</v>
      </c>
      <c r="G647" t="s">
        <v>54</v>
      </c>
      <c r="H647" t="s">
        <v>55</v>
      </c>
      <c r="I647" t="s">
        <v>56</v>
      </c>
      <c r="J647">
        <v>1007</v>
      </c>
      <c r="K647">
        <v>1018511</v>
      </c>
      <c r="L647" t="s">
        <v>57</v>
      </c>
      <c r="M647" t="s">
        <v>58</v>
      </c>
      <c r="N647" t="s">
        <v>59</v>
      </c>
      <c r="O647" t="s">
        <v>56</v>
      </c>
      <c r="P647">
        <v>224347</v>
      </c>
      <c r="Q647" t="s">
        <v>60</v>
      </c>
      <c r="R647" t="s">
        <v>168</v>
      </c>
      <c r="S647" t="s">
        <v>169</v>
      </c>
      <c r="T647" t="s">
        <v>63</v>
      </c>
      <c r="U647" t="s">
        <v>77</v>
      </c>
      <c r="V647" t="s">
        <v>78</v>
      </c>
      <c r="W647" t="s">
        <v>115</v>
      </c>
      <c r="X647" t="s">
        <v>116</v>
      </c>
      <c r="Y647" t="s">
        <v>106</v>
      </c>
      <c r="Z647" t="s">
        <v>87</v>
      </c>
      <c r="AA647" t="s">
        <v>88</v>
      </c>
      <c r="AB647" t="s">
        <v>406</v>
      </c>
      <c r="AC647" t="s">
        <v>407</v>
      </c>
      <c r="AD647" t="s">
        <v>72</v>
      </c>
      <c r="AE647" s="1">
        <v>46175</v>
      </c>
      <c r="AF647">
        <v>1561.587</v>
      </c>
      <c r="AG647">
        <v>1.4339999999999999</v>
      </c>
      <c r="AH647">
        <v>0</v>
      </c>
      <c r="AI647">
        <v>3.56</v>
      </c>
      <c r="AJ647">
        <v>5.1100000000000003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0.69</v>
      </c>
      <c r="AR647">
        <v>0.99</v>
      </c>
      <c r="AS647">
        <v>2.5</v>
      </c>
      <c r="AT647">
        <v>3.59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9.69</v>
      </c>
    </row>
    <row r="648" spans="1:53" x14ac:dyDescent="0.3">
      <c r="A648">
        <v>192340</v>
      </c>
      <c r="B648">
        <v>12574</v>
      </c>
      <c r="C648">
        <v>448</v>
      </c>
      <c r="D648">
        <v>117</v>
      </c>
      <c r="E648" t="s">
        <v>85</v>
      </c>
      <c r="F648" s="1">
        <v>46265</v>
      </c>
      <c r="G648" t="s">
        <v>54</v>
      </c>
      <c r="H648" t="s">
        <v>55</v>
      </c>
      <c r="I648" t="s">
        <v>56</v>
      </c>
      <c r="J648">
        <v>1007</v>
      </c>
      <c r="K648">
        <v>1018511</v>
      </c>
      <c r="L648" t="s">
        <v>57</v>
      </c>
      <c r="M648" t="s">
        <v>58</v>
      </c>
      <c r="N648" t="s">
        <v>59</v>
      </c>
      <c r="O648" t="s">
        <v>56</v>
      </c>
      <c r="P648">
        <v>224347</v>
      </c>
      <c r="Q648" t="s">
        <v>60</v>
      </c>
      <c r="R648" t="s">
        <v>168</v>
      </c>
      <c r="S648" t="s">
        <v>169</v>
      </c>
      <c r="T648" t="s">
        <v>63</v>
      </c>
      <c r="U648" t="s">
        <v>75</v>
      </c>
      <c r="V648" t="s">
        <v>76</v>
      </c>
      <c r="W648" t="s">
        <v>115</v>
      </c>
      <c r="X648" t="s">
        <v>116</v>
      </c>
      <c r="Y648" t="s">
        <v>106</v>
      </c>
      <c r="Z648" t="s">
        <v>87</v>
      </c>
      <c r="AA648" t="s">
        <v>88</v>
      </c>
      <c r="AB648" t="s">
        <v>408</v>
      </c>
      <c r="AC648" t="s">
        <v>409</v>
      </c>
      <c r="AD648" t="s">
        <v>72</v>
      </c>
      <c r="AE648" s="1">
        <v>46175</v>
      </c>
      <c r="AF648">
        <v>16707.659</v>
      </c>
      <c r="AG648">
        <v>15.342000000000001</v>
      </c>
      <c r="AH648">
        <v>0</v>
      </c>
      <c r="AI648">
        <v>3.56</v>
      </c>
      <c r="AJ648">
        <v>54.62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0.69</v>
      </c>
      <c r="AR648">
        <v>10.59</v>
      </c>
      <c r="AS648">
        <v>2.5</v>
      </c>
      <c r="AT648">
        <v>38.36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103.57</v>
      </c>
    </row>
    <row r="649" spans="1:53" x14ac:dyDescent="0.3">
      <c r="A649">
        <v>192340</v>
      </c>
      <c r="B649">
        <v>12574</v>
      </c>
      <c r="C649">
        <v>448</v>
      </c>
      <c r="D649">
        <v>117</v>
      </c>
      <c r="E649" t="s">
        <v>85</v>
      </c>
      <c r="F649" s="1">
        <v>46265</v>
      </c>
      <c r="G649" t="s">
        <v>54</v>
      </c>
      <c r="H649" t="s">
        <v>55</v>
      </c>
      <c r="I649" t="s">
        <v>56</v>
      </c>
      <c r="J649">
        <v>1007</v>
      </c>
      <c r="K649">
        <v>1018511</v>
      </c>
      <c r="L649" t="s">
        <v>57</v>
      </c>
      <c r="M649" t="s">
        <v>58</v>
      </c>
      <c r="N649" t="s">
        <v>59</v>
      </c>
      <c r="O649" t="s">
        <v>56</v>
      </c>
      <c r="P649">
        <v>224347</v>
      </c>
      <c r="Q649" t="s">
        <v>60</v>
      </c>
      <c r="R649" t="s">
        <v>168</v>
      </c>
      <c r="S649" t="s">
        <v>169</v>
      </c>
      <c r="T649" t="s">
        <v>63</v>
      </c>
      <c r="U649" t="s">
        <v>75</v>
      </c>
      <c r="V649" t="s">
        <v>76</v>
      </c>
      <c r="W649" t="s">
        <v>66</v>
      </c>
      <c r="X649" t="s">
        <v>67</v>
      </c>
      <c r="Y649" t="s">
        <v>106</v>
      </c>
      <c r="Z649" t="s">
        <v>87</v>
      </c>
      <c r="AA649" t="s">
        <v>88</v>
      </c>
      <c r="AB649" t="s">
        <v>408</v>
      </c>
      <c r="AC649" t="s">
        <v>409</v>
      </c>
      <c r="AD649" t="s">
        <v>72</v>
      </c>
      <c r="AE649" s="1">
        <v>46175</v>
      </c>
      <c r="AF649">
        <v>1897.752</v>
      </c>
      <c r="AG649">
        <v>1.7430000000000001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0.69</v>
      </c>
      <c r="AR649">
        <v>1.2</v>
      </c>
      <c r="AS649">
        <v>0.79</v>
      </c>
      <c r="AT649">
        <v>1.38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2.58</v>
      </c>
    </row>
    <row r="650" spans="1:53" x14ac:dyDescent="0.3">
      <c r="A650">
        <v>192340</v>
      </c>
      <c r="B650">
        <v>12574</v>
      </c>
      <c r="C650">
        <v>448</v>
      </c>
      <c r="D650">
        <v>117</v>
      </c>
      <c r="E650" t="s">
        <v>85</v>
      </c>
      <c r="F650" s="1">
        <v>46265</v>
      </c>
      <c r="G650" t="s">
        <v>54</v>
      </c>
      <c r="H650" t="s">
        <v>55</v>
      </c>
      <c r="I650" t="s">
        <v>56</v>
      </c>
      <c r="J650">
        <v>1007</v>
      </c>
      <c r="K650">
        <v>1018511</v>
      </c>
      <c r="L650" t="s">
        <v>57</v>
      </c>
      <c r="M650" t="s">
        <v>58</v>
      </c>
      <c r="N650" t="s">
        <v>59</v>
      </c>
      <c r="O650" t="s">
        <v>56</v>
      </c>
      <c r="P650">
        <v>224347</v>
      </c>
      <c r="Q650" t="s">
        <v>60</v>
      </c>
      <c r="R650" t="s">
        <v>168</v>
      </c>
      <c r="S650" t="s">
        <v>169</v>
      </c>
      <c r="T650" t="s">
        <v>63</v>
      </c>
      <c r="U650" t="s">
        <v>77</v>
      </c>
      <c r="V650" t="s">
        <v>78</v>
      </c>
      <c r="W650" t="s">
        <v>66</v>
      </c>
      <c r="X650" t="s">
        <v>67</v>
      </c>
      <c r="Y650" t="s">
        <v>106</v>
      </c>
      <c r="Z650" t="s">
        <v>87</v>
      </c>
      <c r="AA650" t="s">
        <v>88</v>
      </c>
      <c r="AB650" t="s">
        <v>408</v>
      </c>
      <c r="AC650" t="s">
        <v>409</v>
      </c>
      <c r="AD650" t="s">
        <v>72</v>
      </c>
      <c r="AE650" s="1">
        <v>46175</v>
      </c>
      <c r="AF650">
        <v>2087.6799999999998</v>
      </c>
      <c r="AG650">
        <v>1.917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0.69</v>
      </c>
      <c r="AR650">
        <v>1.32</v>
      </c>
      <c r="AS650">
        <v>0.79</v>
      </c>
      <c r="AT650">
        <v>1.51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2.83</v>
      </c>
    </row>
    <row r="651" spans="1:53" x14ac:dyDescent="0.3">
      <c r="A651">
        <v>192340</v>
      </c>
      <c r="B651">
        <v>12574</v>
      </c>
      <c r="C651">
        <v>448</v>
      </c>
      <c r="D651">
        <v>117</v>
      </c>
      <c r="E651" t="s">
        <v>85</v>
      </c>
      <c r="F651" s="1">
        <v>46265</v>
      </c>
      <c r="G651" t="s">
        <v>54</v>
      </c>
      <c r="H651" t="s">
        <v>55</v>
      </c>
      <c r="I651" t="s">
        <v>56</v>
      </c>
      <c r="J651">
        <v>1007</v>
      </c>
      <c r="K651">
        <v>1018511</v>
      </c>
      <c r="L651" t="s">
        <v>57</v>
      </c>
      <c r="M651" t="s">
        <v>58</v>
      </c>
      <c r="N651" t="s">
        <v>59</v>
      </c>
      <c r="O651" t="s">
        <v>56</v>
      </c>
      <c r="P651">
        <v>224347</v>
      </c>
      <c r="Q651" t="s">
        <v>60</v>
      </c>
      <c r="R651" t="s">
        <v>168</v>
      </c>
      <c r="S651" t="s">
        <v>169</v>
      </c>
      <c r="T651" t="s">
        <v>63</v>
      </c>
      <c r="U651" t="s">
        <v>77</v>
      </c>
      <c r="V651" t="s">
        <v>78</v>
      </c>
      <c r="W651" t="s">
        <v>115</v>
      </c>
      <c r="X651" t="s">
        <v>116</v>
      </c>
      <c r="Y651" t="s">
        <v>106</v>
      </c>
      <c r="Z651" t="s">
        <v>87</v>
      </c>
      <c r="AA651" t="s">
        <v>88</v>
      </c>
      <c r="AB651" t="s">
        <v>408</v>
      </c>
      <c r="AC651" t="s">
        <v>409</v>
      </c>
      <c r="AD651" t="s">
        <v>72</v>
      </c>
      <c r="AE651" s="1">
        <v>46175</v>
      </c>
      <c r="AF651">
        <v>1607.329</v>
      </c>
      <c r="AG651">
        <v>1.476</v>
      </c>
      <c r="AH651">
        <v>0</v>
      </c>
      <c r="AI651">
        <v>3.56</v>
      </c>
      <c r="AJ651">
        <v>5.25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0.69</v>
      </c>
      <c r="AR651">
        <v>1.02</v>
      </c>
      <c r="AS651">
        <v>2.5</v>
      </c>
      <c r="AT651">
        <v>3.69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9.9600000000000009</v>
      </c>
    </row>
    <row r="652" spans="1:53" x14ac:dyDescent="0.3">
      <c r="A652">
        <v>192340</v>
      </c>
      <c r="B652">
        <v>12588</v>
      </c>
      <c r="C652">
        <v>448</v>
      </c>
      <c r="D652">
        <v>117</v>
      </c>
      <c r="E652" t="s">
        <v>85</v>
      </c>
      <c r="F652" s="1">
        <v>46265</v>
      </c>
      <c r="G652" t="s">
        <v>54</v>
      </c>
      <c r="H652" t="s">
        <v>55</v>
      </c>
      <c r="I652" t="s">
        <v>56</v>
      </c>
      <c r="J652">
        <v>1007</v>
      </c>
      <c r="K652">
        <v>1018511</v>
      </c>
      <c r="L652" t="s">
        <v>57</v>
      </c>
      <c r="M652" t="s">
        <v>58</v>
      </c>
      <c r="N652" t="s">
        <v>59</v>
      </c>
      <c r="O652" t="s">
        <v>56</v>
      </c>
      <c r="P652">
        <v>224347</v>
      </c>
      <c r="Q652" t="s">
        <v>60</v>
      </c>
      <c r="R652" t="s">
        <v>168</v>
      </c>
      <c r="S652" t="s">
        <v>169</v>
      </c>
      <c r="T652" t="s">
        <v>63</v>
      </c>
      <c r="U652" t="s">
        <v>75</v>
      </c>
      <c r="V652" t="s">
        <v>76</v>
      </c>
      <c r="W652" t="s">
        <v>115</v>
      </c>
      <c r="X652" t="s">
        <v>116</v>
      </c>
      <c r="Y652" t="s">
        <v>106</v>
      </c>
      <c r="Z652" t="s">
        <v>87</v>
      </c>
      <c r="AA652" t="s">
        <v>88</v>
      </c>
      <c r="AB652" t="s">
        <v>410</v>
      </c>
      <c r="AC652" t="s">
        <v>411</v>
      </c>
      <c r="AD652" t="s">
        <v>72</v>
      </c>
      <c r="AE652" s="1">
        <v>46176</v>
      </c>
      <c r="AF652">
        <v>17542.834999999999</v>
      </c>
      <c r="AG652">
        <v>16.109000000000002</v>
      </c>
      <c r="AH652">
        <v>0</v>
      </c>
      <c r="AI652">
        <v>3.56</v>
      </c>
      <c r="AJ652">
        <v>57.35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0.69</v>
      </c>
      <c r="AR652">
        <v>11.12</v>
      </c>
      <c r="AS652">
        <v>2.5</v>
      </c>
      <c r="AT652">
        <v>40.270000000000003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108.74</v>
      </c>
    </row>
    <row r="653" spans="1:53" x14ac:dyDescent="0.3">
      <c r="A653">
        <v>192340</v>
      </c>
      <c r="B653">
        <v>12588</v>
      </c>
      <c r="C653">
        <v>448</v>
      </c>
      <c r="D653">
        <v>117</v>
      </c>
      <c r="E653" t="s">
        <v>85</v>
      </c>
      <c r="F653" s="1">
        <v>46265</v>
      </c>
      <c r="G653" t="s">
        <v>54</v>
      </c>
      <c r="H653" t="s">
        <v>55</v>
      </c>
      <c r="I653" t="s">
        <v>56</v>
      </c>
      <c r="J653">
        <v>1007</v>
      </c>
      <c r="K653">
        <v>1018511</v>
      </c>
      <c r="L653" t="s">
        <v>57</v>
      </c>
      <c r="M653" t="s">
        <v>58</v>
      </c>
      <c r="N653" t="s">
        <v>59</v>
      </c>
      <c r="O653" t="s">
        <v>56</v>
      </c>
      <c r="P653">
        <v>224347</v>
      </c>
      <c r="Q653" t="s">
        <v>60</v>
      </c>
      <c r="R653" t="s">
        <v>168</v>
      </c>
      <c r="S653" t="s">
        <v>169</v>
      </c>
      <c r="T653" t="s">
        <v>63</v>
      </c>
      <c r="U653" t="s">
        <v>75</v>
      </c>
      <c r="V653" t="s">
        <v>76</v>
      </c>
      <c r="W653" t="s">
        <v>66</v>
      </c>
      <c r="X653" t="s">
        <v>67</v>
      </c>
      <c r="Y653" t="s">
        <v>106</v>
      </c>
      <c r="Z653" t="s">
        <v>87</v>
      </c>
      <c r="AA653" t="s">
        <v>88</v>
      </c>
      <c r="AB653" t="s">
        <v>410</v>
      </c>
      <c r="AC653" t="s">
        <v>411</v>
      </c>
      <c r="AD653" t="s">
        <v>72</v>
      </c>
      <c r="AE653" s="1">
        <v>46176</v>
      </c>
      <c r="AF653">
        <v>1992.616</v>
      </c>
      <c r="AG653">
        <v>1.83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0.69</v>
      </c>
      <c r="AR653">
        <v>1.26</v>
      </c>
      <c r="AS653">
        <v>0.79</v>
      </c>
      <c r="AT653">
        <v>1.45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2.71</v>
      </c>
    </row>
    <row r="654" spans="1:53" x14ac:dyDescent="0.3">
      <c r="A654">
        <v>192340</v>
      </c>
      <c r="B654">
        <v>12588</v>
      </c>
      <c r="C654">
        <v>448</v>
      </c>
      <c r="D654">
        <v>117</v>
      </c>
      <c r="E654" t="s">
        <v>85</v>
      </c>
      <c r="F654" s="1">
        <v>46265</v>
      </c>
      <c r="G654" t="s">
        <v>54</v>
      </c>
      <c r="H654" t="s">
        <v>55</v>
      </c>
      <c r="I654" t="s">
        <v>56</v>
      </c>
      <c r="J654">
        <v>1007</v>
      </c>
      <c r="K654">
        <v>1018511</v>
      </c>
      <c r="L654" t="s">
        <v>57</v>
      </c>
      <c r="M654" t="s">
        <v>58</v>
      </c>
      <c r="N654" t="s">
        <v>59</v>
      </c>
      <c r="O654" t="s">
        <v>56</v>
      </c>
      <c r="P654">
        <v>224347</v>
      </c>
      <c r="Q654" t="s">
        <v>60</v>
      </c>
      <c r="R654" t="s">
        <v>168</v>
      </c>
      <c r="S654" t="s">
        <v>169</v>
      </c>
      <c r="T654" t="s">
        <v>63</v>
      </c>
      <c r="U654" t="s">
        <v>77</v>
      </c>
      <c r="V654" t="s">
        <v>78</v>
      </c>
      <c r="W654" t="s">
        <v>66</v>
      </c>
      <c r="X654" t="s">
        <v>67</v>
      </c>
      <c r="Y654" t="s">
        <v>106</v>
      </c>
      <c r="Z654" t="s">
        <v>87</v>
      </c>
      <c r="AA654" t="s">
        <v>88</v>
      </c>
      <c r="AB654" t="s">
        <v>410</v>
      </c>
      <c r="AC654" t="s">
        <v>411</v>
      </c>
      <c r="AD654" t="s">
        <v>72</v>
      </c>
      <c r="AE654" s="1">
        <v>46176</v>
      </c>
      <c r="AF654">
        <v>2192.0390000000002</v>
      </c>
      <c r="AG654">
        <v>2.0129999999999999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0.69</v>
      </c>
      <c r="AR654">
        <v>1.39</v>
      </c>
      <c r="AS654">
        <v>0.79</v>
      </c>
      <c r="AT654">
        <v>1.59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2.98</v>
      </c>
    </row>
    <row r="655" spans="1:53" x14ac:dyDescent="0.3">
      <c r="A655">
        <v>192340</v>
      </c>
      <c r="B655">
        <v>12588</v>
      </c>
      <c r="C655">
        <v>448</v>
      </c>
      <c r="D655">
        <v>117</v>
      </c>
      <c r="E655" t="s">
        <v>85</v>
      </c>
      <c r="F655" s="1">
        <v>46265</v>
      </c>
      <c r="G655" t="s">
        <v>54</v>
      </c>
      <c r="H655" t="s">
        <v>55</v>
      </c>
      <c r="I655" t="s">
        <v>56</v>
      </c>
      <c r="J655">
        <v>1007</v>
      </c>
      <c r="K655">
        <v>1018511</v>
      </c>
      <c r="L655" t="s">
        <v>57</v>
      </c>
      <c r="M655" t="s">
        <v>58</v>
      </c>
      <c r="N655" t="s">
        <v>59</v>
      </c>
      <c r="O655" t="s">
        <v>56</v>
      </c>
      <c r="P655">
        <v>224347</v>
      </c>
      <c r="Q655" t="s">
        <v>60</v>
      </c>
      <c r="R655" t="s">
        <v>168</v>
      </c>
      <c r="S655" t="s">
        <v>169</v>
      </c>
      <c r="T655" t="s">
        <v>63</v>
      </c>
      <c r="U655" t="s">
        <v>77</v>
      </c>
      <c r="V655" t="s">
        <v>78</v>
      </c>
      <c r="W655" t="s">
        <v>115</v>
      </c>
      <c r="X655" t="s">
        <v>116</v>
      </c>
      <c r="Y655" t="s">
        <v>106</v>
      </c>
      <c r="Z655" t="s">
        <v>87</v>
      </c>
      <c r="AA655" t="s">
        <v>88</v>
      </c>
      <c r="AB655" t="s">
        <v>410</v>
      </c>
      <c r="AC655" t="s">
        <v>411</v>
      </c>
      <c r="AD655" t="s">
        <v>72</v>
      </c>
      <c r="AE655" s="1">
        <v>46176</v>
      </c>
      <c r="AF655">
        <v>1687.6759999999999</v>
      </c>
      <c r="AG655">
        <v>1.55</v>
      </c>
      <c r="AH655">
        <v>0</v>
      </c>
      <c r="AI655">
        <v>3.56</v>
      </c>
      <c r="AJ655">
        <v>5.52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0.69</v>
      </c>
      <c r="AR655">
        <v>1.07</v>
      </c>
      <c r="AS655">
        <v>2.5</v>
      </c>
      <c r="AT655">
        <v>3.88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10.47</v>
      </c>
    </row>
    <row r="656" spans="1:53" x14ac:dyDescent="0.3">
      <c r="A656">
        <v>192340</v>
      </c>
      <c r="B656">
        <v>12590</v>
      </c>
      <c r="C656">
        <v>448</v>
      </c>
      <c r="D656">
        <v>117</v>
      </c>
      <c r="E656" t="s">
        <v>85</v>
      </c>
      <c r="F656" s="1">
        <v>46265</v>
      </c>
      <c r="G656" t="s">
        <v>54</v>
      </c>
      <c r="H656" t="s">
        <v>55</v>
      </c>
      <c r="I656" t="s">
        <v>56</v>
      </c>
      <c r="J656">
        <v>1007</v>
      </c>
      <c r="K656">
        <v>1018511</v>
      </c>
      <c r="L656" t="s">
        <v>57</v>
      </c>
      <c r="M656" t="s">
        <v>58</v>
      </c>
      <c r="N656" t="s">
        <v>59</v>
      </c>
      <c r="O656" t="s">
        <v>56</v>
      </c>
      <c r="P656">
        <v>224347</v>
      </c>
      <c r="Q656" t="s">
        <v>60</v>
      </c>
      <c r="R656" t="s">
        <v>168</v>
      </c>
      <c r="S656" t="s">
        <v>169</v>
      </c>
      <c r="T656" t="s">
        <v>63</v>
      </c>
      <c r="U656" t="s">
        <v>75</v>
      </c>
      <c r="V656" t="s">
        <v>76</v>
      </c>
      <c r="W656" t="s">
        <v>115</v>
      </c>
      <c r="X656" t="s">
        <v>116</v>
      </c>
      <c r="Y656" t="s">
        <v>106</v>
      </c>
      <c r="Z656" t="s">
        <v>87</v>
      </c>
      <c r="AA656" t="s">
        <v>88</v>
      </c>
      <c r="AB656" t="s">
        <v>412</v>
      </c>
      <c r="AC656" t="s">
        <v>413</v>
      </c>
      <c r="AD656" t="s">
        <v>72</v>
      </c>
      <c r="AE656" s="1">
        <v>46176</v>
      </c>
      <c r="AF656">
        <v>15744.312</v>
      </c>
      <c r="AG656">
        <v>14.458</v>
      </c>
      <c r="AH656">
        <v>0</v>
      </c>
      <c r="AI656">
        <v>3.56</v>
      </c>
      <c r="AJ656">
        <v>51.47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0.69</v>
      </c>
      <c r="AR656">
        <v>9.98</v>
      </c>
      <c r="AS656">
        <v>2.5</v>
      </c>
      <c r="AT656">
        <v>36.15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97.6</v>
      </c>
    </row>
    <row r="657" spans="1:53" x14ac:dyDescent="0.3">
      <c r="A657">
        <v>192340</v>
      </c>
      <c r="B657">
        <v>12590</v>
      </c>
      <c r="C657">
        <v>448</v>
      </c>
      <c r="D657">
        <v>117</v>
      </c>
      <c r="E657" t="s">
        <v>85</v>
      </c>
      <c r="F657" s="1">
        <v>46265</v>
      </c>
      <c r="G657" t="s">
        <v>54</v>
      </c>
      <c r="H657" t="s">
        <v>55</v>
      </c>
      <c r="I657" t="s">
        <v>56</v>
      </c>
      <c r="J657">
        <v>1007</v>
      </c>
      <c r="K657">
        <v>1018511</v>
      </c>
      <c r="L657" t="s">
        <v>57</v>
      </c>
      <c r="M657" t="s">
        <v>58</v>
      </c>
      <c r="N657" t="s">
        <v>59</v>
      </c>
      <c r="O657" t="s">
        <v>56</v>
      </c>
      <c r="P657">
        <v>224347</v>
      </c>
      <c r="Q657" t="s">
        <v>60</v>
      </c>
      <c r="R657" t="s">
        <v>168</v>
      </c>
      <c r="S657" t="s">
        <v>169</v>
      </c>
      <c r="T657" t="s">
        <v>63</v>
      </c>
      <c r="U657" t="s">
        <v>75</v>
      </c>
      <c r="V657" t="s">
        <v>76</v>
      </c>
      <c r="W657" t="s">
        <v>66</v>
      </c>
      <c r="X657" t="s">
        <v>67</v>
      </c>
      <c r="Y657" t="s">
        <v>106</v>
      </c>
      <c r="Z657" t="s">
        <v>87</v>
      </c>
      <c r="AA657" t="s">
        <v>88</v>
      </c>
      <c r="AB657" t="s">
        <v>412</v>
      </c>
      <c r="AC657" t="s">
        <v>413</v>
      </c>
      <c r="AD657" t="s">
        <v>72</v>
      </c>
      <c r="AE657" s="1">
        <v>46176</v>
      </c>
      <c r="AF657">
        <v>1788.329</v>
      </c>
      <c r="AG657">
        <v>1.6419999999999999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0.69</v>
      </c>
      <c r="AR657">
        <v>1.1299999999999999</v>
      </c>
      <c r="AS657">
        <v>0.79</v>
      </c>
      <c r="AT657">
        <v>1.3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2.4300000000000002</v>
      </c>
    </row>
    <row r="658" spans="1:53" x14ac:dyDescent="0.3">
      <c r="A658">
        <v>192340</v>
      </c>
      <c r="B658">
        <v>12590</v>
      </c>
      <c r="C658">
        <v>448</v>
      </c>
      <c r="D658">
        <v>117</v>
      </c>
      <c r="E658" t="s">
        <v>85</v>
      </c>
      <c r="F658" s="1">
        <v>46265</v>
      </c>
      <c r="G658" t="s">
        <v>54</v>
      </c>
      <c r="H658" t="s">
        <v>55</v>
      </c>
      <c r="I658" t="s">
        <v>56</v>
      </c>
      <c r="J658">
        <v>1007</v>
      </c>
      <c r="K658">
        <v>1018511</v>
      </c>
      <c r="L658" t="s">
        <v>57</v>
      </c>
      <c r="M658" t="s">
        <v>58</v>
      </c>
      <c r="N658" t="s">
        <v>59</v>
      </c>
      <c r="O658" t="s">
        <v>56</v>
      </c>
      <c r="P658">
        <v>224347</v>
      </c>
      <c r="Q658" t="s">
        <v>60</v>
      </c>
      <c r="R658" t="s">
        <v>168</v>
      </c>
      <c r="S658" t="s">
        <v>169</v>
      </c>
      <c r="T658" t="s">
        <v>63</v>
      </c>
      <c r="U658" t="s">
        <v>77</v>
      </c>
      <c r="V658" t="s">
        <v>78</v>
      </c>
      <c r="W658" t="s">
        <v>66</v>
      </c>
      <c r="X658" t="s">
        <v>67</v>
      </c>
      <c r="Y658" t="s">
        <v>106</v>
      </c>
      <c r="Z658" t="s">
        <v>87</v>
      </c>
      <c r="AA658" t="s">
        <v>88</v>
      </c>
      <c r="AB658" t="s">
        <v>412</v>
      </c>
      <c r="AC658" t="s">
        <v>413</v>
      </c>
      <c r="AD658" t="s">
        <v>72</v>
      </c>
      <c r="AE658" s="1">
        <v>46176</v>
      </c>
      <c r="AF658">
        <v>1967.307</v>
      </c>
      <c r="AG658">
        <v>1.8069999999999999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0.69</v>
      </c>
      <c r="AR658">
        <v>1.25</v>
      </c>
      <c r="AS658">
        <v>0.79</v>
      </c>
      <c r="AT658">
        <v>1.43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2.68</v>
      </c>
    </row>
    <row r="659" spans="1:53" x14ac:dyDescent="0.3">
      <c r="A659">
        <v>192340</v>
      </c>
      <c r="B659">
        <v>12590</v>
      </c>
      <c r="C659">
        <v>448</v>
      </c>
      <c r="D659">
        <v>117</v>
      </c>
      <c r="E659" t="s">
        <v>85</v>
      </c>
      <c r="F659" s="1">
        <v>46265</v>
      </c>
      <c r="G659" t="s">
        <v>54</v>
      </c>
      <c r="H659" t="s">
        <v>55</v>
      </c>
      <c r="I659" t="s">
        <v>56</v>
      </c>
      <c r="J659">
        <v>1007</v>
      </c>
      <c r="K659">
        <v>1018511</v>
      </c>
      <c r="L659" t="s">
        <v>57</v>
      </c>
      <c r="M659" t="s">
        <v>58</v>
      </c>
      <c r="N659" t="s">
        <v>59</v>
      </c>
      <c r="O659" t="s">
        <v>56</v>
      </c>
      <c r="P659">
        <v>224347</v>
      </c>
      <c r="Q659" t="s">
        <v>60</v>
      </c>
      <c r="R659" t="s">
        <v>168</v>
      </c>
      <c r="S659" t="s">
        <v>169</v>
      </c>
      <c r="T659" t="s">
        <v>63</v>
      </c>
      <c r="U659" t="s">
        <v>77</v>
      </c>
      <c r="V659" t="s">
        <v>78</v>
      </c>
      <c r="W659" t="s">
        <v>115</v>
      </c>
      <c r="X659" t="s">
        <v>116</v>
      </c>
      <c r="Y659" t="s">
        <v>106</v>
      </c>
      <c r="Z659" t="s">
        <v>87</v>
      </c>
      <c r="AA659" t="s">
        <v>88</v>
      </c>
      <c r="AB659" t="s">
        <v>412</v>
      </c>
      <c r="AC659" t="s">
        <v>413</v>
      </c>
      <c r="AD659" t="s">
        <v>72</v>
      </c>
      <c r="AE659" s="1">
        <v>46176</v>
      </c>
      <c r="AF659">
        <v>1514.652</v>
      </c>
      <c r="AG659">
        <v>1.391</v>
      </c>
      <c r="AH659">
        <v>0</v>
      </c>
      <c r="AI659">
        <v>3.56</v>
      </c>
      <c r="AJ659">
        <v>4.95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0.69</v>
      </c>
      <c r="AR659">
        <v>0.96</v>
      </c>
      <c r="AS659">
        <v>2.5</v>
      </c>
      <c r="AT659">
        <v>3.48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9.39</v>
      </c>
    </row>
    <row r="660" spans="1:53" x14ac:dyDescent="0.3">
      <c r="A660">
        <v>192340</v>
      </c>
      <c r="B660">
        <v>12591</v>
      </c>
      <c r="C660">
        <v>448</v>
      </c>
      <c r="D660">
        <v>117</v>
      </c>
      <c r="E660" t="s">
        <v>85</v>
      </c>
      <c r="F660" s="1">
        <v>46265</v>
      </c>
      <c r="G660" t="s">
        <v>54</v>
      </c>
      <c r="H660" t="s">
        <v>55</v>
      </c>
      <c r="I660" t="s">
        <v>56</v>
      </c>
      <c r="J660">
        <v>1007</v>
      </c>
      <c r="K660">
        <v>1018511</v>
      </c>
      <c r="L660" t="s">
        <v>57</v>
      </c>
      <c r="M660" t="s">
        <v>58</v>
      </c>
      <c r="N660" t="s">
        <v>59</v>
      </c>
      <c r="O660" t="s">
        <v>56</v>
      </c>
      <c r="P660">
        <v>224347</v>
      </c>
      <c r="Q660" t="s">
        <v>60</v>
      </c>
      <c r="R660" t="s">
        <v>168</v>
      </c>
      <c r="S660" t="s">
        <v>169</v>
      </c>
      <c r="T660" t="s">
        <v>63</v>
      </c>
      <c r="U660" t="s">
        <v>75</v>
      </c>
      <c r="V660" t="s">
        <v>76</v>
      </c>
      <c r="W660" t="s">
        <v>115</v>
      </c>
      <c r="X660" t="s">
        <v>116</v>
      </c>
      <c r="Y660" t="s">
        <v>106</v>
      </c>
      <c r="Z660" t="s">
        <v>87</v>
      </c>
      <c r="AA660" t="s">
        <v>88</v>
      </c>
      <c r="AB660" t="s">
        <v>414</v>
      </c>
      <c r="AC660" t="s">
        <v>415</v>
      </c>
      <c r="AD660" t="s">
        <v>72</v>
      </c>
      <c r="AE660" s="1">
        <v>46176</v>
      </c>
      <c r="AF660">
        <v>16678.717000000001</v>
      </c>
      <c r="AG660">
        <v>15.315</v>
      </c>
      <c r="AH660">
        <v>0</v>
      </c>
      <c r="AI660">
        <v>3.56</v>
      </c>
      <c r="AJ660">
        <v>54.52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0.69</v>
      </c>
      <c r="AR660">
        <v>10.57</v>
      </c>
      <c r="AS660">
        <v>2.5</v>
      </c>
      <c r="AT660">
        <v>38.29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103.38</v>
      </c>
    </row>
    <row r="661" spans="1:53" x14ac:dyDescent="0.3">
      <c r="A661">
        <v>192340</v>
      </c>
      <c r="B661">
        <v>12591</v>
      </c>
      <c r="C661">
        <v>448</v>
      </c>
      <c r="D661">
        <v>117</v>
      </c>
      <c r="E661" t="s">
        <v>85</v>
      </c>
      <c r="F661" s="1">
        <v>46265</v>
      </c>
      <c r="G661" t="s">
        <v>54</v>
      </c>
      <c r="H661" t="s">
        <v>55</v>
      </c>
      <c r="I661" t="s">
        <v>56</v>
      </c>
      <c r="J661">
        <v>1007</v>
      </c>
      <c r="K661">
        <v>1018511</v>
      </c>
      <c r="L661" t="s">
        <v>57</v>
      </c>
      <c r="M661" t="s">
        <v>58</v>
      </c>
      <c r="N661" t="s">
        <v>59</v>
      </c>
      <c r="O661" t="s">
        <v>56</v>
      </c>
      <c r="P661">
        <v>224347</v>
      </c>
      <c r="Q661" t="s">
        <v>60</v>
      </c>
      <c r="R661" t="s">
        <v>168</v>
      </c>
      <c r="S661" t="s">
        <v>169</v>
      </c>
      <c r="T661" t="s">
        <v>63</v>
      </c>
      <c r="U661" t="s">
        <v>75</v>
      </c>
      <c r="V661" t="s">
        <v>76</v>
      </c>
      <c r="W661" t="s">
        <v>66</v>
      </c>
      <c r="X661" t="s">
        <v>67</v>
      </c>
      <c r="Y661" t="s">
        <v>106</v>
      </c>
      <c r="Z661" t="s">
        <v>87</v>
      </c>
      <c r="AA661" t="s">
        <v>88</v>
      </c>
      <c r="AB661" t="s">
        <v>414</v>
      </c>
      <c r="AC661" t="s">
        <v>415</v>
      </c>
      <c r="AD661" t="s">
        <v>72</v>
      </c>
      <c r="AE661" s="1">
        <v>46176</v>
      </c>
      <c r="AF661">
        <v>1894.4649999999999</v>
      </c>
      <c r="AG661">
        <v>1.74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0.69</v>
      </c>
      <c r="AR661">
        <v>1.2</v>
      </c>
      <c r="AS661">
        <v>0.79</v>
      </c>
      <c r="AT661">
        <v>1.37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2.57</v>
      </c>
    </row>
    <row r="662" spans="1:53" x14ac:dyDescent="0.3">
      <c r="A662">
        <v>192340</v>
      </c>
      <c r="B662">
        <v>12591</v>
      </c>
      <c r="C662">
        <v>448</v>
      </c>
      <c r="D662">
        <v>117</v>
      </c>
      <c r="E662" t="s">
        <v>85</v>
      </c>
      <c r="F662" s="1">
        <v>46265</v>
      </c>
      <c r="G662" t="s">
        <v>54</v>
      </c>
      <c r="H662" t="s">
        <v>55</v>
      </c>
      <c r="I662" t="s">
        <v>56</v>
      </c>
      <c r="J662">
        <v>1007</v>
      </c>
      <c r="K662">
        <v>1018511</v>
      </c>
      <c r="L662" t="s">
        <v>57</v>
      </c>
      <c r="M662" t="s">
        <v>58</v>
      </c>
      <c r="N662" t="s">
        <v>59</v>
      </c>
      <c r="O662" t="s">
        <v>56</v>
      </c>
      <c r="P662">
        <v>224347</v>
      </c>
      <c r="Q662" t="s">
        <v>60</v>
      </c>
      <c r="R662" t="s">
        <v>168</v>
      </c>
      <c r="S662" t="s">
        <v>169</v>
      </c>
      <c r="T662" t="s">
        <v>63</v>
      </c>
      <c r="U662" t="s">
        <v>77</v>
      </c>
      <c r="V662" t="s">
        <v>78</v>
      </c>
      <c r="W662" t="s">
        <v>66</v>
      </c>
      <c r="X662" t="s">
        <v>67</v>
      </c>
      <c r="Y662" t="s">
        <v>106</v>
      </c>
      <c r="Z662" t="s">
        <v>87</v>
      </c>
      <c r="AA662" t="s">
        <v>88</v>
      </c>
      <c r="AB662" t="s">
        <v>414</v>
      </c>
      <c r="AC662" t="s">
        <v>415</v>
      </c>
      <c r="AD662" t="s">
        <v>72</v>
      </c>
      <c r="AE662" s="1">
        <v>46176</v>
      </c>
      <c r="AF662">
        <v>2084.0639999999999</v>
      </c>
      <c r="AG662">
        <v>1.9139999999999999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0.69</v>
      </c>
      <c r="AR662">
        <v>1.32</v>
      </c>
      <c r="AS662">
        <v>0.79</v>
      </c>
      <c r="AT662">
        <v>1.51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2.83</v>
      </c>
    </row>
    <row r="663" spans="1:53" x14ac:dyDescent="0.3">
      <c r="A663">
        <v>192340</v>
      </c>
      <c r="B663">
        <v>12591</v>
      </c>
      <c r="C663">
        <v>448</v>
      </c>
      <c r="D663">
        <v>117</v>
      </c>
      <c r="E663" t="s">
        <v>85</v>
      </c>
      <c r="F663" s="1">
        <v>46265</v>
      </c>
      <c r="G663" t="s">
        <v>54</v>
      </c>
      <c r="H663" t="s">
        <v>55</v>
      </c>
      <c r="I663" t="s">
        <v>56</v>
      </c>
      <c r="J663">
        <v>1007</v>
      </c>
      <c r="K663">
        <v>1018511</v>
      </c>
      <c r="L663" t="s">
        <v>57</v>
      </c>
      <c r="M663" t="s">
        <v>58</v>
      </c>
      <c r="N663" t="s">
        <v>59</v>
      </c>
      <c r="O663" t="s">
        <v>56</v>
      </c>
      <c r="P663">
        <v>224347</v>
      </c>
      <c r="Q663" t="s">
        <v>60</v>
      </c>
      <c r="R663" t="s">
        <v>168</v>
      </c>
      <c r="S663" t="s">
        <v>169</v>
      </c>
      <c r="T663" t="s">
        <v>63</v>
      </c>
      <c r="U663" t="s">
        <v>77</v>
      </c>
      <c r="V663" t="s">
        <v>78</v>
      </c>
      <c r="W663" t="s">
        <v>115</v>
      </c>
      <c r="X663" t="s">
        <v>116</v>
      </c>
      <c r="Y663" t="s">
        <v>106</v>
      </c>
      <c r="Z663" t="s">
        <v>87</v>
      </c>
      <c r="AA663" t="s">
        <v>88</v>
      </c>
      <c r="AB663" t="s">
        <v>414</v>
      </c>
      <c r="AC663" t="s">
        <v>415</v>
      </c>
      <c r="AD663" t="s">
        <v>72</v>
      </c>
      <c r="AE663" s="1">
        <v>46176</v>
      </c>
      <c r="AF663">
        <v>1604.5450000000001</v>
      </c>
      <c r="AG663">
        <v>1.4730000000000001</v>
      </c>
      <c r="AH663">
        <v>0</v>
      </c>
      <c r="AI663">
        <v>3.56</v>
      </c>
      <c r="AJ663">
        <v>5.24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0.69</v>
      </c>
      <c r="AR663">
        <v>1.02</v>
      </c>
      <c r="AS663">
        <v>2.5</v>
      </c>
      <c r="AT663">
        <v>3.68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9.94</v>
      </c>
    </row>
    <row r="664" spans="1:53" x14ac:dyDescent="0.3">
      <c r="A664">
        <v>192340</v>
      </c>
      <c r="B664">
        <v>12612</v>
      </c>
      <c r="C664">
        <v>448</v>
      </c>
      <c r="D664">
        <v>117</v>
      </c>
      <c r="E664" t="s">
        <v>85</v>
      </c>
      <c r="F664" s="1">
        <v>46265</v>
      </c>
      <c r="G664" t="s">
        <v>54</v>
      </c>
      <c r="H664" t="s">
        <v>55</v>
      </c>
      <c r="I664" t="s">
        <v>56</v>
      </c>
      <c r="J664">
        <v>1007</v>
      </c>
      <c r="K664">
        <v>1018511</v>
      </c>
      <c r="L664" t="s">
        <v>57</v>
      </c>
      <c r="M664" t="s">
        <v>58</v>
      </c>
      <c r="N664" t="s">
        <v>59</v>
      </c>
      <c r="O664" t="s">
        <v>56</v>
      </c>
      <c r="P664">
        <v>224347</v>
      </c>
      <c r="Q664" t="s">
        <v>60</v>
      </c>
      <c r="R664" t="s">
        <v>168</v>
      </c>
      <c r="S664" t="s">
        <v>169</v>
      </c>
      <c r="T664" t="s">
        <v>63</v>
      </c>
      <c r="U664" t="s">
        <v>75</v>
      </c>
      <c r="V664" t="s">
        <v>76</v>
      </c>
      <c r="W664" t="s">
        <v>115</v>
      </c>
      <c r="X664" t="s">
        <v>116</v>
      </c>
      <c r="Y664" t="s">
        <v>106</v>
      </c>
      <c r="Z664" t="s">
        <v>87</v>
      </c>
      <c r="AA664" t="s">
        <v>88</v>
      </c>
      <c r="AB664" t="s">
        <v>416</v>
      </c>
      <c r="AC664" t="s">
        <v>417</v>
      </c>
      <c r="AD664" t="s">
        <v>72</v>
      </c>
      <c r="AE664" s="1">
        <v>46177</v>
      </c>
      <c r="AF664">
        <v>18117.535</v>
      </c>
      <c r="AG664">
        <v>16.635999999999999</v>
      </c>
      <c r="AH664">
        <v>0</v>
      </c>
      <c r="AI664">
        <v>3.56</v>
      </c>
      <c r="AJ664">
        <v>59.22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0.69</v>
      </c>
      <c r="AR664">
        <v>11.48</v>
      </c>
      <c r="AS664">
        <v>2.5</v>
      </c>
      <c r="AT664">
        <v>41.59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112.29</v>
      </c>
    </row>
    <row r="665" spans="1:53" x14ac:dyDescent="0.3">
      <c r="A665">
        <v>192340</v>
      </c>
      <c r="B665">
        <v>12612</v>
      </c>
      <c r="C665">
        <v>448</v>
      </c>
      <c r="D665">
        <v>117</v>
      </c>
      <c r="E665" t="s">
        <v>85</v>
      </c>
      <c r="F665" s="1">
        <v>46265</v>
      </c>
      <c r="G665" t="s">
        <v>54</v>
      </c>
      <c r="H665" t="s">
        <v>55</v>
      </c>
      <c r="I665" t="s">
        <v>56</v>
      </c>
      <c r="J665">
        <v>1007</v>
      </c>
      <c r="K665">
        <v>1018511</v>
      </c>
      <c r="L665" t="s">
        <v>57</v>
      </c>
      <c r="M665" t="s">
        <v>58</v>
      </c>
      <c r="N665" t="s">
        <v>59</v>
      </c>
      <c r="O665" t="s">
        <v>56</v>
      </c>
      <c r="P665">
        <v>224347</v>
      </c>
      <c r="Q665" t="s">
        <v>60</v>
      </c>
      <c r="R665" t="s">
        <v>168</v>
      </c>
      <c r="S665" t="s">
        <v>169</v>
      </c>
      <c r="T665" t="s">
        <v>63</v>
      </c>
      <c r="U665" t="s">
        <v>75</v>
      </c>
      <c r="V665" t="s">
        <v>76</v>
      </c>
      <c r="W665" t="s">
        <v>66</v>
      </c>
      <c r="X665" t="s">
        <v>67</v>
      </c>
      <c r="Y665" t="s">
        <v>106</v>
      </c>
      <c r="Z665" t="s">
        <v>87</v>
      </c>
      <c r="AA665" t="s">
        <v>88</v>
      </c>
      <c r="AB665" t="s">
        <v>416</v>
      </c>
      <c r="AC665" t="s">
        <v>417</v>
      </c>
      <c r="AD665" t="s">
        <v>72</v>
      </c>
      <c r="AE665" s="1">
        <v>46177</v>
      </c>
      <c r="AF665">
        <v>2057.8939999999998</v>
      </c>
      <c r="AG665">
        <v>1.89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0.69</v>
      </c>
      <c r="AR665">
        <v>1.3</v>
      </c>
      <c r="AS665">
        <v>0.79</v>
      </c>
      <c r="AT665">
        <v>1.49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2.79</v>
      </c>
    </row>
    <row r="666" spans="1:53" x14ac:dyDescent="0.3">
      <c r="A666">
        <v>192340</v>
      </c>
      <c r="B666">
        <v>12612</v>
      </c>
      <c r="C666">
        <v>448</v>
      </c>
      <c r="D666">
        <v>117</v>
      </c>
      <c r="E666" t="s">
        <v>85</v>
      </c>
      <c r="F666" s="1">
        <v>46265</v>
      </c>
      <c r="G666" t="s">
        <v>54</v>
      </c>
      <c r="H666" t="s">
        <v>55</v>
      </c>
      <c r="I666" t="s">
        <v>56</v>
      </c>
      <c r="J666">
        <v>1007</v>
      </c>
      <c r="K666">
        <v>1018511</v>
      </c>
      <c r="L666" t="s">
        <v>57</v>
      </c>
      <c r="M666" t="s">
        <v>58</v>
      </c>
      <c r="N666" t="s">
        <v>59</v>
      </c>
      <c r="O666" t="s">
        <v>56</v>
      </c>
      <c r="P666">
        <v>224347</v>
      </c>
      <c r="Q666" t="s">
        <v>60</v>
      </c>
      <c r="R666" t="s">
        <v>168</v>
      </c>
      <c r="S666" t="s">
        <v>169</v>
      </c>
      <c r="T666" t="s">
        <v>63</v>
      </c>
      <c r="U666" t="s">
        <v>77</v>
      </c>
      <c r="V666" t="s">
        <v>78</v>
      </c>
      <c r="W666" t="s">
        <v>66</v>
      </c>
      <c r="X666" t="s">
        <v>67</v>
      </c>
      <c r="Y666" t="s">
        <v>106</v>
      </c>
      <c r="Z666" t="s">
        <v>87</v>
      </c>
      <c r="AA666" t="s">
        <v>88</v>
      </c>
      <c r="AB666" t="s">
        <v>416</v>
      </c>
      <c r="AC666" t="s">
        <v>417</v>
      </c>
      <c r="AD666" t="s">
        <v>72</v>
      </c>
      <c r="AE666" s="1">
        <v>46177</v>
      </c>
      <c r="AF666">
        <v>2263.8490000000002</v>
      </c>
      <c r="AG666">
        <v>2.0790000000000002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0.69</v>
      </c>
      <c r="AR666">
        <v>1.43</v>
      </c>
      <c r="AS666">
        <v>0.79</v>
      </c>
      <c r="AT666">
        <v>1.64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3.07</v>
      </c>
    </row>
    <row r="667" spans="1:53" x14ac:dyDescent="0.3">
      <c r="A667">
        <v>192340</v>
      </c>
      <c r="B667">
        <v>12612</v>
      </c>
      <c r="C667">
        <v>448</v>
      </c>
      <c r="D667">
        <v>117</v>
      </c>
      <c r="E667" t="s">
        <v>85</v>
      </c>
      <c r="F667" s="1">
        <v>46265</v>
      </c>
      <c r="G667" t="s">
        <v>54</v>
      </c>
      <c r="H667" t="s">
        <v>55</v>
      </c>
      <c r="I667" t="s">
        <v>56</v>
      </c>
      <c r="J667">
        <v>1007</v>
      </c>
      <c r="K667">
        <v>1018511</v>
      </c>
      <c r="L667" t="s">
        <v>57</v>
      </c>
      <c r="M667" t="s">
        <v>58</v>
      </c>
      <c r="N667" t="s">
        <v>59</v>
      </c>
      <c r="O667" t="s">
        <v>56</v>
      </c>
      <c r="P667">
        <v>224347</v>
      </c>
      <c r="Q667" t="s">
        <v>60</v>
      </c>
      <c r="R667" t="s">
        <v>168</v>
      </c>
      <c r="S667" t="s">
        <v>169</v>
      </c>
      <c r="T667" t="s">
        <v>63</v>
      </c>
      <c r="U667" t="s">
        <v>77</v>
      </c>
      <c r="V667" t="s">
        <v>78</v>
      </c>
      <c r="W667" t="s">
        <v>115</v>
      </c>
      <c r="X667" t="s">
        <v>116</v>
      </c>
      <c r="Y667" t="s">
        <v>106</v>
      </c>
      <c r="Z667" t="s">
        <v>87</v>
      </c>
      <c r="AA667" t="s">
        <v>88</v>
      </c>
      <c r="AB667" t="s">
        <v>416</v>
      </c>
      <c r="AC667" t="s">
        <v>417</v>
      </c>
      <c r="AD667" t="s">
        <v>72</v>
      </c>
      <c r="AE667" s="1">
        <v>46177</v>
      </c>
      <c r="AF667">
        <v>1742.9639999999999</v>
      </c>
      <c r="AG667">
        <v>1.6</v>
      </c>
      <c r="AH667">
        <v>0</v>
      </c>
      <c r="AI667">
        <v>3.56</v>
      </c>
      <c r="AJ667">
        <v>5.7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0.69</v>
      </c>
      <c r="AR667">
        <v>1.1000000000000001</v>
      </c>
      <c r="AS667">
        <v>2.5</v>
      </c>
      <c r="AT667">
        <v>4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10.8</v>
      </c>
    </row>
    <row r="668" spans="1:53" x14ac:dyDescent="0.3">
      <c r="A668">
        <v>192340</v>
      </c>
      <c r="B668">
        <v>12565</v>
      </c>
      <c r="C668">
        <v>448</v>
      </c>
      <c r="D668">
        <v>117</v>
      </c>
      <c r="E668" t="s">
        <v>85</v>
      </c>
      <c r="F668" s="1">
        <v>46265</v>
      </c>
      <c r="G668" t="s">
        <v>54</v>
      </c>
      <c r="H668" t="s">
        <v>55</v>
      </c>
      <c r="I668" t="s">
        <v>56</v>
      </c>
      <c r="J668">
        <v>1007</v>
      </c>
      <c r="K668">
        <v>1018511</v>
      </c>
      <c r="L668" t="s">
        <v>57</v>
      </c>
      <c r="M668" t="s">
        <v>58</v>
      </c>
      <c r="N668" t="s">
        <v>59</v>
      </c>
      <c r="O668" t="s">
        <v>56</v>
      </c>
      <c r="P668">
        <v>224347</v>
      </c>
      <c r="Q668" t="s">
        <v>60</v>
      </c>
      <c r="R668" t="s">
        <v>168</v>
      </c>
      <c r="S668" t="s">
        <v>169</v>
      </c>
      <c r="T668" t="s">
        <v>63</v>
      </c>
      <c r="U668" t="s">
        <v>75</v>
      </c>
      <c r="V668" t="s">
        <v>76</v>
      </c>
      <c r="W668" t="s">
        <v>115</v>
      </c>
      <c r="X668" t="s">
        <v>116</v>
      </c>
      <c r="Y668" t="s">
        <v>106</v>
      </c>
      <c r="Z668" t="s">
        <v>87</v>
      </c>
      <c r="AA668" t="s">
        <v>88</v>
      </c>
      <c r="AB668" t="s">
        <v>418</v>
      </c>
      <c r="AC668" t="s">
        <v>419</v>
      </c>
      <c r="AD668" t="s">
        <v>72</v>
      </c>
      <c r="AE668" s="1">
        <v>46174</v>
      </c>
      <c r="AF668">
        <v>15095.19</v>
      </c>
      <c r="AG668">
        <v>13.862</v>
      </c>
      <c r="AH668">
        <v>0</v>
      </c>
      <c r="AI668">
        <v>3.56</v>
      </c>
      <c r="AJ668">
        <v>49.35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0.69</v>
      </c>
      <c r="AR668">
        <v>9.56</v>
      </c>
      <c r="AS668">
        <v>2.5</v>
      </c>
      <c r="AT668">
        <v>34.659999999999997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93.57</v>
      </c>
    </row>
    <row r="669" spans="1:53" x14ac:dyDescent="0.3">
      <c r="A669">
        <v>192340</v>
      </c>
      <c r="B669">
        <v>12565</v>
      </c>
      <c r="C669">
        <v>448</v>
      </c>
      <c r="D669">
        <v>117</v>
      </c>
      <c r="E669" t="s">
        <v>85</v>
      </c>
      <c r="F669" s="1">
        <v>46265</v>
      </c>
      <c r="G669" t="s">
        <v>54</v>
      </c>
      <c r="H669" t="s">
        <v>55</v>
      </c>
      <c r="I669" t="s">
        <v>56</v>
      </c>
      <c r="J669">
        <v>1007</v>
      </c>
      <c r="K669">
        <v>1018511</v>
      </c>
      <c r="L669" t="s">
        <v>57</v>
      </c>
      <c r="M669" t="s">
        <v>58</v>
      </c>
      <c r="N669" t="s">
        <v>59</v>
      </c>
      <c r="O669" t="s">
        <v>56</v>
      </c>
      <c r="P669">
        <v>224347</v>
      </c>
      <c r="Q669" t="s">
        <v>60</v>
      </c>
      <c r="R669" t="s">
        <v>168</v>
      </c>
      <c r="S669" t="s">
        <v>169</v>
      </c>
      <c r="T669" t="s">
        <v>63</v>
      </c>
      <c r="U669" t="s">
        <v>75</v>
      </c>
      <c r="V669" t="s">
        <v>76</v>
      </c>
      <c r="W669" t="s">
        <v>66</v>
      </c>
      <c r="X669" t="s">
        <v>67</v>
      </c>
      <c r="Y669" t="s">
        <v>106</v>
      </c>
      <c r="Z669" t="s">
        <v>87</v>
      </c>
      <c r="AA669" t="s">
        <v>88</v>
      </c>
      <c r="AB669" t="s">
        <v>418</v>
      </c>
      <c r="AC669" t="s">
        <v>419</v>
      </c>
      <c r="AD669" t="s">
        <v>72</v>
      </c>
      <c r="AE669" s="1">
        <v>46174</v>
      </c>
      <c r="AF669">
        <v>1714.598</v>
      </c>
      <c r="AG669">
        <v>1.5740000000000001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0.69</v>
      </c>
      <c r="AR669">
        <v>1.0900000000000001</v>
      </c>
      <c r="AS669">
        <v>0.79</v>
      </c>
      <c r="AT669">
        <v>1.24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2.33</v>
      </c>
    </row>
    <row r="670" spans="1:53" x14ac:dyDescent="0.3">
      <c r="A670">
        <v>192340</v>
      </c>
      <c r="B670">
        <v>12565</v>
      </c>
      <c r="C670">
        <v>448</v>
      </c>
      <c r="D670">
        <v>117</v>
      </c>
      <c r="E670" t="s">
        <v>85</v>
      </c>
      <c r="F670" s="1">
        <v>46265</v>
      </c>
      <c r="G670" t="s">
        <v>54</v>
      </c>
      <c r="H670" t="s">
        <v>55</v>
      </c>
      <c r="I670" t="s">
        <v>56</v>
      </c>
      <c r="J670">
        <v>1007</v>
      </c>
      <c r="K670">
        <v>1018511</v>
      </c>
      <c r="L670" t="s">
        <v>57</v>
      </c>
      <c r="M670" t="s">
        <v>58</v>
      </c>
      <c r="N670" t="s">
        <v>59</v>
      </c>
      <c r="O670" t="s">
        <v>56</v>
      </c>
      <c r="P670">
        <v>224347</v>
      </c>
      <c r="Q670" t="s">
        <v>60</v>
      </c>
      <c r="R670" t="s">
        <v>168</v>
      </c>
      <c r="S670" t="s">
        <v>169</v>
      </c>
      <c r="T670" t="s">
        <v>63</v>
      </c>
      <c r="U670" t="s">
        <v>77</v>
      </c>
      <c r="V670" t="s">
        <v>78</v>
      </c>
      <c r="W670" t="s">
        <v>66</v>
      </c>
      <c r="X670" t="s">
        <v>67</v>
      </c>
      <c r="Y670" t="s">
        <v>106</v>
      </c>
      <c r="Z670" t="s">
        <v>87</v>
      </c>
      <c r="AA670" t="s">
        <v>88</v>
      </c>
      <c r="AB670" t="s">
        <v>418</v>
      </c>
      <c r="AC670" t="s">
        <v>419</v>
      </c>
      <c r="AD670" t="s">
        <v>72</v>
      </c>
      <c r="AE670" s="1">
        <v>46174</v>
      </c>
      <c r="AF670">
        <v>1886.1969999999999</v>
      </c>
      <c r="AG670">
        <v>1.732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0.69</v>
      </c>
      <c r="AR670">
        <v>1.2</v>
      </c>
      <c r="AS670">
        <v>0.79</v>
      </c>
      <c r="AT670">
        <v>1.37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2.57</v>
      </c>
    </row>
    <row r="671" spans="1:53" x14ac:dyDescent="0.3">
      <c r="A671">
        <v>192340</v>
      </c>
      <c r="B671">
        <v>12565</v>
      </c>
      <c r="C671">
        <v>448</v>
      </c>
      <c r="D671">
        <v>117</v>
      </c>
      <c r="E671" t="s">
        <v>85</v>
      </c>
      <c r="F671" s="1">
        <v>46265</v>
      </c>
      <c r="G671" t="s">
        <v>54</v>
      </c>
      <c r="H671" t="s">
        <v>55</v>
      </c>
      <c r="I671" t="s">
        <v>56</v>
      </c>
      <c r="J671">
        <v>1007</v>
      </c>
      <c r="K671">
        <v>1018511</v>
      </c>
      <c r="L671" t="s">
        <v>57</v>
      </c>
      <c r="M671" t="s">
        <v>58</v>
      </c>
      <c r="N671" t="s">
        <v>59</v>
      </c>
      <c r="O671" t="s">
        <v>56</v>
      </c>
      <c r="P671">
        <v>224347</v>
      </c>
      <c r="Q671" t="s">
        <v>60</v>
      </c>
      <c r="R671" t="s">
        <v>168</v>
      </c>
      <c r="S671" t="s">
        <v>169</v>
      </c>
      <c r="T671" t="s">
        <v>63</v>
      </c>
      <c r="U671" t="s">
        <v>77</v>
      </c>
      <c r="V671" t="s">
        <v>78</v>
      </c>
      <c r="W671" t="s">
        <v>115</v>
      </c>
      <c r="X671" t="s">
        <v>116</v>
      </c>
      <c r="Y671" t="s">
        <v>106</v>
      </c>
      <c r="Z671" t="s">
        <v>87</v>
      </c>
      <c r="AA671" t="s">
        <v>88</v>
      </c>
      <c r="AB671" t="s">
        <v>418</v>
      </c>
      <c r="AC671" t="s">
        <v>419</v>
      </c>
      <c r="AD671" t="s">
        <v>72</v>
      </c>
      <c r="AE671" s="1">
        <v>46174</v>
      </c>
      <c r="AF671">
        <v>1452.2049999999999</v>
      </c>
      <c r="AG671">
        <v>1.3340000000000001</v>
      </c>
      <c r="AH671">
        <v>0</v>
      </c>
      <c r="AI671">
        <v>3.56</v>
      </c>
      <c r="AJ671">
        <v>4.75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0.69</v>
      </c>
      <c r="AR671">
        <v>0.92</v>
      </c>
      <c r="AS671">
        <v>2.5</v>
      </c>
      <c r="AT671">
        <v>3.34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9.01</v>
      </c>
    </row>
    <row r="672" spans="1:53" x14ac:dyDescent="0.3">
      <c r="A672">
        <v>192340</v>
      </c>
      <c r="B672">
        <v>12566</v>
      </c>
      <c r="C672">
        <v>448</v>
      </c>
      <c r="D672">
        <v>117</v>
      </c>
      <c r="E672" t="s">
        <v>85</v>
      </c>
      <c r="F672" s="1">
        <v>46265</v>
      </c>
      <c r="G672" t="s">
        <v>54</v>
      </c>
      <c r="H672" t="s">
        <v>55</v>
      </c>
      <c r="I672" t="s">
        <v>56</v>
      </c>
      <c r="J672">
        <v>1007</v>
      </c>
      <c r="K672">
        <v>1018511</v>
      </c>
      <c r="L672" t="s">
        <v>57</v>
      </c>
      <c r="M672" t="s">
        <v>58</v>
      </c>
      <c r="N672" t="s">
        <v>59</v>
      </c>
      <c r="O672" t="s">
        <v>56</v>
      </c>
      <c r="P672">
        <v>224347</v>
      </c>
      <c r="Q672" t="s">
        <v>60</v>
      </c>
      <c r="R672" t="s">
        <v>168</v>
      </c>
      <c r="S672" t="s">
        <v>169</v>
      </c>
      <c r="T672" t="s">
        <v>63</v>
      </c>
      <c r="U672" t="s">
        <v>75</v>
      </c>
      <c r="V672" t="s">
        <v>76</v>
      </c>
      <c r="W672" t="s">
        <v>115</v>
      </c>
      <c r="X672" t="s">
        <v>116</v>
      </c>
      <c r="Y672" t="s">
        <v>106</v>
      </c>
      <c r="Z672" t="s">
        <v>87</v>
      </c>
      <c r="AA672" t="s">
        <v>88</v>
      </c>
      <c r="AB672" t="s">
        <v>420</v>
      </c>
      <c r="AC672" t="s">
        <v>421</v>
      </c>
      <c r="AD672" t="s">
        <v>72</v>
      </c>
      <c r="AE672" s="1">
        <v>46174</v>
      </c>
      <c r="AF672">
        <v>16897.847000000002</v>
      </c>
      <c r="AG672">
        <v>15.516999999999999</v>
      </c>
      <c r="AH672">
        <v>0</v>
      </c>
      <c r="AI672">
        <v>3.56</v>
      </c>
      <c r="AJ672">
        <v>55.24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0.69</v>
      </c>
      <c r="AR672">
        <v>10.71</v>
      </c>
      <c r="AS672">
        <v>2.5</v>
      </c>
      <c r="AT672">
        <v>38.79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104.74</v>
      </c>
    </row>
    <row r="673" spans="1:53" x14ac:dyDescent="0.3">
      <c r="A673">
        <v>192340</v>
      </c>
      <c r="B673">
        <v>12566</v>
      </c>
      <c r="C673">
        <v>448</v>
      </c>
      <c r="D673">
        <v>117</v>
      </c>
      <c r="E673" t="s">
        <v>85</v>
      </c>
      <c r="F673" s="1">
        <v>46265</v>
      </c>
      <c r="G673" t="s">
        <v>54</v>
      </c>
      <c r="H673" t="s">
        <v>55</v>
      </c>
      <c r="I673" t="s">
        <v>56</v>
      </c>
      <c r="J673">
        <v>1007</v>
      </c>
      <c r="K673">
        <v>1018511</v>
      </c>
      <c r="L673" t="s">
        <v>57</v>
      </c>
      <c r="M673" t="s">
        <v>58</v>
      </c>
      <c r="N673" t="s">
        <v>59</v>
      </c>
      <c r="O673" t="s">
        <v>56</v>
      </c>
      <c r="P673">
        <v>224347</v>
      </c>
      <c r="Q673" t="s">
        <v>60</v>
      </c>
      <c r="R673" t="s">
        <v>168</v>
      </c>
      <c r="S673" t="s">
        <v>169</v>
      </c>
      <c r="T673" t="s">
        <v>63</v>
      </c>
      <c r="U673" t="s">
        <v>75</v>
      </c>
      <c r="V673" t="s">
        <v>76</v>
      </c>
      <c r="W673" t="s">
        <v>66</v>
      </c>
      <c r="X673" t="s">
        <v>67</v>
      </c>
      <c r="Y673" t="s">
        <v>106</v>
      </c>
      <c r="Z673" t="s">
        <v>87</v>
      </c>
      <c r="AA673" t="s">
        <v>88</v>
      </c>
      <c r="AB673" t="s">
        <v>420</v>
      </c>
      <c r="AC673" t="s">
        <v>421</v>
      </c>
      <c r="AD673" t="s">
        <v>72</v>
      </c>
      <c r="AE673" s="1">
        <v>46174</v>
      </c>
      <c r="AF673">
        <v>1919.355</v>
      </c>
      <c r="AG673">
        <v>1.7629999999999999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0.69</v>
      </c>
      <c r="AR673">
        <v>1.22</v>
      </c>
      <c r="AS673">
        <v>0.79</v>
      </c>
      <c r="AT673">
        <v>1.39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2.61</v>
      </c>
    </row>
    <row r="674" spans="1:53" x14ac:dyDescent="0.3">
      <c r="A674">
        <v>192340</v>
      </c>
      <c r="B674">
        <v>12566</v>
      </c>
      <c r="C674">
        <v>448</v>
      </c>
      <c r="D674">
        <v>117</v>
      </c>
      <c r="E674" t="s">
        <v>85</v>
      </c>
      <c r="F674" s="1">
        <v>46265</v>
      </c>
      <c r="G674" t="s">
        <v>54</v>
      </c>
      <c r="H674" t="s">
        <v>55</v>
      </c>
      <c r="I674" t="s">
        <v>56</v>
      </c>
      <c r="J674">
        <v>1007</v>
      </c>
      <c r="K674">
        <v>1018511</v>
      </c>
      <c r="L674" t="s">
        <v>57</v>
      </c>
      <c r="M674" t="s">
        <v>58</v>
      </c>
      <c r="N674" t="s">
        <v>59</v>
      </c>
      <c r="O674" t="s">
        <v>56</v>
      </c>
      <c r="P674">
        <v>224347</v>
      </c>
      <c r="Q674" t="s">
        <v>60</v>
      </c>
      <c r="R674" t="s">
        <v>168</v>
      </c>
      <c r="S674" t="s">
        <v>169</v>
      </c>
      <c r="T674" t="s">
        <v>63</v>
      </c>
      <c r="U674" t="s">
        <v>77</v>
      </c>
      <c r="V674" t="s">
        <v>78</v>
      </c>
      <c r="W674" t="s">
        <v>66</v>
      </c>
      <c r="X674" t="s">
        <v>67</v>
      </c>
      <c r="Y674" t="s">
        <v>106</v>
      </c>
      <c r="Z674" t="s">
        <v>87</v>
      </c>
      <c r="AA674" t="s">
        <v>88</v>
      </c>
      <c r="AB674" t="s">
        <v>420</v>
      </c>
      <c r="AC674" t="s">
        <v>421</v>
      </c>
      <c r="AD674" t="s">
        <v>72</v>
      </c>
      <c r="AE674" s="1">
        <v>46174</v>
      </c>
      <c r="AF674">
        <v>2111.4450000000002</v>
      </c>
      <c r="AG674">
        <v>1.9390000000000001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0.69</v>
      </c>
      <c r="AR674">
        <v>1.34</v>
      </c>
      <c r="AS674">
        <v>0.79</v>
      </c>
      <c r="AT674">
        <v>1.53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2.87</v>
      </c>
    </row>
    <row r="675" spans="1:53" x14ac:dyDescent="0.3">
      <c r="A675">
        <v>192340</v>
      </c>
      <c r="B675">
        <v>12566</v>
      </c>
      <c r="C675">
        <v>448</v>
      </c>
      <c r="D675">
        <v>117</v>
      </c>
      <c r="E675" t="s">
        <v>85</v>
      </c>
      <c r="F675" s="1">
        <v>46265</v>
      </c>
      <c r="G675" t="s">
        <v>54</v>
      </c>
      <c r="H675" t="s">
        <v>55</v>
      </c>
      <c r="I675" t="s">
        <v>56</v>
      </c>
      <c r="J675">
        <v>1007</v>
      </c>
      <c r="K675">
        <v>1018511</v>
      </c>
      <c r="L675" t="s">
        <v>57</v>
      </c>
      <c r="M675" t="s">
        <v>58</v>
      </c>
      <c r="N675" t="s">
        <v>59</v>
      </c>
      <c r="O675" t="s">
        <v>56</v>
      </c>
      <c r="P675">
        <v>224347</v>
      </c>
      <c r="Q675" t="s">
        <v>60</v>
      </c>
      <c r="R675" t="s">
        <v>168</v>
      </c>
      <c r="S675" t="s">
        <v>169</v>
      </c>
      <c r="T675" t="s">
        <v>63</v>
      </c>
      <c r="U675" t="s">
        <v>77</v>
      </c>
      <c r="V675" t="s">
        <v>78</v>
      </c>
      <c r="W675" t="s">
        <v>115</v>
      </c>
      <c r="X675" t="s">
        <v>116</v>
      </c>
      <c r="Y675" t="s">
        <v>106</v>
      </c>
      <c r="Z675" t="s">
        <v>87</v>
      </c>
      <c r="AA675" t="s">
        <v>88</v>
      </c>
      <c r="AB675" t="s">
        <v>420</v>
      </c>
      <c r="AC675" t="s">
        <v>421</v>
      </c>
      <c r="AD675" t="s">
        <v>72</v>
      </c>
      <c r="AE675" s="1">
        <v>46174</v>
      </c>
      <c r="AF675">
        <v>1625.626</v>
      </c>
      <c r="AG675">
        <v>1.492</v>
      </c>
      <c r="AH675">
        <v>0</v>
      </c>
      <c r="AI675">
        <v>3.56</v>
      </c>
      <c r="AJ675">
        <v>5.31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0.69</v>
      </c>
      <c r="AR675">
        <v>1.03</v>
      </c>
      <c r="AS675">
        <v>2.5</v>
      </c>
      <c r="AT675">
        <v>3.73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10.07</v>
      </c>
    </row>
    <row r="676" spans="1:53" x14ac:dyDescent="0.3">
      <c r="A676">
        <v>192340</v>
      </c>
      <c r="B676">
        <v>12579</v>
      </c>
      <c r="C676">
        <v>448</v>
      </c>
      <c r="D676">
        <v>117</v>
      </c>
      <c r="E676" t="s">
        <v>85</v>
      </c>
      <c r="F676" s="1">
        <v>46265</v>
      </c>
      <c r="G676" t="s">
        <v>54</v>
      </c>
      <c r="H676" t="s">
        <v>55</v>
      </c>
      <c r="I676" t="s">
        <v>56</v>
      </c>
      <c r="J676">
        <v>1007</v>
      </c>
      <c r="K676">
        <v>1018511</v>
      </c>
      <c r="L676" t="s">
        <v>57</v>
      </c>
      <c r="M676" t="s">
        <v>58</v>
      </c>
      <c r="N676" t="s">
        <v>59</v>
      </c>
      <c r="O676" t="s">
        <v>56</v>
      </c>
      <c r="P676">
        <v>224347</v>
      </c>
      <c r="Q676" t="s">
        <v>60</v>
      </c>
      <c r="R676" t="s">
        <v>168</v>
      </c>
      <c r="S676" t="s">
        <v>169</v>
      </c>
      <c r="T676" t="s">
        <v>63</v>
      </c>
      <c r="U676" t="s">
        <v>75</v>
      </c>
      <c r="V676" t="s">
        <v>76</v>
      </c>
      <c r="W676" t="s">
        <v>115</v>
      </c>
      <c r="X676" t="s">
        <v>116</v>
      </c>
      <c r="Y676" t="s">
        <v>106</v>
      </c>
      <c r="Z676" t="s">
        <v>87</v>
      </c>
      <c r="AA676" t="s">
        <v>88</v>
      </c>
      <c r="AB676" t="s">
        <v>422</v>
      </c>
      <c r="AC676" t="s">
        <v>423</v>
      </c>
      <c r="AD676" t="s">
        <v>72</v>
      </c>
      <c r="AE676" s="1">
        <v>46175</v>
      </c>
      <c r="AF676">
        <v>15719.504999999999</v>
      </c>
      <c r="AG676">
        <v>14.433999999999999</v>
      </c>
      <c r="AH676">
        <v>0</v>
      </c>
      <c r="AI676">
        <v>3.56</v>
      </c>
      <c r="AJ676">
        <v>51.39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0.69</v>
      </c>
      <c r="AR676">
        <v>9.9600000000000009</v>
      </c>
      <c r="AS676">
        <v>2.5</v>
      </c>
      <c r="AT676">
        <v>36.090000000000003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97.44</v>
      </c>
    </row>
    <row r="677" spans="1:53" x14ac:dyDescent="0.3">
      <c r="A677">
        <v>192340</v>
      </c>
      <c r="B677">
        <v>12579</v>
      </c>
      <c r="C677">
        <v>448</v>
      </c>
      <c r="D677">
        <v>117</v>
      </c>
      <c r="E677" t="s">
        <v>85</v>
      </c>
      <c r="F677" s="1">
        <v>46265</v>
      </c>
      <c r="G677" t="s">
        <v>54</v>
      </c>
      <c r="H677" t="s">
        <v>55</v>
      </c>
      <c r="I677" t="s">
        <v>56</v>
      </c>
      <c r="J677">
        <v>1007</v>
      </c>
      <c r="K677">
        <v>1018511</v>
      </c>
      <c r="L677" t="s">
        <v>57</v>
      </c>
      <c r="M677" t="s">
        <v>58</v>
      </c>
      <c r="N677" t="s">
        <v>59</v>
      </c>
      <c r="O677" t="s">
        <v>56</v>
      </c>
      <c r="P677">
        <v>224347</v>
      </c>
      <c r="Q677" t="s">
        <v>60</v>
      </c>
      <c r="R677" t="s">
        <v>168</v>
      </c>
      <c r="S677" t="s">
        <v>169</v>
      </c>
      <c r="T677" t="s">
        <v>63</v>
      </c>
      <c r="U677" t="s">
        <v>75</v>
      </c>
      <c r="V677" t="s">
        <v>76</v>
      </c>
      <c r="W677" t="s">
        <v>66</v>
      </c>
      <c r="X677" t="s">
        <v>67</v>
      </c>
      <c r="Y677" t="s">
        <v>106</v>
      </c>
      <c r="Z677" t="s">
        <v>87</v>
      </c>
      <c r="AA677" t="s">
        <v>88</v>
      </c>
      <c r="AB677" t="s">
        <v>422</v>
      </c>
      <c r="AC677" t="s">
        <v>423</v>
      </c>
      <c r="AD677" t="s">
        <v>72</v>
      </c>
      <c r="AE677" s="1">
        <v>46175</v>
      </c>
      <c r="AF677">
        <v>1785.5119999999999</v>
      </c>
      <c r="AG677">
        <v>1.64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0.69</v>
      </c>
      <c r="AR677">
        <v>1.1299999999999999</v>
      </c>
      <c r="AS677">
        <v>0.79</v>
      </c>
      <c r="AT677">
        <v>1.3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2.4300000000000002</v>
      </c>
    </row>
    <row r="678" spans="1:53" x14ac:dyDescent="0.3">
      <c r="A678">
        <v>192340</v>
      </c>
      <c r="B678">
        <v>12579</v>
      </c>
      <c r="C678">
        <v>448</v>
      </c>
      <c r="D678">
        <v>117</v>
      </c>
      <c r="E678" t="s">
        <v>85</v>
      </c>
      <c r="F678" s="1">
        <v>46265</v>
      </c>
      <c r="G678" t="s">
        <v>54</v>
      </c>
      <c r="H678" t="s">
        <v>55</v>
      </c>
      <c r="I678" t="s">
        <v>56</v>
      </c>
      <c r="J678">
        <v>1007</v>
      </c>
      <c r="K678">
        <v>1018511</v>
      </c>
      <c r="L678" t="s">
        <v>57</v>
      </c>
      <c r="M678" t="s">
        <v>58</v>
      </c>
      <c r="N678" t="s">
        <v>59</v>
      </c>
      <c r="O678" t="s">
        <v>56</v>
      </c>
      <c r="P678">
        <v>224347</v>
      </c>
      <c r="Q678" t="s">
        <v>60</v>
      </c>
      <c r="R678" t="s">
        <v>168</v>
      </c>
      <c r="S678" t="s">
        <v>169</v>
      </c>
      <c r="T678" t="s">
        <v>63</v>
      </c>
      <c r="U678" t="s">
        <v>77</v>
      </c>
      <c r="V678" t="s">
        <v>78</v>
      </c>
      <c r="W678" t="s">
        <v>66</v>
      </c>
      <c r="X678" t="s">
        <v>67</v>
      </c>
      <c r="Y678" t="s">
        <v>106</v>
      </c>
      <c r="Z678" t="s">
        <v>87</v>
      </c>
      <c r="AA678" t="s">
        <v>88</v>
      </c>
      <c r="AB678" t="s">
        <v>422</v>
      </c>
      <c r="AC678" t="s">
        <v>423</v>
      </c>
      <c r="AD678" t="s">
        <v>72</v>
      </c>
      <c r="AE678" s="1">
        <v>46175</v>
      </c>
      <c r="AF678">
        <v>1964.2070000000001</v>
      </c>
      <c r="AG678">
        <v>1.804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0.69</v>
      </c>
      <c r="AR678">
        <v>1.24</v>
      </c>
      <c r="AS678">
        <v>0.79</v>
      </c>
      <c r="AT678">
        <v>1.43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2.67</v>
      </c>
    </row>
    <row r="679" spans="1:53" x14ac:dyDescent="0.3">
      <c r="A679">
        <v>192340</v>
      </c>
      <c r="B679">
        <v>12579</v>
      </c>
      <c r="C679">
        <v>448</v>
      </c>
      <c r="D679">
        <v>117</v>
      </c>
      <c r="E679" t="s">
        <v>85</v>
      </c>
      <c r="F679" s="1">
        <v>46265</v>
      </c>
      <c r="G679" t="s">
        <v>54</v>
      </c>
      <c r="H679" t="s">
        <v>55</v>
      </c>
      <c r="I679" t="s">
        <v>56</v>
      </c>
      <c r="J679">
        <v>1007</v>
      </c>
      <c r="K679">
        <v>1018511</v>
      </c>
      <c r="L679" t="s">
        <v>57</v>
      </c>
      <c r="M679" t="s">
        <v>58</v>
      </c>
      <c r="N679" t="s">
        <v>59</v>
      </c>
      <c r="O679" t="s">
        <v>56</v>
      </c>
      <c r="P679">
        <v>224347</v>
      </c>
      <c r="Q679" t="s">
        <v>60</v>
      </c>
      <c r="R679" t="s">
        <v>168</v>
      </c>
      <c r="S679" t="s">
        <v>169</v>
      </c>
      <c r="T679" t="s">
        <v>63</v>
      </c>
      <c r="U679" t="s">
        <v>77</v>
      </c>
      <c r="V679" t="s">
        <v>78</v>
      </c>
      <c r="W679" t="s">
        <v>115</v>
      </c>
      <c r="X679" t="s">
        <v>116</v>
      </c>
      <c r="Y679" t="s">
        <v>106</v>
      </c>
      <c r="Z679" t="s">
        <v>87</v>
      </c>
      <c r="AA679" t="s">
        <v>88</v>
      </c>
      <c r="AB679" t="s">
        <v>422</v>
      </c>
      <c r="AC679" t="s">
        <v>423</v>
      </c>
      <c r="AD679" t="s">
        <v>72</v>
      </c>
      <c r="AE679" s="1">
        <v>46175</v>
      </c>
      <c r="AF679">
        <v>1512.2660000000001</v>
      </c>
      <c r="AG679">
        <v>1.389</v>
      </c>
      <c r="AH679">
        <v>0</v>
      </c>
      <c r="AI679">
        <v>3.56</v>
      </c>
      <c r="AJ679">
        <v>4.9400000000000004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0.69</v>
      </c>
      <c r="AR679">
        <v>0.96</v>
      </c>
      <c r="AS679">
        <v>2.5</v>
      </c>
      <c r="AT679">
        <v>3.47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9.3699999999999992</v>
      </c>
    </row>
    <row r="680" spans="1:53" x14ac:dyDescent="0.3">
      <c r="A680">
        <v>192340</v>
      </c>
      <c r="B680">
        <v>12580</v>
      </c>
      <c r="C680">
        <v>448</v>
      </c>
      <c r="D680">
        <v>117</v>
      </c>
      <c r="E680" t="s">
        <v>85</v>
      </c>
      <c r="F680" s="1">
        <v>46265</v>
      </c>
      <c r="G680" t="s">
        <v>54</v>
      </c>
      <c r="H680" t="s">
        <v>55</v>
      </c>
      <c r="I680" t="s">
        <v>56</v>
      </c>
      <c r="J680">
        <v>1007</v>
      </c>
      <c r="K680">
        <v>1018511</v>
      </c>
      <c r="L680" t="s">
        <v>57</v>
      </c>
      <c r="M680" t="s">
        <v>58</v>
      </c>
      <c r="N680" t="s">
        <v>59</v>
      </c>
      <c r="O680" t="s">
        <v>56</v>
      </c>
      <c r="P680">
        <v>224347</v>
      </c>
      <c r="Q680" t="s">
        <v>60</v>
      </c>
      <c r="R680" t="s">
        <v>168</v>
      </c>
      <c r="S680" t="s">
        <v>169</v>
      </c>
      <c r="T680" t="s">
        <v>63</v>
      </c>
      <c r="U680" t="s">
        <v>75</v>
      </c>
      <c r="V680" t="s">
        <v>76</v>
      </c>
      <c r="W680" t="s">
        <v>115</v>
      </c>
      <c r="X680" t="s">
        <v>116</v>
      </c>
      <c r="Y680" t="s">
        <v>106</v>
      </c>
      <c r="Z680" t="s">
        <v>87</v>
      </c>
      <c r="AA680" t="s">
        <v>88</v>
      </c>
      <c r="AB680" t="s">
        <v>424</v>
      </c>
      <c r="AC680" t="s">
        <v>425</v>
      </c>
      <c r="AD680" t="s">
        <v>72</v>
      </c>
      <c r="AE680" s="1">
        <v>46175</v>
      </c>
      <c r="AF680">
        <v>14983.557000000001</v>
      </c>
      <c r="AG680">
        <v>13.759</v>
      </c>
      <c r="AH680">
        <v>0</v>
      </c>
      <c r="AI680">
        <v>3.56</v>
      </c>
      <c r="AJ680">
        <v>48.98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0.69</v>
      </c>
      <c r="AR680">
        <v>9.49</v>
      </c>
      <c r="AS680">
        <v>2.5</v>
      </c>
      <c r="AT680">
        <v>34.4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92.87</v>
      </c>
    </row>
    <row r="681" spans="1:53" x14ac:dyDescent="0.3">
      <c r="A681">
        <v>192340</v>
      </c>
      <c r="B681">
        <v>12580</v>
      </c>
      <c r="C681">
        <v>448</v>
      </c>
      <c r="D681">
        <v>117</v>
      </c>
      <c r="E681" t="s">
        <v>85</v>
      </c>
      <c r="F681" s="1">
        <v>46265</v>
      </c>
      <c r="G681" t="s">
        <v>54</v>
      </c>
      <c r="H681" t="s">
        <v>55</v>
      </c>
      <c r="I681" t="s">
        <v>56</v>
      </c>
      <c r="J681">
        <v>1007</v>
      </c>
      <c r="K681">
        <v>1018511</v>
      </c>
      <c r="L681" t="s">
        <v>57</v>
      </c>
      <c r="M681" t="s">
        <v>58</v>
      </c>
      <c r="N681" t="s">
        <v>59</v>
      </c>
      <c r="O681" t="s">
        <v>56</v>
      </c>
      <c r="P681">
        <v>224347</v>
      </c>
      <c r="Q681" t="s">
        <v>60</v>
      </c>
      <c r="R681" t="s">
        <v>168</v>
      </c>
      <c r="S681" t="s">
        <v>169</v>
      </c>
      <c r="T681" t="s">
        <v>63</v>
      </c>
      <c r="U681" t="s">
        <v>75</v>
      </c>
      <c r="V681" t="s">
        <v>76</v>
      </c>
      <c r="W681" t="s">
        <v>66</v>
      </c>
      <c r="X681" t="s">
        <v>67</v>
      </c>
      <c r="Y681" t="s">
        <v>106</v>
      </c>
      <c r="Z681" t="s">
        <v>87</v>
      </c>
      <c r="AA681" t="s">
        <v>88</v>
      </c>
      <c r="AB681" t="s">
        <v>424</v>
      </c>
      <c r="AC681" t="s">
        <v>425</v>
      </c>
      <c r="AD681" t="s">
        <v>72</v>
      </c>
      <c r="AE681" s="1">
        <v>46175</v>
      </c>
      <c r="AF681">
        <v>1701.9190000000001</v>
      </c>
      <c r="AG681">
        <v>1.5629999999999999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0.69</v>
      </c>
      <c r="AR681">
        <v>1.08</v>
      </c>
      <c r="AS681">
        <v>0.79</v>
      </c>
      <c r="AT681">
        <v>1.23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2.31</v>
      </c>
    </row>
    <row r="682" spans="1:53" x14ac:dyDescent="0.3">
      <c r="A682">
        <v>192340</v>
      </c>
      <c r="B682">
        <v>12580</v>
      </c>
      <c r="C682">
        <v>448</v>
      </c>
      <c r="D682">
        <v>117</v>
      </c>
      <c r="E682" t="s">
        <v>85</v>
      </c>
      <c r="F682" s="1">
        <v>46265</v>
      </c>
      <c r="G682" t="s">
        <v>54</v>
      </c>
      <c r="H682" t="s">
        <v>55</v>
      </c>
      <c r="I682" t="s">
        <v>56</v>
      </c>
      <c r="J682">
        <v>1007</v>
      </c>
      <c r="K682">
        <v>1018511</v>
      </c>
      <c r="L682" t="s">
        <v>57</v>
      </c>
      <c r="M682" t="s">
        <v>58</v>
      </c>
      <c r="N682" t="s">
        <v>59</v>
      </c>
      <c r="O682" t="s">
        <v>56</v>
      </c>
      <c r="P682">
        <v>224347</v>
      </c>
      <c r="Q682" t="s">
        <v>60</v>
      </c>
      <c r="R682" t="s">
        <v>168</v>
      </c>
      <c r="S682" t="s">
        <v>169</v>
      </c>
      <c r="T682" t="s">
        <v>63</v>
      </c>
      <c r="U682" t="s">
        <v>77</v>
      </c>
      <c r="V682" t="s">
        <v>78</v>
      </c>
      <c r="W682" t="s">
        <v>66</v>
      </c>
      <c r="X682" t="s">
        <v>67</v>
      </c>
      <c r="Y682" t="s">
        <v>106</v>
      </c>
      <c r="Z682" t="s">
        <v>87</v>
      </c>
      <c r="AA682" t="s">
        <v>88</v>
      </c>
      <c r="AB682" t="s">
        <v>424</v>
      </c>
      <c r="AC682" t="s">
        <v>425</v>
      </c>
      <c r="AD682" t="s">
        <v>72</v>
      </c>
      <c r="AE682" s="1">
        <v>46175</v>
      </c>
      <c r="AF682">
        <v>1872.248</v>
      </c>
      <c r="AG682">
        <v>1.7190000000000001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0.69</v>
      </c>
      <c r="AR682">
        <v>1.19</v>
      </c>
      <c r="AS682">
        <v>0.79</v>
      </c>
      <c r="AT682">
        <v>1.36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2.5499999999999998</v>
      </c>
    </row>
    <row r="683" spans="1:53" x14ac:dyDescent="0.3">
      <c r="A683">
        <v>192340</v>
      </c>
      <c r="B683">
        <v>12580</v>
      </c>
      <c r="C683">
        <v>448</v>
      </c>
      <c r="D683">
        <v>117</v>
      </c>
      <c r="E683" t="s">
        <v>85</v>
      </c>
      <c r="F683" s="1">
        <v>46265</v>
      </c>
      <c r="G683" t="s">
        <v>54</v>
      </c>
      <c r="H683" t="s">
        <v>55</v>
      </c>
      <c r="I683" t="s">
        <v>56</v>
      </c>
      <c r="J683">
        <v>1007</v>
      </c>
      <c r="K683">
        <v>1018511</v>
      </c>
      <c r="L683" t="s">
        <v>57</v>
      </c>
      <c r="M683" t="s">
        <v>58</v>
      </c>
      <c r="N683" t="s">
        <v>59</v>
      </c>
      <c r="O683" t="s">
        <v>56</v>
      </c>
      <c r="P683">
        <v>224347</v>
      </c>
      <c r="Q683" t="s">
        <v>60</v>
      </c>
      <c r="R683" t="s">
        <v>168</v>
      </c>
      <c r="S683" t="s">
        <v>169</v>
      </c>
      <c r="T683" t="s">
        <v>63</v>
      </c>
      <c r="U683" t="s">
        <v>77</v>
      </c>
      <c r="V683" t="s">
        <v>78</v>
      </c>
      <c r="W683" t="s">
        <v>115</v>
      </c>
      <c r="X683" t="s">
        <v>116</v>
      </c>
      <c r="Y683" t="s">
        <v>106</v>
      </c>
      <c r="Z683" t="s">
        <v>87</v>
      </c>
      <c r="AA683" t="s">
        <v>88</v>
      </c>
      <c r="AB683" t="s">
        <v>424</v>
      </c>
      <c r="AC683" t="s">
        <v>425</v>
      </c>
      <c r="AD683" t="s">
        <v>72</v>
      </c>
      <c r="AE683" s="1">
        <v>46175</v>
      </c>
      <c r="AF683">
        <v>1441.4649999999999</v>
      </c>
      <c r="AG683">
        <v>1.3240000000000001</v>
      </c>
      <c r="AH683">
        <v>0</v>
      </c>
      <c r="AI683">
        <v>3.56</v>
      </c>
      <c r="AJ683">
        <v>4.71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0.69</v>
      </c>
      <c r="AR683">
        <v>0.91</v>
      </c>
      <c r="AS683">
        <v>2.5</v>
      </c>
      <c r="AT683">
        <v>3.31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8.93</v>
      </c>
    </row>
    <row r="684" spans="1:53" x14ac:dyDescent="0.3">
      <c r="A684">
        <v>192340</v>
      </c>
      <c r="B684">
        <v>12592</v>
      </c>
      <c r="C684">
        <v>448</v>
      </c>
      <c r="D684">
        <v>117</v>
      </c>
      <c r="E684" t="s">
        <v>85</v>
      </c>
      <c r="F684" s="1">
        <v>46265</v>
      </c>
      <c r="G684" t="s">
        <v>54</v>
      </c>
      <c r="H684" t="s">
        <v>55</v>
      </c>
      <c r="I684" t="s">
        <v>56</v>
      </c>
      <c r="J684">
        <v>1007</v>
      </c>
      <c r="K684">
        <v>1018511</v>
      </c>
      <c r="L684" t="s">
        <v>57</v>
      </c>
      <c r="M684" t="s">
        <v>58</v>
      </c>
      <c r="N684" t="s">
        <v>59</v>
      </c>
      <c r="O684" t="s">
        <v>56</v>
      </c>
      <c r="P684">
        <v>224347</v>
      </c>
      <c r="Q684" t="s">
        <v>60</v>
      </c>
      <c r="R684" t="s">
        <v>168</v>
      </c>
      <c r="S684" t="s">
        <v>169</v>
      </c>
      <c r="T684" t="s">
        <v>63</v>
      </c>
      <c r="U684" t="s">
        <v>75</v>
      </c>
      <c r="V684" t="s">
        <v>76</v>
      </c>
      <c r="W684" t="s">
        <v>115</v>
      </c>
      <c r="X684" t="s">
        <v>116</v>
      </c>
      <c r="Y684" t="s">
        <v>106</v>
      </c>
      <c r="Z684" t="s">
        <v>87</v>
      </c>
      <c r="AA684" t="s">
        <v>88</v>
      </c>
      <c r="AB684" t="s">
        <v>426</v>
      </c>
      <c r="AC684" t="s">
        <v>427</v>
      </c>
      <c r="AD684" t="s">
        <v>72</v>
      </c>
      <c r="AE684" s="1">
        <v>46176</v>
      </c>
      <c r="AF684">
        <v>16658.044000000002</v>
      </c>
      <c r="AG684">
        <v>15.297000000000001</v>
      </c>
      <c r="AH684">
        <v>0</v>
      </c>
      <c r="AI684">
        <v>3.56</v>
      </c>
      <c r="AJ684">
        <v>54.46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0.69</v>
      </c>
      <c r="AR684">
        <v>10.55</v>
      </c>
      <c r="AS684">
        <v>2.5</v>
      </c>
      <c r="AT684">
        <v>38.24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103.25</v>
      </c>
    </row>
    <row r="685" spans="1:53" x14ac:dyDescent="0.3">
      <c r="A685">
        <v>192340</v>
      </c>
      <c r="B685">
        <v>12592</v>
      </c>
      <c r="C685">
        <v>448</v>
      </c>
      <c r="D685">
        <v>117</v>
      </c>
      <c r="E685" t="s">
        <v>85</v>
      </c>
      <c r="F685" s="1">
        <v>46265</v>
      </c>
      <c r="G685" t="s">
        <v>54</v>
      </c>
      <c r="H685" t="s">
        <v>55</v>
      </c>
      <c r="I685" t="s">
        <v>56</v>
      </c>
      <c r="J685">
        <v>1007</v>
      </c>
      <c r="K685">
        <v>1018511</v>
      </c>
      <c r="L685" t="s">
        <v>57</v>
      </c>
      <c r="M685" t="s">
        <v>58</v>
      </c>
      <c r="N685" t="s">
        <v>59</v>
      </c>
      <c r="O685" t="s">
        <v>56</v>
      </c>
      <c r="P685">
        <v>224347</v>
      </c>
      <c r="Q685" t="s">
        <v>60</v>
      </c>
      <c r="R685" t="s">
        <v>168</v>
      </c>
      <c r="S685" t="s">
        <v>169</v>
      </c>
      <c r="T685" t="s">
        <v>63</v>
      </c>
      <c r="U685" t="s">
        <v>75</v>
      </c>
      <c r="V685" t="s">
        <v>76</v>
      </c>
      <c r="W685" t="s">
        <v>66</v>
      </c>
      <c r="X685" t="s">
        <v>67</v>
      </c>
      <c r="Y685" t="s">
        <v>106</v>
      </c>
      <c r="Z685" t="s">
        <v>87</v>
      </c>
      <c r="AA685" t="s">
        <v>88</v>
      </c>
      <c r="AB685" t="s">
        <v>426</v>
      </c>
      <c r="AC685" t="s">
        <v>427</v>
      </c>
      <c r="AD685" t="s">
        <v>72</v>
      </c>
      <c r="AE685" s="1">
        <v>46176</v>
      </c>
      <c r="AF685">
        <v>1892.116</v>
      </c>
      <c r="AG685">
        <v>1.7370000000000001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0.69</v>
      </c>
      <c r="AR685">
        <v>1.2</v>
      </c>
      <c r="AS685">
        <v>0.79</v>
      </c>
      <c r="AT685">
        <v>1.37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2.57</v>
      </c>
    </row>
    <row r="686" spans="1:53" x14ac:dyDescent="0.3">
      <c r="A686">
        <v>192340</v>
      </c>
      <c r="B686">
        <v>12592</v>
      </c>
      <c r="C686">
        <v>448</v>
      </c>
      <c r="D686">
        <v>117</v>
      </c>
      <c r="E686" t="s">
        <v>85</v>
      </c>
      <c r="F686" s="1">
        <v>46265</v>
      </c>
      <c r="G686" t="s">
        <v>54</v>
      </c>
      <c r="H686" t="s">
        <v>55</v>
      </c>
      <c r="I686" t="s">
        <v>56</v>
      </c>
      <c r="J686">
        <v>1007</v>
      </c>
      <c r="K686">
        <v>1018511</v>
      </c>
      <c r="L686" t="s">
        <v>57</v>
      </c>
      <c r="M686" t="s">
        <v>58</v>
      </c>
      <c r="N686" t="s">
        <v>59</v>
      </c>
      <c r="O686" t="s">
        <v>56</v>
      </c>
      <c r="P686">
        <v>224347</v>
      </c>
      <c r="Q686" t="s">
        <v>60</v>
      </c>
      <c r="R686" t="s">
        <v>168</v>
      </c>
      <c r="S686" t="s">
        <v>169</v>
      </c>
      <c r="T686" t="s">
        <v>63</v>
      </c>
      <c r="U686" t="s">
        <v>77</v>
      </c>
      <c r="V686" t="s">
        <v>78</v>
      </c>
      <c r="W686" t="s">
        <v>66</v>
      </c>
      <c r="X686" t="s">
        <v>67</v>
      </c>
      <c r="Y686" t="s">
        <v>106</v>
      </c>
      <c r="Z686" t="s">
        <v>87</v>
      </c>
      <c r="AA686" t="s">
        <v>88</v>
      </c>
      <c r="AB686" t="s">
        <v>426</v>
      </c>
      <c r="AC686" t="s">
        <v>427</v>
      </c>
      <c r="AD686" t="s">
        <v>72</v>
      </c>
      <c r="AE686" s="1">
        <v>46176</v>
      </c>
      <c r="AF686">
        <v>2081.4810000000002</v>
      </c>
      <c r="AG686">
        <v>1.911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0.69</v>
      </c>
      <c r="AR686">
        <v>1.32</v>
      </c>
      <c r="AS686">
        <v>0.79</v>
      </c>
      <c r="AT686">
        <v>1.51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2.83</v>
      </c>
    </row>
    <row r="687" spans="1:53" x14ac:dyDescent="0.3">
      <c r="A687">
        <v>192340</v>
      </c>
      <c r="B687">
        <v>12592</v>
      </c>
      <c r="C687">
        <v>448</v>
      </c>
      <c r="D687">
        <v>117</v>
      </c>
      <c r="E687" t="s">
        <v>85</v>
      </c>
      <c r="F687" s="1">
        <v>46265</v>
      </c>
      <c r="G687" t="s">
        <v>54</v>
      </c>
      <c r="H687" t="s">
        <v>55</v>
      </c>
      <c r="I687" t="s">
        <v>56</v>
      </c>
      <c r="J687">
        <v>1007</v>
      </c>
      <c r="K687">
        <v>1018511</v>
      </c>
      <c r="L687" t="s">
        <v>57</v>
      </c>
      <c r="M687" t="s">
        <v>58</v>
      </c>
      <c r="N687" t="s">
        <v>59</v>
      </c>
      <c r="O687" t="s">
        <v>56</v>
      </c>
      <c r="P687">
        <v>224347</v>
      </c>
      <c r="Q687" t="s">
        <v>60</v>
      </c>
      <c r="R687" t="s">
        <v>168</v>
      </c>
      <c r="S687" t="s">
        <v>169</v>
      </c>
      <c r="T687" t="s">
        <v>63</v>
      </c>
      <c r="U687" t="s">
        <v>77</v>
      </c>
      <c r="V687" t="s">
        <v>78</v>
      </c>
      <c r="W687" t="s">
        <v>115</v>
      </c>
      <c r="X687" t="s">
        <v>116</v>
      </c>
      <c r="Y687" t="s">
        <v>106</v>
      </c>
      <c r="Z687" t="s">
        <v>87</v>
      </c>
      <c r="AA687" t="s">
        <v>88</v>
      </c>
      <c r="AB687" t="s">
        <v>426</v>
      </c>
      <c r="AC687" t="s">
        <v>427</v>
      </c>
      <c r="AD687" t="s">
        <v>72</v>
      </c>
      <c r="AE687" s="1">
        <v>46176</v>
      </c>
      <c r="AF687">
        <v>1602.556</v>
      </c>
      <c r="AG687">
        <v>1.472</v>
      </c>
      <c r="AH687">
        <v>0</v>
      </c>
      <c r="AI687">
        <v>3.56</v>
      </c>
      <c r="AJ687">
        <v>5.24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0.69</v>
      </c>
      <c r="AR687">
        <v>1.02</v>
      </c>
      <c r="AS687">
        <v>2.5</v>
      </c>
      <c r="AT687">
        <v>3.68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9.94</v>
      </c>
    </row>
    <row r="688" spans="1:53" x14ac:dyDescent="0.3">
      <c r="A688">
        <v>192340</v>
      </c>
      <c r="B688">
        <v>12594</v>
      </c>
      <c r="C688">
        <v>448</v>
      </c>
      <c r="D688">
        <v>117</v>
      </c>
      <c r="E688" t="s">
        <v>85</v>
      </c>
      <c r="F688" s="1">
        <v>46265</v>
      </c>
      <c r="G688" t="s">
        <v>54</v>
      </c>
      <c r="H688" t="s">
        <v>55</v>
      </c>
      <c r="I688" t="s">
        <v>56</v>
      </c>
      <c r="J688">
        <v>1007</v>
      </c>
      <c r="K688">
        <v>1018511</v>
      </c>
      <c r="L688" t="s">
        <v>57</v>
      </c>
      <c r="M688" t="s">
        <v>58</v>
      </c>
      <c r="N688" t="s">
        <v>59</v>
      </c>
      <c r="O688" t="s">
        <v>56</v>
      </c>
      <c r="P688">
        <v>224347</v>
      </c>
      <c r="Q688" t="s">
        <v>60</v>
      </c>
      <c r="R688" t="s">
        <v>168</v>
      </c>
      <c r="S688" t="s">
        <v>169</v>
      </c>
      <c r="T688" t="s">
        <v>63</v>
      </c>
      <c r="U688" t="s">
        <v>75</v>
      </c>
      <c r="V688" t="s">
        <v>76</v>
      </c>
      <c r="W688" t="s">
        <v>115</v>
      </c>
      <c r="X688" t="s">
        <v>116</v>
      </c>
      <c r="Y688" t="s">
        <v>106</v>
      </c>
      <c r="Z688" t="s">
        <v>87</v>
      </c>
      <c r="AA688" t="s">
        <v>88</v>
      </c>
      <c r="AB688" t="s">
        <v>428</v>
      </c>
      <c r="AC688" t="s">
        <v>429</v>
      </c>
      <c r="AD688" t="s">
        <v>72</v>
      </c>
      <c r="AE688" s="1">
        <v>46176</v>
      </c>
      <c r="AF688">
        <v>16033.728999999999</v>
      </c>
      <c r="AG688">
        <v>14.724</v>
      </c>
      <c r="AH688">
        <v>0</v>
      </c>
      <c r="AI688">
        <v>3.56</v>
      </c>
      <c r="AJ688">
        <v>52.42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0.69</v>
      </c>
      <c r="AR688">
        <v>10.16</v>
      </c>
      <c r="AS688">
        <v>2.5</v>
      </c>
      <c r="AT688">
        <v>36.81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99.39</v>
      </c>
    </row>
    <row r="689" spans="1:53" x14ac:dyDescent="0.3">
      <c r="A689">
        <v>192340</v>
      </c>
      <c r="B689">
        <v>12594</v>
      </c>
      <c r="C689">
        <v>448</v>
      </c>
      <c r="D689">
        <v>117</v>
      </c>
      <c r="E689" t="s">
        <v>85</v>
      </c>
      <c r="F689" s="1">
        <v>46265</v>
      </c>
      <c r="G689" t="s">
        <v>54</v>
      </c>
      <c r="H689" t="s">
        <v>55</v>
      </c>
      <c r="I689" t="s">
        <v>56</v>
      </c>
      <c r="J689">
        <v>1007</v>
      </c>
      <c r="K689">
        <v>1018511</v>
      </c>
      <c r="L689" t="s">
        <v>57</v>
      </c>
      <c r="M689" t="s">
        <v>58</v>
      </c>
      <c r="N689" t="s">
        <v>59</v>
      </c>
      <c r="O689" t="s">
        <v>56</v>
      </c>
      <c r="P689">
        <v>224347</v>
      </c>
      <c r="Q689" t="s">
        <v>60</v>
      </c>
      <c r="R689" t="s">
        <v>168</v>
      </c>
      <c r="S689" t="s">
        <v>169</v>
      </c>
      <c r="T689" t="s">
        <v>63</v>
      </c>
      <c r="U689" t="s">
        <v>75</v>
      </c>
      <c r="V689" t="s">
        <v>76</v>
      </c>
      <c r="W689" t="s">
        <v>66</v>
      </c>
      <c r="X689" t="s">
        <v>67</v>
      </c>
      <c r="Y689" t="s">
        <v>106</v>
      </c>
      <c r="Z689" t="s">
        <v>87</v>
      </c>
      <c r="AA689" t="s">
        <v>88</v>
      </c>
      <c r="AB689" t="s">
        <v>428</v>
      </c>
      <c r="AC689" t="s">
        <v>429</v>
      </c>
      <c r="AD689" t="s">
        <v>72</v>
      </c>
      <c r="AE689" s="1">
        <v>46176</v>
      </c>
      <c r="AF689">
        <v>1821.203</v>
      </c>
      <c r="AG689">
        <v>1.6719999999999999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0.69</v>
      </c>
      <c r="AR689">
        <v>1.1499999999999999</v>
      </c>
      <c r="AS689">
        <v>0.79</v>
      </c>
      <c r="AT689">
        <v>1.32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2.4700000000000002</v>
      </c>
    </row>
    <row r="690" spans="1:53" x14ac:dyDescent="0.3">
      <c r="A690">
        <v>192340</v>
      </c>
      <c r="B690">
        <v>12594</v>
      </c>
      <c r="C690">
        <v>448</v>
      </c>
      <c r="D690">
        <v>117</v>
      </c>
      <c r="E690" t="s">
        <v>85</v>
      </c>
      <c r="F690" s="1">
        <v>46265</v>
      </c>
      <c r="G690" t="s">
        <v>54</v>
      </c>
      <c r="H690" t="s">
        <v>55</v>
      </c>
      <c r="I690" t="s">
        <v>56</v>
      </c>
      <c r="J690">
        <v>1007</v>
      </c>
      <c r="K690">
        <v>1018511</v>
      </c>
      <c r="L690" t="s">
        <v>57</v>
      </c>
      <c r="M690" t="s">
        <v>58</v>
      </c>
      <c r="N690" t="s">
        <v>59</v>
      </c>
      <c r="O690" t="s">
        <v>56</v>
      </c>
      <c r="P690">
        <v>224347</v>
      </c>
      <c r="Q690" t="s">
        <v>60</v>
      </c>
      <c r="R690" t="s">
        <v>168</v>
      </c>
      <c r="S690" t="s">
        <v>169</v>
      </c>
      <c r="T690" t="s">
        <v>63</v>
      </c>
      <c r="U690" t="s">
        <v>77</v>
      </c>
      <c r="V690" t="s">
        <v>78</v>
      </c>
      <c r="W690" t="s">
        <v>66</v>
      </c>
      <c r="X690" t="s">
        <v>67</v>
      </c>
      <c r="Y690" t="s">
        <v>106</v>
      </c>
      <c r="Z690" t="s">
        <v>87</v>
      </c>
      <c r="AA690" t="s">
        <v>88</v>
      </c>
      <c r="AB690" t="s">
        <v>428</v>
      </c>
      <c r="AC690" t="s">
        <v>429</v>
      </c>
      <c r="AD690" t="s">
        <v>72</v>
      </c>
      <c r="AE690" s="1">
        <v>46176</v>
      </c>
      <c r="AF690">
        <v>2003.471</v>
      </c>
      <c r="AG690">
        <v>1.84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0.69</v>
      </c>
      <c r="AR690">
        <v>1.27</v>
      </c>
      <c r="AS690">
        <v>0.79</v>
      </c>
      <c r="AT690">
        <v>1.45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2.72</v>
      </c>
    </row>
    <row r="691" spans="1:53" x14ac:dyDescent="0.3">
      <c r="A691">
        <v>192340</v>
      </c>
      <c r="B691">
        <v>12594</v>
      </c>
      <c r="C691">
        <v>448</v>
      </c>
      <c r="D691">
        <v>117</v>
      </c>
      <c r="E691" t="s">
        <v>85</v>
      </c>
      <c r="F691" s="1">
        <v>46265</v>
      </c>
      <c r="G691" t="s">
        <v>54</v>
      </c>
      <c r="H691" t="s">
        <v>55</v>
      </c>
      <c r="I691" t="s">
        <v>56</v>
      </c>
      <c r="J691">
        <v>1007</v>
      </c>
      <c r="K691">
        <v>1018511</v>
      </c>
      <c r="L691" t="s">
        <v>57</v>
      </c>
      <c r="M691" t="s">
        <v>58</v>
      </c>
      <c r="N691" t="s">
        <v>59</v>
      </c>
      <c r="O691" t="s">
        <v>56</v>
      </c>
      <c r="P691">
        <v>224347</v>
      </c>
      <c r="Q691" t="s">
        <v>60</v>
      </c>
      <c r="R691" t="s">
        <v>168</v>
      </c>
      <c r="S691" t="s">
        <v>169</v>
      </c>
      <c r="T691" t="s">
        <v>63</v>
      </c>
      <c r="U691" t="s">
        <v>77</v>
      </c>
      <c r="V691" t="s">
        <v>78</v>
      </c>
      <c r="W691" t="s">
        <v>115</v>
      </c>
      <c r="X691" t="s">
        <v>116</v>
      </c>
      <c r="Y691" t="s">
        <v>106</v>
      </c>
      <c r="Z691" t="s">
        <v>87</v>
      </c>
      <c r="AA691" t="s">
        <v>88</v>
      </c>
      <c r="AB691" t="s">
        <v>428</v>
      </c>
      <c r="AC691" t="s">
        <v>429</v>
      </c>
      <c r="AD691" t="s">
        <v>72</v>
      </c>
      <c r="AE691" s="1">
        <v>46176</v>
      </c>
      <c r="AF691">
        <v>1542.4949999999999</v>
      </c>
      <c r="AG691">
        <v>1.4159999999999999</v>
      </c>
      <c r="AH691">
        <v>0</v>
      </c>
      <c r="AI691">
        <v>3.56</v>
      </c>
      <c r="AJ691">
        <v>5.04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0.69</v>
      </c>
      <c r="AR691">
        <v>0.98</v>
      </c>
      <c r="AS691">
        <v>2.5</v>
      </c>
      <c r="AT691">
        <v>3.54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9.56</v>
      </c>
    </row>
    <row r="692" spans="1:53" x14ac:dyDescent="0.3">
      <c r="A692">
        <v>192340</v>
      </c>
      <c r="B692">
        <v>12615</v>
      </c>
      <c r="C692">
        <v>448</v>
      </c>
      <c r="D692">
        <v>117</v>
      </c>
      <c r="E692" t="s">
        <v>85</v>
      </c>
      <c r="F692" s="1">
        <v>46265</v>
      </c>
      <c r="G692" t="s">
        <v>54</v>
      </c>
      <c r="H692" t="s">
        <v>55</v>
      </c>
      <c r="I692" t="s">
        <v>56</v>
      </c>
      <c r="J692">
        <v>1007</v>
      </c>
      <c r="K692">
        <v>1018511</v>
      </c>
      <c r="L692" t="s">
        <v>57</v>
      </c>
      <c r="M692" t="s">
        <v>58</v>
      </c>
      <c r="N692" t="s">
        <v>59</v>
      </c>
      <c r="O692" t="s">
        <v>56</v>
      </c>
      <c r="P692">
        <v>224347</v>
      </c>
      <c r="Q692" t="s">
        <v>60</v>
      </c>
      <c r="R692" t="s">
        <v>168</v>
      </c>
      <c r="S692" t="s">
        <v>169</v>
      </c>
      <c r="T692" t="s">
        <v>63</v>
      </c>
      <c r="U692" t="s">
        <v>75</v>
      </c>
      <c r="V692" t="s">
        <v>76</v>
      </c>
      <c r="W692" t="s">
        <v>115</v>
      </c>
      <c r="X692" t="s">
        <v>116</v>
      </c>
      <c r="Y692" t="s">
        <v>106</v>
      </c>
      <c r="Z692" t="s">
        <v>87</v>
      </c>
      <c r="AA692" t="s">
        <v>88</v>
      </c>
      <c r="AB692" t="s">
        <v>430</v>
      </c>
      <c r="AC692" t="s">
        <v>431</v>
      </c>
      <c r="AD692" t="s">
        <v>72</v>
      </c>
      <c r="AE692" s="1">
        <v>46177</v>
      </c>
      <c r="AF692">
        <v>15194.419</v>
      </c>
      <c r="AG692">
        <v>13.952999999999999</v>
      </c>
      <c r="AH692">
        <v>0</v>
      </c>
      <c r="AI692">
        <v>3.56</v>
      </c>
      <c r="AJ692">
        <v>49.67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0.69</v>
      </c>
      <c r="AR692">
        <v>9.6300000000000008</v>
      </c>
      <c r="AS692">
        <v>2.5</v>
      </c>
      <c r="AT692">
        <v>34.880000000000003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94.18</v>
      </c>
    </row>
    <row r="693" spans="1:53" x14ac:dyDescent="0.3">
      <c r="A693">
        <v>192340</v>
      </c>
      <c r="B693">
        <v>12615</v>
      </c>
      <c r="C693">
        <v>448</v>
      </c>
      <c r="D693">
        <v>117</v>
      </c>
      <c r="E693" t="s">
        <v>85</v>
      </c>
      <c r="F693" s="1">
        <v>46265</v>
      </c>
      <c r="G693" t="s">
        <v>54</v>
      </c>
      <c r="H693" t="s">
        <v>55</v>
      </c>
      <c r="I693" t="s">
        <v>56</v>
      </c>
      <c r="J693">
        <v>1007</v>
      </c>
      <c r="K693">
        <v>1018511</v>
      </c>
      <c r="L693" t="s">
        <v>57</v>
      </c>
      <c r="M693" t="s">
        <v>58</v>
      </c>
      <c r="N693" t="s">
        <v>59</v>
      </c>
      <c r="O693" t="s">
        <v>56</v>
      </c>
      <c r="P693">
        <v>224347</v>
      </c>
      <c r="Q693" t="s">
        <v>60</v>
      </c>
      <c r="R693" t="s">
        <v>168</v>
      </c>
      <c r="S693" t="s">
        <v>169</v>
      </c>
      <c r="T693" t="s">
        <v>63</v>
      </c>
      <c r="U693" t="s">
        <v>75</v>
      </c>
      <c r="V693" t="s">
        <v>76</v>
      </c>
      <c r="W693" t="s">
        <v>66</v>
      </c>
      <c r="X693" t="s">
        <v>67</v>
      </c>
      <c r="Y693" t="s">
        <v>106</v>
      </c>
      <c r="Z693" t="s">
        <v>87</v>
      </c>
      <c r="AA693" t="s">
        <v>88</v>
      </c>
      <c r="AB693" t="s">
        <v>430</v>
      </c>
      <c r="AC693" t="s">
        <v>431</v>
      </c>
      <c r="AD693" t="s">
        <v>72</v>
      </c>
      <c r="AE693" s="1">
        <v>46177</v>
      </c>
      <c r="AF693">
        <v>1725.8689999999999</v>
      </c>
      <c r="AG693">
        <v>1.585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0.69</v>
      </c>
      <c r="AR693">
        <v>1.0900000000000001</v>
      </c>
      <c r="AS693">
        <v>0.79</v>
      </c>
      <c r="AT693">
        <v>1.25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2.34</v>
      </c>
    </row>
    <row r="694" spans="1:53" x14ac:dyDescent="0.3">
      <c r="A694">
        <v>192340</v>
      </c>
      <c r="B694">
        <v>12615</v>
      </c>
      <c r="C694">
        <v>448</v>
      </c>
      <c r="D694">
        <v>117</v>
      </c>
      <c r="E694" t="s">
        <v>85</v>
      </c>
      <c r="F694" s="1">
        <v>46265</v>
      </c>
      <c r="G694" t="s">
        <v>54</v>
      </c>
      <c r="H694" t="s">
        <v>55</v>
      </c>
      <c r="I694" t="s">
        <v>56</v>
      </c>
      <c r="J694">
        <v>1007</v>
      </c>
      <c r="K694">
        <v>1018511</v>
      </c>
      <c r="L694" t="s">
        <v>57</v>
      </c>
      <c r="M694" t="s">
        <v>58</v>
      </c>
      <c r="N694" t="s">
        <v>59</v>
      </c>
      <c r="O694" t="s">
        <v>56</v>
      </c>
      <c r="P694">
        <v>224347</v>
      </c>
      <c r="Q694" t="s">
        <v>60</v>
      </c>
      <c r="R694" t="s">
        <v>168</v>
      </c>
      <c r="S694" t="s">
        <v>169</v>
      </c>
      <c r="T694" t="s">
        <v>63</v>
      </c>
      <c r="U694" t="s">
        <v>77</v>
      </c>
      <c r="V694" t="s">
        <v>78</v>
      </c>
      <c r="W694" t="s">
        <v>66</v>
      </c>
      <c r="X694" t="s">
        <v>67</v>
      </c>
      <c r="Y694" t="s">
        <v>106</v>
      </c>
      <c r="Z694" t="s">
        <v>87</v>
      </c>
      <c r="AA694" t="s">
        <v>88</v>
      </c>
      <c r="AB694" t="s">
        <v>430</v>
      </c>
      <c r="AC694" t="s">
        <v>431</v>
      </c>
      <c r="AD694" t="s">
        <v>72</v>
      </c>
      <c r="AE694" s="1">
        <v>46177</v>
      </c>
      <c r="AF694">
        <v>1898.596</v>
      </c>
      <c r="AG694">
        <v>1.744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0.69</v>
      </c>
      <c r="AR694">
        <v>1.2</v>
      </c>
      <c r="AS694">
        <v>0.79</v>
      </c>
      <c r="AT694">
        <v>1.38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2.58</v>
      </c>
    </row>
    <row r="695" spans="1:53" x14ac:dyDescent="0.3">
      <c r="A695">
        <v>192340</v>
      </c>
      <c r="B695">
        <v>12615</v>
      </c>
      <c r="C695">
        <v>448</v>
      </c>
      <c r="D695">
        <v>117</v>
      </c>
      <c r="E695" t="s">
        <v>85</v>
      </c>
      <c r="F695" s="1">
        <v>46265</v>
      </c>
      <c r="G695" t="s">
        <v>54</v>
      </c>
      <c r="H695" t="s">
        <v>55</v>
      </c>
      <c r="I695" t="s">
        <v>56</v>
      </c>
      <c r="J695">
        <v>1007</v>
      </c>
      <c r="K695">
        <v>1018511</v>
      </c>
      <c r="L695" t="s">
        <v>57</v>
      </c>
      <c r="M695" t="s">
        <v>58</v>
      </c>
      <c r="N695" t="s">
        <v>59</v>
      </c>
      <c r="O695" t="s">
        <v>56</v>
      </c>
      <c r="P695">
        <v>224347</v>
      </c>
      <c r="Q695" t="s">
        <v>60</v>
      </c>
      <c r="R695" t="s">
        <v>168</v>
      </c>
      <c r="S695" t="s">
        <v>169</v>
      </c>
      <c r="T695" t="s">
        <v>63</v>
      </c>
      <c r="U695" t="s">
        <v>77</v>
      </c>
      <c r="V695" t="s">
        <v>78</v>
      </c>
      <c r="W695" t="s">
        <v>115</v>
      </c>
      <c r="X695" t="s">
        <v>116</v>
      </c>
      <c r="Y695" t="s">
        <v>106</v>
      </c>
      <c r="Z695" t="s">
        <v>87</v>
      </c>
      <c r="AA695" t="s">
        <v>88</v>
      </c>
      <c r="AB695" t="s">
        <v>430</v>
      </c>
      <c r="AC695" t="s">
        <v>431</v>
      </c>
      <c r="AD695" t="s">
        <v>72</v>
      </c>
      <c r="AE695" s="1">
        <v>46177</v>
      </c>
      <c r="AF695">
        <v>1461.751</v>
      </c>
      <c r="AG695">
        <v>1.3420000000000001</v>
      </c>
      <c r="AH695">
        <v>0</v>
      </c>
      <c r="AI695">
        <v>3.56</v>
      </c>
      <c r="AJ695">
        <v>4.78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0.69</v>
      </c>
      <c r="AR695">
        <v>0.93</v>
      </c>
      <c r="AS695">
        <v>2.5</v>
      </c>
      <c r="AT695">
        <v>3.36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9.07</v>
      </c>
    </row>
    <row r="696" spans="1:53" x14ac:dyDescent="0.3">
      <c r="A696">
        <v>192340</v>
      </c>
      <c r="B696">
        <v>12622</v>
      </c>
      <c r="C696">
        <v>448</v>
      </c>
      <c r="D696">
        <v>117</v>
      </c>
      <c r="E696" t="s">
        <v>85</v>
      </c>
      <c r="F696" s="1">
        <v>46265</v>
      </c>
      <c r="G696" t="s">
        <v>54</v>
      </c>
      <c r="H696" t="s">
        <v>55</v>
      </c>
      <c r="I696" t="s">
        <v>56</v>
      </c>
      <c r="J696">
        <v>1007</v>
      </c>
      <c r="K696">
        <v>1018511</v>
      </c>
      <c r="L696" t="s">
        <v>57</v>
      </c>
      <c r="M696" t="s">
        <v>58</v>
      </c>
      <c r="N696" t="s">
        <v>59</v>
      </c>
      <c r="O696" t="s">
        <v>56</v>
      </c>
      <c r="P696">
        <v>224347</v>
      </c>
      <c r="Q696" t="s">
        <v>60</v>
      </c>
      <c r="R696" t="s">
        <v>168</v>
      </c>
      <c r="S696" t="s">
        <v>169</v>
      </c>
      <c r="T696" t="s">
        <v>63</v>
      </c>
      <c r="U696" t="s">
        <v>75</v>
      </c>
      <c r="V696" t="s">
        <v>76</v>
      </c>
      <c r="W696" t="s">
        <v>115</v>
      </c>
      <c r="X696" t="s">
        <v>116</v>
      </c>
      <c r="Y696" t="s">
        <v>106</v>
      </c>
      <c r="Z696" t="s">
        <v>87</v>
      </c>
      <c r="AA696" t="s">
        <v>88</v>
      </c>
      <c r="AB696" t="s">
        <v>432</v>
      </c>
      <c r="AC696" t="s">
        <v>433</v>
      </c>
      <c r="AD696" t="s">
        <v>72</v>
      </c>
      <c r="AE696" s="1">
        <v>46178</v>
      </c>
      <c r="AF696">
        <v>18072.055</v>
      </c>
      <c r="AG696">
        <v>16.594999999999999</v>
      </c>
      <c r="AH696">
        <v>0</v>
      </c>
      <c r="AI696">
        <v>3.56</v>
      </c>
      <c r="AJ696">
        <v>59.08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0.69</v>
      </c>
      <c r="AR696">
        <v>11.45</v>
      </c>
      <c r="AS696">
        <v>2.5</v>
      </c>
      <c r="AT696">
        <v>41.49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112.02</v>
      </c>
    </row>
    <row r="697" spans="1:53" x14ac:dyDescent="0.3">
      <c r="A697">
        <v>192340</v>
      </c>
      <c r="B697">
        <v>12622</v>
      </c>
      <c r="C697">
        <v>448</v>
      </c>
      <c r="D697">
        <v>117</v>
      </c>
      <c r="E697" t="s">
        <v>85</v>
      </c>
      <c r="F697" s="1">
        <v>46265</v>
      </c>
      <c r="G697" t="s">
        <v>54</v>
      </c>
      <c r="H697" t="s">
        <v>55</v>
      </c>
      <c r="I697" t="s">
        <v>56</v>
      </c>
      <c r="J697">
        <v>1007</v>
      </c>
      <c r="K697">
        <v>1018511</v>
      </c>
      <c r="L697" t="s">
        <v>57</v>
      </c>
      <c r="M697" t="s">
        <v>58</v>
      </c>
      <c r="N697" t="s">
        <v>59</v>
      </c>
      <c r="O697" t="s">
        <v>56</v>
      </c>
      <c r="P697">
        <v>224347</v>
      </c>
      <c r="Q697" t="s">
        <v>60</v>
      </c>
      <c r="R697" t="s">
        <v>168</v>
      </c>
      <c r="S697" t="s">
        <v>169</v>
      </c>
      <c r="T697" t="s">
        <v>63</v>
      </c>
      <c r="U697" t="s">
        <v>75</v>
      </c>
      <c r="V697" t="s">
        <v>76</v>
      </c>
      <c r="W697" t="s">
        <v>66</v>
      </c>
      <c r="X697" t="s">
        <v>67</v>
      </c>
      <c r="Y697" t="s">
        <v>106</v>
      </c>
      <c r="Z697" t="s">
        <v>87</v>
      </c>
      <c r="AA697" t="s">
        <v>88</v>
      </c>
      <c r="AB697" t="s">
        <v>432</v>
      </c>
      <c r="AC697" t="s">
        <v>433</v>
      </c>
      <c r="AD697" t="s">
        <v>72</v>
      </c>
      <c r="AE697" s="1">
        <v>46178</v>
      </c>
      <c r="AF697">
        <v>2052.7280000000001</v>
      </c>
      <c r="AG697">
        <v>1.885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0.69</v>
      </c>
      <c r="AR697">
        <v>1.3</v>
      </c>
      <c r="AS697">
        <v>0.79</v>
      </c>
      <c r="AT697">
        <v>1.49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2.79</v>
      </c>
    </row>
    <row r="698" spans="1:53" x14ac:dyDescent="0.3">
      <c r="A698">
        <v>192340</v>
      </c>
      <c r="B698">
        <v>12622</v>
      </c>
      <c r="C698">
        <v>448</v>
      </c>
      <c r="D698">
        <v>117</v>
      </c>
      <c r="E698" t="s">
        <v>85</v>
      </c>
      <c r="F698" s="1">
        <v>46265</v>
      </c>
      <c r="G698" t="s">
        <v>54</v>
      </c>
      <c r="H698" t="s">
        <v>55</v>
      </c>
      <c r="I698" t="s">
        <v>56</v>
      </c>
      <c r="J698">
        <v>1007</v>
      </c>
      <c r="K698">
        <v>1018511</v>
      </c>
      <c r="L698" t="s">
        <v>57</v>
      </c>
      <c r="M698" t="s">
        <v>58</v>
      </c>
      <c r="N698" t="s">
        <v>59</v>
      </c>
      <c r="O698" t="s">
        <v>56</v>
      </c>
      <c r="P698">
        <v>224347</v>
      </c>
      <c r="Q698" t="s">
        <v>60</v>
      </c>
      <c r="R698" t="s">
        <v>168</v>
      </c>
      <c r="S698" t="s">
        <v>169</v>
      </c>
      <c r="T698" t="s">
        <v>63</v>
      </c>
      <c r="U698" t="s">
        <v>77</v>
      </c>
      <c r="V698" t="s">
        <v>78</v>
      </c>
      <c r="W698" t="s">
        <v>66</v>
      </c>
      <c r="X698" t="s">
        <v>67</v>
      </c>
      <c r="Y698" t="s">
        <v>106</v>
      </c>
      <c r="Z698" t="s">
        <v>87</v>
      </c>
      <c r="AA698" t="s">
        <v>88</v>
      </c>
      <c r="AB698" t="s">
        <v>432</v>
      </c>
      <c r="AC698" t="s">
        <v>433</v>
      </c>
      <c r="AD698" t="s">
        <v>72</v>
      </c>
      <c r="AE698" s="1">
        <v>46178</v>
      </c>
      <c r="AF698">
        <v>2258.1669999999999</v>
      </c>
      <c r="AG698">
        <v>2.0739999999999998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0.69</v>
      </c>
      <c r="AR698">
        <v>1.43</v>
      </c>
      <c r="AS698">
        <v>0.79</v>
      </c>
      <c r="AT698">
        <v>1.64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3.07</v>
      </c>
    </row>
    <row r="699" spans="1:53" x14ac:dyDescent="0.3">
      <c r="A699">
        <v>192340</v>
      </c>
      <c r="B699">
        <v>12622</v>
      </c>
      <c r="C699">
        <v>448</v>
      </c>
      <c r="D699">
        <v>117</v>
      </c>
      <c r="E699" t="s">
        <v>85</v>
      </c>
      <c r="F699" s="1">
        <v>46265</v>
      </c>
      <c r="G699" t="s">
        <v>54</v>
      </c>
      <c r="H699" t="s">
        <v>55</v>
      </c>
      <c r="I699" t="s">
        <v>56</v>
      </c>
      <c r="J699">
        <v>1007</v>
      </c>
      <c r="K699">
        <v>1018511</v>
      </c>
      <c r="L699" t="s">
        <v>57</v>
      </c>
      <c r="M699" t="s">
        <v>58</v>
      </c>
      <c r="N699" t="s">
        <v>59</v>
      </c>
      <c r="O699" t="s">
        <v>56</v>
      </c>
      <c r="P699">
        <v>224347</v>
      </c>
      <c r="Q699" t="s">
        <v>60</v>
      </c>
      <c r="R699" t="s">
        <v>168</v>
      </c>
      <c r="S699" t="s">
        <v>169</v>
      </c>
      <c r="T699" t="s">
        <v>63</v>
      </c>
      <c r="U699" t="s">
        <v>77</v>
      </c>
      <c r="V699" t="s">
        <v>78</v>
      </c>
      <c r="W699" t="s">
        <v>115</v>
      </c>
      <c r="X699" t="s">
        <v>116</v>
      </c>
      <c r="Y699" t="s">
        <v>106</v>
      </c>
      <c r="Z699" t="s">
        <v>87</v>
      </c>
      <c r="AA699" t="s">
        <v>88</v>
      </c>
      <c r="AB699" t="s">
        <v>432</v>
      </c>
      <c r="AC699" t="s">
        <v>433</v>
      </c>
      <c r="AD699" t="s">
        <v>72</v>
      </c>
      <c r="AE699" s="1">
        <v>46178</v>
      </c>
      <c r="AF699">
        <v>1738.588</v>
      </c>
      <c r="AG699">
        <v>1.5960000000000001</v>
      </c>
      <c r="AH699">
        <v>0</v>
      </c>
      <c r="AI699">
        <v>3.56</v>
      </c>
      <c r="AJ699">
        <v>5.68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0.69</v>
      </c>
      <c r="AR699">
        <v>1.1000000000000001</v>
      </c>
      <c r="AS699">
        <v>2.5</v>
      </c>
      <c r="AT699">
        <v>3.99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10.77</v>
      </c>
    </row>
    <row r="700" spans="1:53" x14ac:dyDescent="0.3">
      <c r="A700">
        <v>192340</v>
      </c>
      <c r="B700">
        <v>12626</v>
      </c>
      <c r="C700">
        <v>448</v>
      </c>
      <c r="D700">
        <v>117</v>
      </c>
      <c r="E700" t="s">
        <v>85</v>
      </c>
      <c r="F700" s="1">
        <v>46265</v>
      </c>
      <c r="G700" t="s">
        <v>54</v>
      </c>
      <c r="H700" t="s">
        <v>55</v>
      </c>
      <c r="I700" t="s">
        <v>56</v>
      </c>
      <c r="J700">
        <v>1007</v>
      </c>
      <c r="K700">
        <v>1018511</v>
      </c>
      <c r="L700" t="s">
        <v>57</v>
      </c>
      <c r="M700" t="s">
        <v>58</v>
      </c>
      <c r="N700" t="s">
        <v>59</v>
      </c>
      <c r="O700" t="s">
        <v>56</v>
      </c>
      <c r="P700">
        <v>224347</v>
      </c>
      <c r="Q700" t="s">
        <v>60</v>
      </c>
      <c r="R700" t="s">
        <v>168</v>
      </c>
      <c r="S700" t="s">
        <v>169</v>
      </c>
      <c r="T700" t="s">
        <v>63</v>
      </c>
      <c r="U700" t="s">
        <v>75</v>
      </c>
      <c r="V700" t="s">
        <v>76</v>
      </c>
      <c r="W700" t="s">
        <v>115</v>
      </c>
      <c r="X700" t="s">
        <v>116</v>
      </c>
      <c r="Y700" t="s">
        <v>106</v>
      </c>
      <c r="Z700" t="s">
        <v>87</v>
      </c>
      <c r="AA700" t="s">
        <v>88</v>
      </c>
      <c r="AB700" t="s">
        <v>434</v>
      </c>
      <c r="AC700" t="s">
        <v>435</v>
      </c>
      <c r="AD700" t="s">
        <v>72</v>
      </c>
      <c r="AE700" s="1">
        <v>46178</v>
      </c>
      <c r="AF700">
        <v>17501.490000000002</v>
      </c>
      <c r="AG700">
        <v>16.071999999999999</v>
      </c>
      <c r="AH700">
        <v>0</v>
      </c>
      <c r="AI700">
        <v>3.56</v>
      </c>
      <c r="AJ700">
        <v>57.22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0.69</v>
      </c>
      <c r="AR700">
        <v>11.09</v>
      </c>
      <c r="AS700">
        <v>2.5</v>
      </c>
      <c r="AT700">
        <v>40.18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108.49</v>
      </c>
    </row>
    <row r="701" spans="1:53" x14ac:dyDescent="0.3">
      <c r="A701">
        <v>192340</v>
      </c>
      <c r="B701">
        <v>12626</v>
      </c>
      <c r="C701">
        <v>448</v>
      </c>
      <c r="D701">
        <v>117</v>
      </c>
      <c r="E701" t="s">
        <v>85</v>
      </c>
      <c r="F701" s="1">
        <v>46265</v>
      </c>
      <c r="G701" t="s">
        <v>54</v>
      </c>
      <c r="H701" t="s">
        <v>55</v>
      </c>
      <c r="I701" t="s">
        <v>56</v>
      </c>
      <c r="J701">
        <v>1007</v>
      </c>
      <c r="K701">
        <v>1018511</v>
      </c>
      <c r="L701" t="s">
        <v>57</v>
      </c>
      <c r="M701" t="s">
        <v>58</v>
      </c>
      <c r="N701" t="s">
        <v>59</v>
      </c>
      <c r="O701" t="s">
        <v>56</v>
      </c>
      <c r="P701">
        <v>224347</v>
      </c>
      <c r="Q701" t="s">
        <v>60</v>
      </c>
      <c r="R701" t="s">
        <v>168</v>
      </c>
      <c r="S701" t="s">
        <v>169</v>
      </c>
      <c r="T701" t="s">
        <v>63</v>
      </c>
      <c r="U701" t="s">
        <v>75</v>
      </c>
      <c r="V701" t="s">
        <v>76</v>
      </c>
      <c r="W701" t="s">
        <v>66</v>
      </c>
      <c r="X701" t="s">
        <v>67</v>
      </c>
      <c r="Y701" t="s">
        <v>106</v>
      </c>
      <c r="Z701" t="s">
        <v>87</v>
      </c>
      <c r="AA701" t="s">
        <v>88</v>
      </c>
      <c r="AB701" t="s">
        <v>434</v>
      </c>
      <c r="AC701" t="s">
        <v>435</v>
      </c>
      <c r="AD701" t="s">
        <v>72</v>
      </c>
      <c r="AE701" s="1">
        <v>46178</v>
      </c>
      <c r="AF701">
        <v>1987.92</v>
      </c>
      <c r="AG701">
        <v>1.825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0.69</v>
      </c>
      <c r="AR701">
        <v>1.26</v>
      </c>
      <c r="AS701">
        <v>0.79</v>
      </c>
      <c r="AT701">
        <v>1.44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2.7</v>
      </c>
    </row>
    <row r="702" spans="1:53" x14ac:dyDescent="0.3">
      <c r="A702">
        <v>192340</v>
      </c>
      <c r="B702">
        <v>12626</v>
      </c>
      <c r="C702">
        <v>448</v>
      </c>
      <c r="D702">
        <v>117</v>
      </c>
      <c r="E702" t="s">
        <v>85</v>
      </c>
      <c r="F702" s="1">
        <v>46265</v>
      </c>
      <c r="G702" t="s">
        <v>54</v>
      </c>
      <c r="H702" t="s">
        <v>55</v>
      </c>
      <c r="I702" t="s">
        <v>56</v>
      </c>
      <c r="J702">
        <v>1007</v>
      </c>
      <c r="K702">
        <v>1018511</v>
      </c>
      <c r="L702" t="s">
        <v>57</v>
      </c>
      <c r="M702" t="s">
        <v>58</v>
      </c>
      <c r="N702" t="s">
        <v>59</v>
      </c>
      <c r="O702" t="s">
        <v>56</v>
      </c>
      <c r="P702">
        <v>224347</v>
      </c>
      <c r="Q702" t="s">
        <v>60</v>
      </c>
      <c r="R702" t="s">
        <v>168</v>
      </c>
      <c r="S702" t="s">
        <v>169</v>
      </c>
      <c r="T702" t="s">
        <v>63</v>
      </c>
      <c r="U702" t="s">
        <v>77</v>
      </c>
      <c r="V702" t="s">
        <v>78</v>
      </c>
      <c r="W702" t="s">
        <v>66</v>
      </c>
      <c r="X702" t="s">
        <v>67</v>
      </c>
      <c r="Y702" t="s">
        <v>106</v>
      </c>
      <c r="Z702" t="s">
        <v>87</v>
      </c>
      <c r="AA702" t="s">
        <v>88</v>
      </c>
      <c r="AB702" t="s">
        <v>434</v>
      </c>
      <c r="AC702" t="s">
        <v>435</v>
      </c>
      <c r="AD702" t="s">
        <v>72</v>
      </c>
      <c r="AE702" s="1">
        <v>46178</v>
      </c>
      <c r="AF702">
        <v>2186.8719999999998</v>
      </c>
      <c r="AG702">
        <v>2.008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0.69</v>
      </c>
      <c r="AR702">
        <v>1.39</v>
      </c>
      <c r="AS702">
        <v>0.79</v>
      </c>
      <c r="AT702">
        <v>1.59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2.98</v>
      </c>
    </row>
    <row r="703" spans="1:53" x14ac:dyDescent="0.3">
      <c r="A703">
        <v>192340</v>
      </c>
      <c r="B703">
        <v>12626</v>
      </c>
      <c r="C703">
        <v>448</v>
      </c>
      <c r="D703">
        <v>117</v>
      </c>
      <c r="E703" t="s">
        <v>85</v>
      </c>
      <c r="F703" s="1">
        <v>46265</v>
      </c>
      <c r="G703" t="s">
        <v>54</v>
      </c>
      <c r="H703" t="s">
        <v>55</v>
      </c>
      <c r="I703" t="s">
        <v>56</v>
      </c>
      <c r="J703">
        <v>1007</v>
      </c>
      <c r="K703">
        <v>1018511</v>
      </c>
      <c r="L703" t="s">
        <v>57</v>
      </c>
      <c r="M703" t="s">
        <v>58</v>
      </c>
      <c r="N703" t="s">
        <v>59</v>
      </c>
      <c r="O703" t="s">
        <v>56</v>
      </c>
      <c r="P703">
        <v>224347</v>
      </c>
      <c r="Q703" t="s">
        <v>60</v>
      </c>
      <c r="R703" t="s">
        <v>168</v>
      </c>
      <c r="S703" t="s">
        <v>169</v>
      </c>
      <c r="T703" t="s">
        <v>63</v>
      </c>
      <c r="U703" t="s">
        <v>77</v>
      </c>
      <c r="V703" t="s">
        <v>78</v>
      </c>
      <c r="W703" t="s">
        <v>115</v>
      </c>
      <c r="X703" t="s">
        <v>116</v>
      </c>
      <c r="Y703" t="s">
        <v>106</v>
      </c>
      <c r="Z703" t="s">
        <v>87</v>
      </c>
      <c r="AA703" t="s">
        <v>88</v>
      </c>
      <c r="AB703" t="s">
        <v>434</v>
      </c>
      <c r="AC703" t="s">
        <v>435</v>
      </c>
      <c r="AD703" t="s">
        <v>72</v>
      </c>
      <c r="AE703" s="1">
        <v>46178</v>
      </c>
      <c r="AF703">
        <v>1683.6980000000001</v>
      </c>
      <c r="AG703">
        <v>1.546</v>
      </c>
      <c r="AH703">
        <v>0</v>
      </c>
      <c r="AI703">
        <v>3.56</v>
      </c>
      <c r="AJ703">
        <v>5.5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0.69</v>
      </c>
      <c r="AR703">
        <v>1.07</v>
      </c>
      <c r="AS703">
        <v>2.5</v>
      </c>
      <c r="AT703">
        <v>3.87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10.44</v>
      </c>
    </row>
    <row r="704" spans="1:53" x14ac:dyDescent="0.3">
      <c r="A704">
        <v>192340</v>
      </c>
      <c r="B704">
        <v>12561</v>
      </c>
      <c r="C704">
        <v>448</v>
      </c>
      <c r="D704">
        <v>117</v>
      </c>
      <c r="E704" t="s">
        <v>85</v>
      </c>
      <c r="F704" s="1">
        <v>46265</v>
      </c>
      <c r="G704" t="s">
        <v>54</v>
      </c>
      <c r="H704" t="s">
        <v>55</v>
      </c>
      <c r="I704" t="s">
        <v>56</v>
      </c>
      <c r="J704">
        <v>1007</v>
      </c>
      <c r="K704">
        <v>1018511</v>
      </c>
      <c r="L704" t="s">
        <v>57</v>
      </c>
      <c r="M704" t="s">
        <v>58</v>
      </c>
      <c r="N704" t="s">
        <v>59</v>
      </c>
      <c r="O704" t="s">
        <v>56</v>
      </c>
      <c r="P704">
        <v>224347</v>
      </c>
      <c r="Q704" t="s">
        <v>60</v>
      </c>
      <c r="R704" t="s">
        <v>168</v>
      </c>
      <c r="S704" t="s">
        <v>169</v>
      </c>
      <c r="T704" t="s">
        <v>63</v>
      </c>
      <c r="U704" t="s">
        <v>75</v>
      </c>
      <c r="V704" t="s">
        <v>76</v>
      </c>
      <c r="W704" t="s">
        <v>115</v>
      </c>
      <c r="X704" t="s">
        <v>116</v>
      </c>
      <c r="Y704" t="s">
        <v>106</v>
      </c>
      <c r="Z704" t="s">
        <v>87</v>
      </c>
      <c r="AA704" t="s">
        <v>88</v>
      </c>
      <c r="AB704" t="s">
        <v>436</v>
      </c>
      <c r="AC704" t="s">
        <v>437</v>
      </c>
      <c r="AD704" t="s">
        <v>72</v>
      </c>
      <c r="AE704" s="1">
        <v>46174</v>
      </c>
      <c r="AF704">
        <v>16997.076000000001</v>
      </c>
      <c r="AG704">
        <v>15.606999999999999</v>
      </c>
      <c r="AH704">
        <v>0</v>
      </c>
      <c r="AI704">
        <v>3.56</v>
      </c>
      <c r="AJ704">
        <v>55.56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0.69</v>
      </c>
      <c r="AR704">
        <v>10.77</v>
      </c>
      <c r="AS704">
        <v>2.5</v>
      </c>
      <c r="AT704">
        <v>39.020000000000003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105.35</v>
      </c>
    </row>
    <row r="705" spans="1:53" x14ac:dyDescent="0.3">
      <c r="A705">
        <v>192340</v>
      </c>
      <c r="B705">
        <v>12561</v>
      </c>
      <c r="C705">
        <v>448</v>
      </c>
      <c r="D705">
        <v>117</v>
      </c>
      <c r="E705" t="s">
        <v>85</v>
      </c>
      <c r="F705" s="1">
        <v>46265</v>
      </c>
      <c r="G705" t="s">
        <v>54</v>
      </c>
      <c r="H705" t="s">
        <v>55</v>
      </c>
      <c r="I705" t="s">
        <v>56</v>
      </c>
      <c r="J705">
        <v>1007</v>
      </c>
      <c r="K705">
        <v>1018511</v>
      </c>
      <c r="L705" t="s">
        <v>57</v>
      </c>
      <c r="M705" t="s">
        <v>58</v>
      </c>
      <c r="N705" t="s">
        <v>59</v>
      </c>
      <c r="O705" t="s">
        <v>56</v>
      </c>
      <c r="P705">
        <v>224347</v>
      </c>
      <c r="Q705" t="s">
        <v>60</v>
      </c>
      <c r="R705" t="s">
        <v>168</v>
      </c>
      <c r="S705" t="s">
        <v>169</v>
      </c>
      <c r="T705" t="s">
        <v>63</v>
      </c>
      <c r="U705" t="s">
        <v>75</v>
      </c>
      <c r="V705" t="s">
        <v>76</v>
      </c>
      <c r="W705" t="s">
        <v>66</v>
      </c>
      <c r="X705" t="s">
        <v>67</v>
      </c>
      <c r="Y705" t="s">
        <v>106</v>
      </c>
      <c r="Z705" t="s">
        <v>87</v>
      </c>
      <c r="AA705" t="s">
        <v>88</v>
      </c>
      <c r="AB705" t="s">
        <v>436</v>
      </c>
      <c r="AC705" t="s">
        <v>437</v>
      </c>
      <c r="AD705" t="s">
        <v>72</v>
      </c>
      <c r="AE705" s="1">
        <v>46174</v>
      </c>
      <c r="AF705">
        <v>1930.626</v>
      </c>
      <c r="AG705">
        <v>1.7729999999999999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0.69</v>
      </c>
      <c r="AR705">
        <v>1.22</v>
      </c>
      <c r="AS705">
        <v>0.79</v>
      </c>
      <c r="AT705">
        <v>1.4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2.62</v>
      </c>
    </row>
    <row r="706" spans="1:53" x14ac:dyDescent="0.3">
      <c r="A706">
        <v>192340</v>
      </c>
      <c r="B706">
        <v>12561</v>
      </c>
      <c r="C706">
        <v>448</v>
      </c>
      <c r="D706">
        <v>117</v>
      </c>
      <c r="E706" t="s">
        <v>85</v>
      </c>
      <c r="F706" s="1">
        <v>46265</v>
      </c>
      <c r="G706" t="s">
        <v>54</v>
      </c>
      <c r="H706" t="s">
        <v>55</v>
      </c>
      <c r="I706" t="s">
        <v>56</v>
      </c>
      <c r="J706">
        <v>1007</v>
      </c>
      <c r="K706">
        <v>1018511</v>
      </c>
      <c r="L706" t="s">
        <v>57</v>
      </c>
      <c r="M706" t="s">
        <v>58</v>
      </c>
      <c r="N706" t="s">
        <v>59</v>
      </c>
      <c r="O706" t="s">
        <v>56</v>
      </c>
      <c r="P706">
        <v>224347</v>
      </c>
      <c r="Q706" t="s">
        <v>60</v>
      </c>
      <c r="R706" t="s">
        <v>168</v>
      </c>
      <c r="S706" t="s">
        <v>169</v>
      </c>
      <c r="T706" t="s">
        <v>63</v>
      </c>
      <c r="U706" t="s">
        <v>77</v>
      </c>
      <c r="V706" t="s">
        <v>78</v>
      </c>
      <c r="W706" t="s">
        <v>66</v>
      </c>
      <c r="X706" t="s">
        <v>67</v>
      </c>
      <c r="Y706" t="s">
        <v>106</v>
      </c>
      <c r="Z706" t="s">
        <v>87</v>
      </c>
      <c r="AA706" t="s">
        <v>88</v>
      </c>
      <c r="AB706" t="s">
        <v>436</v>
      </c>
      <c r="AC706" t="s">
        <v>437</v>
      </c>
      <c r="AD706" t="s">
        <v>72</v>
      </c>
      <c r="AE706" s="1">
        <v>46174</v>
      </c>
      <c r="AF706">
        <v>2123.8440000000001</v>
      </c>
      <c r="AG706">
        <v>1.95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0.69</v>
      </c>
      <c r="AR706">
        <v>1.35</v>
      </c>
      <c r="AS706">
        <v>0.79</v>
      </c>
      <c r="AT706">
        <v>1.54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2.89</v>
      </c>
    </row>
    <row r="707" spans="1:53" x14ac:dyDescent="0.3">
      <c r="A707">
        <v>192340</v>
      </c>
      <c r="B707">
        <v>12561</v>
      </c>
      <c r="C707">
        <v>448</v>
      </c>
      <c r="D707">
        <v>117</v>
      </c>
      <c r="E707" t="s">
        <v>85</v>
      </c>
      <c r="F707" s="1">
        <v>46265</v>
      </c>
      <c r="G707" t="s">
        <v>54</v>
      </c>
      <c r="H707" t="s">
        <v>55</v>
      </c>
      <c r="I707" t="s">
        <v>56</v>
      </c>
      <c r="J707">
        <v>1007</v>
      </c>
      <c r="K707">
        <v>1018511</v>
      </c>
      <c r="L707" t="s">
        <v>57</v>
      </c>
      <c r="M707" t="s">
        <v>58</v>
      </c>
      <c r="N707" t="s">
        <v>59</v>
      </c>
      <c r="O707" t="s">
        <v>56</v>
      </c>
      <c r="P707">
        <v>224347</v>
      </c>
      <c r="Q707" t="s">
        <v>60</v>
      </c>
      <c r="R707" t="s">
        <v>168</v>
      </c>
      <c r="S707" t="s">
        <v>169</v>
      </c>
      <c r="T707" t="s">
        <v>63</v>
      </c>
      <c r="U707" t="s">
        <v>77</v>
      </c>
      <c r="V707" t="s">
        <v>78</v>
      </c>
      <c r="W707" t="s">
        <v>115</v>
      </c>
      <c r="X707" t="s">
        <v>116</v>
      </c>
      <c r="Y707" t="s">
        <v>106</v>
      </c>
      <c r="Z707" t="s">
        <v>87</v>
      </c>
      <c r="AA707" t="s">
        <v>88</v>
      </c>
      <c r="AB707" t="s">
        <v>436</v>
      </c>
      <c r="AC707" t="s">
        <v>437</v>
      </c>
      <c r="AD707" t="s">
        <v>72</v>
      </c>
      <c r="AE707" s="1">
        <v>46174</v>
      </c>
      <c r="AF707">
        <v>1635.172</v>
      </c>
      <c r="AG707">
        <v>1.502</v>
      </c>
      <c r="AH707">
        <v>0</v>
      </c>
      <c r="AI707">
        <v>3.56</v>
      </c>
      <c r="AJ707">
        <v>5.35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0.69</v>
      </c>
      <c r="AR707">
        <v>1.04</v>
      </c>
      <c r="AS707">
        <v>2.5</v>
      </c>
      <c r="AT707">
        <v>3.76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10.15</v>
      </c>
    </row>
    <row r="708" spans="1:53" x14ac:dyDescent="0.3">
      <c r="A708">
        <v>192340</v>
      </c>
      <c r="B708">
        <v>12584</v>
      </c>
      <c r="C708">
        <v>448</v>
      </c>
      <c r="D708">
        <v>117</v>
      </c>
      <c r="E708" t="s">
        <v>85</v>
      </c>
      <c r="F708" s="1">
        <v>46265</v>
      </c>
      <c r="G708" t="s">
        <v>54</v>
      </c>
      <c r="H708" t="s">
        <v>55</v>
      </c>
      <c r="I708" t="s">
        <v>56</v>
      </c>
      <c r="J708">
        <v>1007</v>
      </c>
      <c r="K708">
        <v>1018511</v>
      </c>
      <c r="L708" t="s">
        <v>57</v>
      </c>
      <c r="M708" t="s">
        <v>58</v>
      </c>
      <c r="N708" t="s">
        <v>59</v>
      </c>
      <c r="O708" t="s">
        <v>56</v>
      </c>
      <c r="P708">
        <v>224347</v>
      </c>
      <c r="Q708" t="s">
        <v>60</v>
      </c>
      <c r="R708" t="s">
        <v>168</v>
      </c>
      <c r="S708" t="s">
        <v>169</v>
      </c>
      <c r="T708" t="s">
        <v>63</v>
      </c>
      <c r="U708" t="s">
        <v>75</v>
      </c>
      <c r="V708" t="s">
        <v>76</v>
      </c>
      <c r="W708" t="s">
        <v>115</v>
      </c>
      <c r="X708" t="s">
        <v>116</v>
      </c>
      <c r="Y708" t="s">
        <v>106</v>
      </c>
      <c r="Z708" t="s">
        <v>87</v>
      </c>
      <c r="AA708" t="s">
        <v>88</v>
      </c>
      <c r="AB708" t="s">
        <v>438</v>
      </c>
      <c r="AC708" t="s">
        <v>439</v>
      </c>
      <c r="AD708" t="s">
        <v>72</v>
      </c>
      <c r="AE708" s="1">
        <v>46175</v>
      </c>
      <c r="AF708">
        <v>16715.928</v>
      </c>
      <c r="AG708">
        <v>15.35</v>
      </c>
      <c r="AH708">
        <v>0</v>
      </c>
      <c r="AI708">
        <v>3.56</v>
      </c>
      <c r="AJ708">
        <v>54.65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0.69</v>
      </c>
      <c r="AR708">
        <v>10.59</v>
      </c>
      <c r="AS708">
        <v>2.5</v>
      </c>
      <c r="AT708">
        <v>38.380000000000003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103.62</v>
      </c>
    </row>
    <row r="709" spans="1:53" x14ac:dyDescent="0.3">
      <c r="A709">
        <v>192340</v>
      </c>
      <c r="B709">
        <v>12584</v>
      </c>
      <c r="C709">
        <v>448</v>
      </c>
      <c r="D709">
        <v>117</v>
      </c>
      <c r="E709" t="s">
        <v>85</v>
      </c>
      <c r="F709" s="1">
        <v>46265</v>
      </c>
      <c r="G709" t="s">
        <v>54</v>
      </c>
      <c r="H709" t="s">
        <v>55</v>
      </c>
      <c r="I709" t="s">
        <v>56</v>
      </c>
      <c r="J709">
        <v>1007</v>
      </c>
      <c r="K709">
        <v>1018511</v>
      </c>
      <c r="L709" t="s">
        <v>57</v>
      </c>
      <c r="M709" t="s">
        <v>58</v>
      </c>
      <c r="N709" t="s">
        <v>59</v>
      </c>
      <c r="O709" t="s">
        <v>56</v>
      </c>
      <c r="P709">
        <v>224347</v>
      </c>
      <c r="Q709" t="s">
        <v>60</v>
      </c>
      <c r="R709" t="s">
        <v>168</v>
      </c>
      <c r="S709" t="s">
        <v>169</v>
      </c>
      <c r="T709" t="s">
        <v>63</v>
      </c>
      <c r="U709" t="s">
        <v>75</v>
      </c>
      <c r="V709" t="s">
        <v>76</v>
      </c>
      <c r="W709" t="s">
        <v>66</v>
      </c>
      <c r="X709" t="s">
        <v>67</v>
      </c>
      <c r="Y709" t="s">
        <v>106</v>
      </c>
      <c r="Z709" t="s">
        <v>87</v>
      </c>
      <c r="AA709" t="s">
        <v>88</v>
      </c>
      <c r="AB709" t="s">
        <v>438</v>
      </c>
      <c r="AC709" t="s">
        <v>439</v>
      </c>
      <c r="AD709" t="s">
        <v>72</v>
      </c>
      <c r="AE709" s="1">
        <v>46175</v>
      </c>
      <c r="AF709">
        <v>1898.691</v>
      </c>
      <c r="AG709">
        <v>1.7430000000000001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0.69</v>
      </c>
      <c r="AR709">
        <v>1.2</v>
      </c>
      <c r="AS709">
        <v>0.79</v>
      </c>
      <c r="AT709">
        <v>1.38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2.58</v>
      </c>
    </row>
    <row r="710" spans="1:53" x14ac:dyDescent="0.3">
      <c r="A710">
        <v>192340</v>
      </c>
      <c r="B710">
        <v>12584</v>
      </c>
      <c r="C710">
        <v>448</v>
      </c>
      <c r="D710">
        <v>117</v>
      </c>
      <c r="E710" t="s">
        <v>85</v>
      </c>
      <c r="F710" s="1">
        <v>46265</v>
      </c>
      <c r="G710" t="s">
        <v>54</v>
      </c>
      <c r="H710" t="s">
        <v>55</v>
      </c>
      <c r="I710" t="s">
        <v>56</v>
      </c>
      <c r="J710">
        <v>1007</v>
      </c>
      <c r="K710">
        <v>1018511</v>
      </c>
      <c r="L710" t="s">
        <v>57</v>
      </c>
      <c r="M710" t="s">
        <v>58</v>
      </c>
      <c r="N710" t="s">
        <v>59</v>
      </c>
      <c r="O710" t="s">
        <v>56</v>
      </c>
      <c r="P710">
        <v>224347</v>
      </c>
      <c r="Q710" t="s">
        <v>60</v>
      </c>
      <c r="R710" t="s">
        <v>168</v>
      </c>
      <c r="S710" t="s">
        <v>169</v>
      </c>
      <c r="T710" t="s">
        <v>63</v>
      </c>
      <c r="U710" t="s">
        <v>77</v>
      </c>
      <c r="V710" t="s">
        <v>78</v>
      </c>
      <c r="W710" t="s">
        <v>66</v>
      </c>
      <c r="X710" t="s">
        <v>67</v>
      </c>
      <c r="Y710" t="s">
        <v>106</v>
      </c>
      <c r="Z710" t="s">
        <v>87</v>
      </c>
      <c r="AA710" t="s">
        <v>88</v>
      </c>
      <c r="AB710" t="s">
        <v>438</v>
      </c>
      <c r="AC710" t="s">
        <v>439</v>
      </c>
      <c r="AD710" t="s">
        <v>72</v>
      </c>
      <c r="AE710" s="1">
        <v>46175</v>
      </c>
      <c r="AF710">
        <v>2088.7139999999999</v>
      </c>
      <c r="AG710">
        <v>1.9179999999999999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0.69</v>
      </c>
      <c r="AR710">
        <v>1.32</v>
      </c>
      <c r="AS710">
        <v>0.79</v>
      </c>
      <c r="AT710">
        <v>1.52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2.84</v>
      </c>
    </row>
    <row r="711" spans="1:53" x14ac:dyDescent="0.3">
      <c r="A711">
        <v>192340</v>
      </c>
      <c r="B711">
        <v>12584</v>
      </c>
      <c r="C711">
        <v>448</v>
      </c>
      <c r="D711">
        <v>117</v>
      </c>
      <c r="E711" t="s">
        <v>85</v>
      </c>
      <c r="F711" s="1">
        <v>46265</v>
      </c>
      <c r="G711" t="s">
        <v>54</v>
      </c>
      <c r="H711" t="s">
        <v>55</v>
      </c>
      <c r="I711" t="s">
        <v>56</v>
      </c>
      <c r="J711">
        <v>1007</v>
      </c>
      <c r="K711">
        <v>1018511</v>
      </c>
      <c r="L711" t="s">
        <v>57</v>
      </c>
      <c r="M711" t="s">
        <v>58</v>
      </c>
      <c r="N711" t="s">
        <v>59</v>
      </c>
      <c r="O711" t="s">
        <v>56</v>
      </c>
      <c r="P711">
        <v>224347</v>
      </c>
      <c r="Q711" t="s">
        <v>60</v>
      </c>
      <c r="R711" t="s">
        <v>168</v>
      </c>
      <c r="S711" t="s">
        <v>169</v>
      </c>
      <c r="T711" t="s">
        <v>63</v>
      </c>
      <c r="U711" t="s">
        <v>77</v>
      </c>
      <c r="V711" t="s">
        <v>78</v>
      </c>
      <c r="W711" t="s">
        <v>115</v>
      </c>
      <c r="X711" t="s">
        <v>116</v>
      </c>
      <c r="Y711" t="s">
        <v>106</v>
      </c>
      <c r="Z711" t="s">
        <v>87</v>
      </c>
      <c r="AA711" t="s">
        <v>88</v>
      </c>
      <c r="AB711" t="s">
        <v>438</v>
      </c>
      <c r="AC711" t="s">
        <v>439</v>
      </c>
      <c r="AD711" t="s">
        <v>72</v>
      </c>
      <c r="AE711" s="1">
        <v>46175</v>
      </c>
      <c r="AF711">
        <v>1608.125</v>
      </c>
      <c r="AG711">
        <v>1.4770000000000001</v>
      </c>
      <c r="AH711">
        <v>0</v>
      </c>
      <c r="AI711">
        <v>3.56</v>
      </c>
      <c r="AJ711">
        <v>5.26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0.69</v>
      </c>
      <c r="AR711">
        <v>1.02</v>
      </c>
      <c r="AS711">
        <v>2.5</v>
      </c>
      <c r="AT711">
        <v>3.69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9.9700000000000006</v>
      </c>
    </row>
    <row r="712" spans="1:53" x14ac:dyDescent="0.3">
      <c r="A712">
        <v>192340</v>
      </c>
      <c r="B712">
        <v>12560</v>
      </c>
      <c r="C712">
        <v>448</v>
      </c>
      <c r="D712">
        <v>117</v>
      </c>
      <c r="E712" t="s">
        <v>85</v>
      </c>
      <c r="F712" s="1">
        <v>46265</v>
      </c>
      <c r="G712" t="s">
        <v>54</v>
      </c>
      <c r="H712" t="s">
        <v>55</v>
      </c>
      <c r="I712" t="s">
        <v>56</v>
      </c>
      <c r="J712">
        <v>1007</v>
      </c>
      <c r="K712">
        <v>1018511</v>
      </c>
      <c r="L712" t="s">
        <v>57</v>
      </c>
      <c r="M712" t="s">
        <v>58</v>
      </c>
      <c r="N712" t="s">
        <v>59</v>
      </c>
      <c r="O712" t="s">
        <v>56</v>
      </c>
      <c r="P712">
        <v>224347</v>
      </c>
      <c r="Q712" t="s">
        <v>60</v>
      </c>
      <c r="R712" t="s">
        <v>168</v>
      </c>
      <c r="S712" t="s">
        <v>169</v>
      </c>
      <c r="T712" t="s">
        <v>63</v>
      </c>
      <c r="U712" t="s">
        <v>75</v>
      </c>
      <c r="V712" t="s">
        <v>76</v>
      </c>
      <c r="W712" t="s">
        <v>115</v>
      </c>
      <c r="X712" t="s">
        <v>116</v>
      </c>
      <c r="Y712" t="s">
        <v>106</v>
      </c>
      <c r="Z712" t="s">
        <v>87</v>
      </c>
      <c r="AA712" t="s">
        <v>88</v>
      </c>
      <c r="AB712" t="s">
        <v>440</v>
      </c>
      <c r="AC712" t="s">
        <v>441</v>
      </c>
      <c r="AD712" t="s">
        <v>72</v>
      </c>
      <c r="AE712" s="1">
        <v>46174</v>
      </c>
      <c r="AF712">
        <v>17059.094000000001</v>
      </c>
      <c r="AG712">
        <v>15.664999999999999</v>
      </c>
      <c r="AH712">
        <v>0</v>
      </c>
      <c r="AI712">
        <v>3.56</v>
      </c>
      <c r="AJ712">
        <v>55.77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0.69</v>
      </c>
      <c r="AR712">
        <v>10.81</v>
      </c>
      <c r="AS712">
        <v>2.5</v>
      </c>
      <c r="AT712">
        <v>39.159999999999997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105.74</v>
      </c>
    </row>
    <row r="713" spans="1:53" x14ac:dyDescent="0.3">
      <c r="A713">
        <v>192340</v>
      </c>
      <c r="B713">
        <v>12560</v>
      </c>
      <c r="C713">
        <v>448</v>
      </c>
      <c r="D713">
        <v>117</v>
      </c>
      <c r="E713" t="s">
        <v>85</v>
      </c>
      <c r="F713" s="1">
        <v>46265</v>
      </c>
      <c r="G713" t="s">
        <v>54</v>
      </c>
      <c r="H713" t="s">
        <v>55</v>
      </c>
      <c r="I713" t="s">
        <v>56</v>
      </c>
      <c r="J713">
        <v>1007</v>
      </c>
      <c r="K713">
        <v>1018511</v>
      </c>
      <c r="L713" t="s">
        <v>57</v>
      </c>
      <c r="M713" t="s">
        <v>58</v>
      </c>
      <c r="N713" t="s">
        <v>59</v>
      </c>
      <c r="O713" t="s">
        <v>56</v>
      </c>
      <c r="P713">
        <v>224347</v>
      </c>
      <c r="Q713" t="s">
        <v>60</v>
      </c>
      <c r="R713" t="s">
        <v>168</v>
      </c>
      <c r="S713" t="s">
        <v>169</v>
      </c>
      <c r="T713" t="s">
        <v>63</v>
      </c>
      <c r="U713" t="s">
        <v>75</v>
      </c>
      <c r="V713" t="s">
        <v>76</v>
      </c>
      <c r="W713" t="s">
        <v>66</v>
      </c>
      <c r="X713" t="s">
        <v>67</v>
      </c>
      <c r="Y713" t="s">
        <v>106</v>
      </c>
      <c r="Z713" t="s">
        <v>87</v>
      </c>
      <c r="AA713" t="s">
        <v>88</v>
      </c>
      <c r="AB713" t="s">
        <v>440</v>
      </c>
      <c r="AC713" t="s">
        <v>441</v>
      </c>
      <c r="AD713" t="s">
        <v>72</v>
      </c>
      <c r="AE713" s="1">
        <v>46174</v>
      </c>
      <c r="AF713">
        <v>1937.67</v>
      </c>
      <c r="AG713">
        <v>1.7789999999999999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0.69</v>
      </c>
      <c r="AR713">
        <v>1.23</v>
      </c>
      <c r="AS713">
        <v>0.79</v>
      </c>
      <c r="AT713">
        <v>1.41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2.64</v>
      </c>
    </row>
    <row r="714" spans="1:53" x14ac:dyDescent="0.3">
      <c r="A714">
        <v>192340</v>
      </c>
      <c r="B714">
        <v>12560</v>
      </c>
      <c r="C714">
        <v>448</v>
      </c>
      <c r="D714">
        <v>117</v>
      </c>
      <c r="E714" t="s">
        <v>85</v>
      </c>
      <c r="F714" s="1">
        <v>46265</v>
      </c>
      <c r="G714" t="s">
        <v>54</v>
      </c>
      <c r="H714" t="s">
        <v>55</v>
      </c>
      <c r="I714" t="s">
        <v>56</v>
      </c>
      <c r="J714">
        <v>1007</v>
      </c>
      <c r="K714">
        <v>1018511</v>
      </c>
      <c r="L714" t="s">
        <v>57</v>
      </c>
      <c r="M714" t="s">
        <v>58</v>
      </c>
      <c r="N714" t="s">
        <v>59</v>
      </c>
      <c r="O714" t="s">
        <v>56</v>
      </c>
      <c r="P714">
        <v>224347</v>
      </c>
      <c r="Q714" t="s">
        <v>60</v>
      </c>
      <c r="R714" t="s">
        <v>168</v>
      </c>
      <c r="S714" t="s">
        <v>169</v>
      </c>
      <c r="T714" t="s">
        <v>63</v>
      </c>
      <c r="U714" t="s">
        <v>77</v>
      </c>
      <c r="V714" t="s">
        <v>78</v>
      </c>
      <c r="W714" t="s">
        <v>66</v>
      </c>
      <c r="X714" t="s">
        <v>67</v>
      </c>
      <c r="Y714" t="s">
        <v>106</v>
      </c>
      <c r="Z714" t="s">
        <v>87</v>
      </c>
      <c r="AA714" t="s">
        <v>88</v>
      </c>
      <c r="AB714" t="s">
        <v>440</v>
      </c>
      <c r="AC714" t="s">
        <v>441</v>
      </c>
      <c r="AD714" t="s">
        <v>72</v>
      </c>
      <c r="AE714" s="1">
        <v>46174</v>
      </c>
      <c r="AF714">
        <v>2131.5940000000001</v>
      </c>
      <c r="AG714">
        <v>1.9570000000000001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0.69</v>
      </c>
      <c r="AR714">
        <v>1.35</v>
      </c>
      <c r="AS714">
        <v>0.79</v>
      </c>
      <c r="AT714">
        <v>1.55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2.9</v>
      </c>
    </row>
    <row r="715" spans="1:53" x14ac:dyDescent="0.3">
      <c r="A715">
        <v>192340</v>
      </c>
      <c r="B715">
        <v>12560</v>
      </c>
      <c r="C715">
        <v>448</v>
      </c>
      <c r="D715">
        <v>117</v>
      </c>
      <c r="E715" t="s">
        <v>85</v>
      </c>
      <c r="F715" s="1">
        <v>46265</v>
      </c>
      <c r="G715" t="s">
        <v>54</v>
      </c>
      <c r="H715" t="s">
        <v>55</v>
      </c>
      <c r="I715" t="s">
        <v>56</v>
      </c>
      <c r="J715">
        <v>1007</v>
      </c>
      <c r="K715">
        <v>1018511</v>
      </c>
      <c r="L715" t="s">
        <v>57</v>
      </c>
      <c r="M715" t="s">
        <v>58</v>
      </c>
      <c r="N715" t="s">
        <v>59</v>
      </c>
      <c r="O715" t="s">
        <v>56</v>
      </c>
      <c r="P715">
        <v>224347</v>
      </c>
      <c r="Q715" t="s">
        <v>60</v>
      </c>
      <c r="R715" t="s">
        <v>168</v>
      </c>
      <c r="S715" t="s">
        <v>169</v>
      </c>
      <c r="T715" t="s">
        <v>63</v>
      </c>
      <c r="U715" t="s">
        <v>77</v>
      </c>
      <c r="V715" t="s">
        <v>78</v>
      </c>
      <c r="W715" t="s">
        <v>115</v>
      </c>
      <c r="X715" t="s">
        <v>116</v>
      </c>
      <c r="Y715" t="s">
        <v>106</v>
      </c>
      <c r="Z715" t="s">
        <v>87</v>
      </c>
      <c r="AA715" t="s">
        <v>88</v>
      </c>
      <c r="AB715" t="s">
        <v>440</v>
      </c>
      <c r="AC715" t="s">
        <v>441</v>
      </c>
      <c r="AD715" t="s">
        <v>72</v>
      </c>
      <c r="AE715" s="1">
        <v>46174</v>
      </c>
      <c r="AF715">
        <v>1641.1379999999999</v>
      </c>
      <c r="AG715">
        <v>1.5069999999999999</v>
      </c>
      <c r="AH715">
        <v>0</v>
      </c>
      <c r="AI715">
        <v>3.56</v>
      </c>
      <c r="AJ715">
        <v>5.36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0.69</v>
      </c>
      <c r="AR715">
        <v>1.04</v>
      </c>
      <c r="AS715">
        <v>2.5</v>
      </c>
      <c r="AT715">
        <v>3.77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10.17</v>
      </c>
    </row>
    <row r="716" spans="1:53" x14ac:dyDescent="0.3">
      <c r="A716">
        <v>192340</v>
      </c>
      <c r="B716">
        <v>12597</v>
      </c>
      <c r="C716">
        <v>448</v>
      </c>
      <c r="D716">
        <v>117</v>
      </c>
      <c r="E716" t="s">
        <v>85</v>
      </c>
      <c r="F716" s="1">
        <v>46265</v>
      </c>
      <c r="G716" t="s">
        <v>54</v>
      </c>
      <c r="H716" t="s">
        <v>55</v>
      </c>
      <c r="I716" t="s">
        <v>56</v>
      </c>
      <c r="J716">
        <v>1007</v>
      </c>
      <c r="K716">
        <v>1018511</v>
      </c>
      <c r="L716" t="s">
        <v>57</v>
      </c>
      <c r="M716" t="s">
        <v>58</v>
      </c>
      <c r="N716" t="s">
        <v>59</v>
      </c>
      <c r="O716" t="s">
        <v>56</v>
      </c>
      <c r="P716">
        <v>224347</v>
      </c>
      <c r="Q716" t="s">
        <v>60</v>
      </c>
      <c r="R716" t="s">
        <v>168</v>
      </c>
      <c r="S716" t="s">
        <v>169</v>
      </c>
      <c r="T716" t="s">
        <v>63</v>
      </c>
      <c r="U716" t="s">
        <v>75</v>
      </c>
      <c r="V716" t="s">
        <v>76</v>
      </c>
      <c r="W716" t="s">
        <v>115</v>
      </c>
      <c r="X716" t="s">
        <v>116</v>
      </c>
      <c r="Y716" t="s">
        <v>106</v>
      </c>
      <c r="Z716" t="s">
        <v>87</v>
      </c>
      <c r="AA716" t="s">
        <v>88</v>
      </c>
      <c r="AB716" t="s">
        <v>442</v>
      </c>
      <c r="AC716" t="s">
        <v>443</v>
      </c>
      <c r="AD716" t="s">
        <v>72</v>
      </c>
      <c r="AE716" s="1">
        <v>46176</v>
      </c>
      <c r="AF716">
        <v>17116.977999999999</v>
      </c>
      <c r="AG716">
        <v>15.718999999999999</v>
      </c>
      <c r="AH716">
        <v>0</v>
      </c>
      <c r="AI716">
        <v>3.56</v>
      </c>
      <c r="AJ716">
        <v>55.96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0.69</v>
      </c>
      <c r="AR716">
        <v>10.85</v>
      </c>
      <c r="AS716">
        <v>2.5</v>
      </c>
      <c r="AT716">
        <v>39.299999999999997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106.11</v>
      </c>
    </row>
    <row r="717" spans="1:53" x14ac:dyDescent="0.3">
      <c r="A717">
        <v>192340</v>
      </c>
      <c r="B717">
        <v>12597</v>
      </c>
      <c r="C717">
        <v>448</v>
      </c>
      <c r="D717">
        <v>117</v>
      </c>
      <c r="E717" t="s">
        <v>85</v>
      </c>
      <c r="F717" s="1">
        <v>46265</v>
      </c>
      <c r="G717" t="s">
        <v>54</v>
      </c>
      <c r="H717" t="s">
        <v>55</v>
      </c>
      <c r="I717" t="s">
        <v>56</v>
      </c>
      <c r="J717">
        <v>1007</v>
      </c>
      <c r="K717">
        <v>1018511</v>
      </c>
      <c r="L717" t="s">
        <v>57</v>
      </c>
      <c r="M717" t="s">
        <v>58</v>
      </c>
      <c r="N717" t="s">
        <v>59</v>
      </c>
      <c r="O717" t="s">
        <v>56</v>
      </c>
      <c r="P717">
        <v>224347</v>
      </c>
      <c r="Q717" t="s">
        <v>60</v>
      </c>
      <c r="R717" t="s">
        <v>168</v>
      </c>
      <c r="S717" t="s">
        <v>169</v>
      </c>
      <c r="T717" t="s">
        <v>63</v>
      </c>
      <c r="U717" t="s">
        <v>75</v>
      </c>
      <c r="V717" t="s">
        <v>76</v>
      </c>
      <c r="W717" t="s">
        <v>66</v>
      </c>
      <c r="X717" t="s">
        <v>67</v>
      </c>
      <c r="Y717" t="s">
        <v>106</v>
      </c>
      <c r="Z717" t="s">
        <v>87</v>
      </c>
      <c r="AA717" t="s">
        <v>88</v>
      </c>
      <c r="AB717" t="s">
        <v>442</v>
      </c>
      <c r="AC717" t="s">
        <v>443</v>
      </c>
      <c r="AD717" t="s">
        <v>72</v>
      </c>
      <c r="AE717" s="1">
        <v>46176</v>
      </c>
      <c r="AF717">
        <v>1944.2449999999999</v>
      </c>
      <c r="AG717">
        <v>1.7849999999999999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0.69</v>
      </c>
      <c r="AR717">
        <v>1.23</v>
      </c>
      <c r="AS717">
        <v>0.79</v>
      </c>
      <c r="AT717">
        <v>1.41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2.64</v>
      </c>
    </row>
    <row r="718" spans="1:53" x14ac:dyDescent="0.3">
      <c r="A718">
        <v>192340</v>
      </c>
      <c r="B718">
        <v>12597</v>
      </c>
      <c r="C718">
        <v>448</v>
      </c>
      <c r="D718">
        <v>117</v>
      </c>
      <c r="E718" t="s">
        <v>85</v>
      </c>
      <c r="F718" s="1">
        <v>46265</v>
      </c>
      <c r="G718" t="s">
        <v>54</v>
      </c>
      <c r="H718" t="s">
        <v>55</v>
      </c>
      <c r="I718" t="s">
        <v>56</v>
      </c>
      <c r="J718">
        <v>1007</v>
      </c>
      <c r="K718">
        <v>1018511</v>
      </c>
      <c r="L718" t="s">
        <v>57</v>
      </c>
      <c r="M718" t="s">
        <v>58</v>
      </c>
      <c r="N718" t="s">
        <v>59</v>
      </c>
      <c r="O718" t="s">
        <v>56</v>
      </c>
      <c r="P718">
        <v>224347</v>
      </c>
      <c r="Q718" t="s">
        <v>60</v>
      </c>
      <c r="R718" t="s">
        <v>168</v>
      </c>
      <c r="S718" t="s">
        <v>169</v>
      </c>
      <c r="T718" t="s">
        <v>63</v>
      </c>
      <c r="U718" t="s">
        <v>77</v>
      </c>
      <c r="V718" t="s">
        <v>78</v>
      </c>
      <c r="W718" t="s">
        <v>66</v>
      </c>
      <c r="X718" t="s">
        <v>67</v>
      </c>
      <c r="Y718" t="s">
        <v>106</v>
      </c>
      <c r="Z718" t="s">
        <v>87</v>
      </c>
      <c r="AA718" t="s">
        <v>88</v>
      </c>
      <c r="AB718" t="s">
        <v>442</v>
      </c>
      <c r="AC718" t="s">
        <v>443</v>
      </c>
      <c r="AD718" t="s">
        <v>72</v>
      </c>
      <c r="AE718" s="1">
        <v>46176</v>
      </c>
      <c r="AF718">
        <v>2138.826</v>
      </c>
      <c r="AG718">
        <v>1.964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0.69</v>
      </c>
      <c r="AR718">
        <v>1.36</v>
      </c>
      <c r="AS718">
        <v>0.79</v>
      </c>
      <c r="AT718">
        <v>1.55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2.91</v>
      </c>
    </row>
    <row r="719" spans="1:53" x14ac:dyDescent="0.3">
      <c r="A719">
        <v>192340</v>
      </c>
      <c r="B719">
        <v>12597</v>
      </c>
      <c r="C719">
        <v>448</v>
      </c>
      <c r="D719">
        <v>117</v>
      </c>
      <c r="E719" t="s">
        <v>85</v>
      </c>
      <c r="F719" s="1">
        <v>46265</v>
      </c>
      <c r="G719" t="s">
        <v>54</v>
      </c>
      <c r="H719" t="s">
        <v>55</v>
      </c>
      <c r="I719" t="s">
        <v>56</v>
      </c>
      <c r="J719">
        <v>1007</v>
      </c>
      <c r="K719">
        <v>1018511</v>
      </c>
      <c r="L719" t="s">
        <v>57</v>
      </c>
      <c r="M719" t="s">
        <v>58</v>
      </c>
      <c r="N719" t="s">
        <v>59</v>
      </c>
      <c r="O719" t="s">
        <v>56</v>
      </c>
      <c r="P719">
        <v>224347</v>
      </c>
      <c r="Q719" t="s">
        <v>60</v>
      </c>
      <c r="R719" t="s">
        <v>168</v>
      </c>
      <c r="S719" t="s">
        <v>169</v>
      </c>
      <c r="T719" t="s">
        <v>63</v>
      </c>
      <c r="U719" t="s">
        <v>77</v>
      </c>
      <c r="V719" t="s">
        <v>78</v>
      </c>
      <c r="W719" t="s">
        <v>115</v>
      </c>
      <c r="X719" t="s">
        <v>116</v>
      </c>
      <c r="Y719" t="s">
        <v>106</v>
      </c>
      <c r="Z719" t="s">
        <v>87</v>
      </c>
      <c r="AA719" t="s">
        <v>88</v>
      </c>
      <c r="AB719" t="s">
        <v>442</v>
      </c>
      <c r="AC719" t="s">
        <v>443</v>
      </c>
      <c r="AD719" t="s">
        <v>72</v>
      </c>
      <c r="AE719" s="1">
        <v>46176</v>
      </c>
      <c r="AF719">
        <v>1646.7070000000001</v>
      </c>
      <c r="AG719">
        <v>1.512</v>
      </c>
      <c r="AH719">
        <v>0</v>
      </c>
      <c r="AI719">
        <v>3.56</v>
      </c>
      <c r="AJ719">
        <v>5.38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0.69</v>
      </c>
      <c r="AR719">
        <v>1.04</v>
      </c>
      <c r="AS719">
        <v>2.5</v>
      </c>
      <c r="AT719">
        <v>3.78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10.199999999999999</v>
      </c>
    </row>
    <row r="720" spans="1:53" x14ac:dyDescent="0.3">
      <c r="A720">
        <v>192340</v>
      </c>
      <c r="B720">
        <v>12623</v>
      </c>
      <c r="C720">
        <v>448</v>
      </c>
      <c r="D720">
        <v>117</v>
      </c>
      <c r="E720" t="s">
        <v>85</v>
      </c>
      <c r="F720" s="1">
        <v>46265</v>
      </c>
      <c r="G720" t="s">
        <v>54</v>
      </c>
      <c r="H720" t="s">
        <v>55</v>
      </c>
      <c r="I720" t="s">
        <v>56</v>
      </c>
      <c r="J720">
        <v>1007</v>
      </c>
      <c r="K720">
        <v>1018511</v>
      </c>
      <c r="L720" t="s">
        <v>57</v>
      </c>
      <c r="M720" t="s">
        <v>58</v>
      </c>
      <c r="N720" t="s">
        <v>59</v>
      </c>
      <c r="O720" t="s">
        <v>56</v>
      </c>
      <c r="P720">
        <v>224347</v>
      </c>
      <c r="Q720" t="s">
        <v>60</v>
      </c>
      <c r="R720" t="s">
        <v>168</v>
      </c>
      <c r="S720" t="s">
        <v>169</v>
      </c>
      <c r="T720" t="s">
        <v>63</v>
      </c>
      <c r="U720" t="s">
        <v>75</v>
      </c>
      <c r="V720" t="s">
        <v>76</v>
      </c>
      <c r="W720" t="s">
        <v>115</v>
      </c>
      <c r="X720" t="s">
        <v>116</v>
      </c>
      <c r="Y720" t="s">
        <v>106</v>
      </c>
      <c r="Z720" t="s">
        <v>87</v>
      </c>
      <c r="AA720" t="s">
        <v>88</v>
      </c>
      <c r="AB720" t="s">
        <v>444</v>
      </c>
      <c r="AC720" t="s">
        <v>445</v>
      </c>
      <c r="AD720" t="s">
        <v>72</v>
      </c>
      <c r="AE720" s="1">
        <v>46178</v>
      </c>
      <c r="AF720">
        <v>17402.260999999999</v>
      </c>
      <c r="AG720">
        <v>15.98</v>
      </c>
      <c r="AH720">
        <v>0</v>
      </c>
      <c r="AI720">
        <v>3.56</v>
      </c>
      <c r="AJ720">
        <v>56.89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0.69</v>
      </c>
      <c r="AR720">
        <v>11.03</v>
      </c>
      <c r="AS720">
        <v>2.5</v>
      </c>
      <c r="AT720">
        <v>39.950000000000003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107.87</v>
      </c>
    </row>
    <row r="721" spans="1:53" x14ac:dyDescent="0.3">
      <c r="A721">
        <v>192340</v>
      </c>
      <c r="B721">
        <v>12623</v>
      </c>
      <c r="C721">
        <v>448</v>
      </c>
      <c r="D721">
        <v>117</v>
      </c>
      <c r="E721" t="s">
        <v>85</v>
      </c>
      <c r="F721" s="1">
        <v>46265</v>
      </c>
      <c r="G721" t="s">
        <v>54</v>
      </c>
      <c r="H721" t="s">
        <v>55</v>
      </c>
      <c r="I721" t="s">
        <v>56</v>
      </c>
      <c r="J721">
        <v>1007</v>
      </c>
      <c r="K721">
        <v>1018511</v>
      </c>
      <c r="L721" t="s">
        <v>57</v>
      </c>
      <c r="M721" t="s">
        <v>58</v>
      </c>
      <c r="N721" t="s">
        <v>59</v>
      </c>
      <c r="O721" t="s">
        <v>56</v>
      </c>
      <c r="P721">
        <v>224347</v>
      </c>
      <c r="Q721" t="s">
        <v>60</v>
      </c>
      <c r="R721" t="s">
        <v>168</v>
      </c>
      <c r="S721" t="s">
        <v>169</v>
      </c>
      <c r="T721" t="s">
        <v>63</v>
      </c>
      <c r="U721" t="s">
        <v>75</v>
      </c>
      <c r="V721" t="s">
        <v>76</v>
      </c>
      <c r="W721" t="s">
        <v>66</v>
      </c>
      <c r="X721" t="s">
        <v>67</v>
      </c>
      <c r="Y721" t="s">
        <v>106</v>
      </c>
      <c r="Z721" t="s">
        <v>87</v>
      </c>
      <c r="AA721" t="s">
        <v>88</v>
      </c>
      <c r="AB721" t="s">
        <v>444</v>
      </c>
      <c r="AC721" t="s">
        <v>445</v>
      </c>
      <c r="AD721" t="s">
        <v>72</v>
      </c>
      <c r="AE721" s="1">
        <v>46178</v>
      </c>
      <c r="AF721">
        <v>1976.6489999999999</v>
      </c>
      <c r="AG721">
        <v>1.8149999999999999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0.69</v>
      </c>
      <c r="AR721">
        <v>1.25</v>
      </c>
      <c r="AS721">
        <v>0.79</v>
      </c>
      <c r="AT721">
        <v>1.43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2.68</v>
      </c>
    </row>
    <row r="722" spans="1:53" x14ac:dyDescent="0.3">
      <c r="A722">
        <v>192340</v>
      </c>
      <c r="B722">
        <v>12623</v>
      </c>
      <c r="C722">
        <v>448</v>
      </c>
      <c r="D722">
        <v>117</v>
      </c>
      <c r="E722" t="s">
        <v>85</v>
      </c>
      <c r="F722" s="1">
        <v>46265</v>
      </c>
      <c r="G722" t="s">
        <v>54</v>
      </c>
      <c r="H722" t="s">
        <v>55</v>
      </c>
      <c r="I722" t="s">
        <v>56</v>
      </c>
      <c r="J722">
        <v>1007</v>
      </c>
      <c r="K722">
        <v>1018511</v>
      </c>
      <c r="L722" t="s">
        <v>57</v>
      </c>
      <c r="M722" t="s">
        <v>58</v>
      </c>
      <c r="N722" t="s">
        <v>59</v>
      </c>
      <c r="O722" t="s">
        <v>56</v>
      </c>
      <c r="P722">
        <v>224347</v>
      </c>
      <c r="Q722" t="s">
        <v>60</v>
      </c>
      <c r="R722" t="s">
        <v>168</v>
      </c>
      <c r="S722" t="s">
        <v>169</v>
      </c>
      <c r="T722" t="s">
        <v>63</v>
      </c>
      <c r="U722" t="s">
        <v>77</v>
      </c>
      <c r="V722" t="s">
        <v>78</v>
      </c>
      <c r="W722" t="s">
        <v>66</v>
      </c>
      <c r="X722" t="s">
        <v>67</v>
      </c>
      <c r="Y722" t="s">
        <v>106</v>
      </c>
      <c r="Z722" t="s">
        <v>87</v>
      </c>
      <c r="AA722" t="s">
        <v>88</v>
      </c>
      <c r="AB722" t="s">
        <v>444</v>
      </c>
      <c r="AC722" t="s">
        <v>445</v>
      </c>
      <c r="AD722" t="s">
        <v>72</v>
      </c>
      <c r="AE722" s="1">
        <v>46178</v>
      </c>
      <c r="AF722">
        <v>2174.473</v>
      </c>
      <c r="AG722">
        <v>1.9970000000000001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0.69</v>
      </c>
      <c r="AR722">
        <v>1.38</v>
      </c>
      <c r="AS722">
        <v>0.79</v>
      </c>
      <c r="AT722">
        <v>1.58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2.96</v>
      </c>
    </row>
    <row r="723" spans="1:53" x14ac:dyDescent="0.3">
      <c r="A723">
        <v>192340</v>
      </c>
      <c r="B723">
        <v>12623</v>
      </c>
      <c r="C723">
        <v>448</v>
      </c>
      <c r="D723">
        <v>117</v>
      </c>
      <c r="E723" t="s">
        <v>85</v>
      </c>
      <c r="F723" s="1">
        <v>46265</v>
      </c>
      <c r="G723" t="s">
        <v>54</v>
      </c>
      <c r="H723" t="s">
        <v>55</v>
      </c>
      <c r="I723" t="s">
        <v>56</v>
      </c>
      <c r="J723">
        <v>1007</v>
      </c>
      <c r="K723">
        <v>1018511</v>
      </c>
      <c r="L723" t="s">
        <v>57</v>
      </c>
      <c r="M723" t="s">
        <v>58</v>
      </c>
      <c r="N723" t="s">
        <v>59</v>
      </c>
      <c r="O723" t="s">
        <v>56</v>
      </c>
      <c r="P723">
        <v>224347</v>
      </c>
      <c r="Q723" t="s">
        <v>60</v>
      </c>
      <c r="R723" t="s">
        <v>168</v>
      </c>
      <c r="S723" t="s">
        <v>169</v>
      </c>
      <c r="T723" t="s">
        <v>63</v>
      </c>
      <c r="U723" t="s">
        <v>77</v>
      </c>
      <c r="V723" t="s">
        <v>78</v>
      </c>
      <c r="W723" t="s">
        <v>115</v>
      </c>
      <c r="X723" t="s">
        <v>116</v>
      </c>
      <c r="Y723" t="s">
        <v>106</v>
      </c>
      <c r="Z723" t="s">
        <v>87</v>
      </c>
      <c r="AA723" t="s">
        <v>88</v>
      </c>
      <c r="AB723" t="s">
        <v>444</v>
      </c>
      <c r="AC723" t="s">
        <v>445</v>
      </c>
      <c r="AD723" t="s">
        <v>72</v>
      </c>
      <c r="AE723" s="1">
        <v>46178</v>
      </c>
      <c r="AF723">
        <v>1674.152</v>
      </c>
      <c r="AG723">
        <v>1.5369999999999999</v>
      </c>
      <c r="AH723">
        <v>0</v>
      </c>
      <c r="AI723">
        <v>3.56</v>
      </c>
      <c r="AJ723">
        <v>5.47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0.69</v>
      </c>
      <c r="AR723">
        <v>1.06</v>
      </c>
      <c r="AS723">
        <v>2.5</v>
      </c>
      <c r="AT723">
        <v>3.84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10.37</v>
      </c>
    </row>
    <row r="724" spans="1:53" x14ac:dyDescent="0.3">
      <c r="A724">
        <v>192340</v>
      </c>
      <c r="B724">
        <v>12563</v>
      </c>
      <c r="C724">
        <v>448</v>
      </c>
      <c r="D724">
        <v>117</v>
      </c>
      <c r="E724" t="s">
        <v>85</v>
      </c>
      <c r="F724" s="1">
        <v>46265</v>
      </c>
      <c r="G724" t="s">
        <v>54</v>
      </c>
      <c r="H724" t="s">
        <v>55</v>
      </c>
      <c r="I724" t="s">
        <v>56</v>
      </c>
      <c r="J724">
        <v>1007</v>
      </c>
      <c r="K724">
        <v>1018511</v>
      </c>
      <c r="L724" t="s">
        <v>57</v>
      </c>
      <c r="M724" t="s">
        <v>58</v>
      </c>
      <c r="N724" t="s">
        <v>59</v>
      </c>
      <c r="O724" t="s">
        <v>56</v>
      </c>
      <c r="P724">
        <v>224347</v>
      </c>
      <c r="Q724" t="s">
        <v>60</v>
      </c>
      <c r="R724" t="s">
        <v>168</v>
      </c>
      <c r="S724" t="s">
        <v>169</v>
      </c>
      <c r="T724" t="s">
        <v>63</v>
      </c>
      <c r="U724" t="s">
        <v>75</v>
      </c>
      <c r="V724" t="s">
        <v>76</v>
      </c>
      <c r="W724" t="s">
        <v>115</v>
      </c>
      <c r="X724" t="s">
        <v>116</v>
      </c>
      <c r="Y724" t="s">
        <v>106</v>
      </c>
      <c r="Z724" t="s">
        <v>87</v>
      </c>
      <c r="AA724" t="s">
        <v>88</v>
      </c>
      <c r="AB724" t="s">
        <v>446</v>
      </c>
      <c r="AC724" t="s">
        <v>447</v>
      </c>
      <c r="AD724" t="s">
        <v>72</v>
      </c>
      <c r="AE724" s="1">
        <v>46174</v>
      </c>
      <c r="AF724">
        <v>17228.61</v>
      </c>
      <c r="AG724">
        <v>15.821</v>
      </c>
      <c r="AH724">
        <v>0</v>
      </c>
      <c r="AI724">
        <v>3.56</v>
      </c>
      <c r="AJ724">
        <v>56.32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0.69</v>
      </c>
      <c r="AR724">
        <v>10.92</v>
      </c>
      <c r="AS724">
        <v>2.5</v>
      </c>
      <c r="AT724">
        <v>39.549999999999997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106.79</v>
      </c>
    </row>
    <row r="725" spans="1:53" x14ac:dyDescent="0.3">
      <c r="A725">
        <v>192340</v>
      </c>
      <c r="B725">
        <v>12563</v>
      </c>
      <c r="C725">
        <v>448</v>
      </c>
      <c r="D725">
        <v>117</v>
      </c>
      <c r="E725" t="s">
        <v>85</v>
      </c>
      <c r="F725" s="1">
        <v>46265</v>
      </c>
      <c r="G725" t="s">
        <v>54</v>
      </c>
      <c r="H725" t="s">
        <v>55</v>
      </c>
      <c r="I725" t="s">
        <v>56</v>
      </c>
      <c r="J725">
        <v>1007</v>
      </c>
      <c r="K725">
        <v>1018511</v>
      </c>
      <c r="L725" t="s">
        <v>57</v>
      </c>
      <c r="M725" t="s">
        <v>58</v>
      </c>
      <c r="N725" t="s">
        <v>59</v>
      </c>
      <c r="O725" t="s">
        <v>56</v>
      </c>
      <c r="P725">
        <v>224347</v>
      </c>
      <c r="Q725" t="s">
        <v>60</v>
      </c>
      <c r="R725" t="s">
        <v>168</v>
      </c>
      <c r="S725" t="s">
        <v>169</v>
      </c>
      <c r="T725" t="s">
        <v>63</v>
      </c>
      <c r="U725" t="s">
        <v>75</v>
      </c>
      <c r="V725" t="s">
        <v>76</v>
      </c>
      <c r="W725" t="s">
        <v>66</v>
      </c>
      <c r="X725" t="s">
        <v>67</v>
      </c>
      <c r="Y725" t="s">
        <v>106</v>
      </c>
      <c r="Z725" t="s">
        <v>87</v>
      </c>
      <c r="AA725" t="s">
        <v>88</v>
      </c>
      <c r="AB725" t="s">
        <v>446</v>
      </c>
      <c r="AC725" t="s">
        <v>447</v>
      </c>
      <c r="AD725" t="s">
        <v>72</v>
      </c>
      <c r="AE725" s="1">
        <v>46174</v>
      </c>
      <c r="AF725">
        <v>1956.925</v>
      </c>
      <c r="AG725">
        <v>1.7969999999999999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0.69</v>
      </c>
      <c r="AR725">
        <v>1.24</v>
      </c>
      <c r="AS725">
        <v>0.79</v>
      </c>
      <c r="AT725">
        <v>1.42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2.66</v>
      </c>
    </row>
    <row r="726" spans="1:53" x14ac:dyDescent="0.3">
      <c r="A726">
        <v>192340</v>
      </c>
      <c r="B726">
        <v>12563</v>
      </c>
      <c r="C726">
        <v>448</v>
      </c>
      <c r="D726">
        <v>117</v>
      </c>
      <c r="E726" t="s">
        <v>85</v>
      </c>
      <c r="F726" s="1">
        <v>46265</v>
      </c>
      <c r="G726" t="s">
        <v>54</v>
      </c>
      <c r="H726" t="s">
        <v>55</v>
      </c>
      <c r="I726" t="s">
        <v>56</v>
      </c>
      <c r="J726">
        <v>1007</v>
      </c>
      <c r="K726">
        <v>1018511</v>
      </c>
      <c r="L726" t="s">
        <v>57</v>
      </c>
      <c r="M726" t="s">
        <v>58</v>
      </c>
      <c r="N726" t="s">
        <v>59</v>
      </c>
      <c r="O726" t="s">
        <v>56</v>
      </c>
      <c r="P726">
        <v>224347</v>
      </c>
      <c r="Q726" t="s">
        <v>60</v>
      </c>
      <c r="R726" t="s">
        <v>168</v>
      </c>
      <c r="S726" t="s">
        <v>169</v>
      </c>
      <c r="T726" t="s">
        <v>63</v>
      </c>
      <c r="U726" t="s">
        <v>77</v>
      </c>
      <c r="V726" t="s">
        <v>78</v>
      </c>
      <c r="W726" t="s">
        <v>66</v>
      </c>
      <c r="X726" t="s">
        <v>67</v>
      </c>
      <c r="Y726" t="s">
        <v>106</v>
      </c>
      <c r="Z726" t="s">
        <v>87</v>
      </c>
      <c r="AA726" t="s">
        <v>88</v>
      </c>
      <c r="AB726" t="s">
        <v>446</v>
      </c>
      <c r="AC726" t="s">
        <v>447</v>
      </c>
      <c r="AD726" t="s">
        <v>72</v>
      </c>
      <c r="AE726" s="1">
        <v>46174</v>
      </c>
      <c r="AF726">
        <v>2152.7750000000001</v>
      </c>
      <c r="AG726">
        <v>1.9770000000000001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0.69</v>
      </c>
      <c r="AR726">
        <v>1.36</v>
      </c>
      <c r="AS726">
        <v>0.79</v>
      </c>
      <c r="AT726">
        <v>1.56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2.92</v>
      </c>
    </row>
    <row r="727" spans="1:53" x14ac:dyDescent="0.3">
      <c r="A727">
        <v>192340</v>
      </c>
      <c r="B727">
        <v>12563</v>
      </c>
      <c r="C727">
        <v>448</v>
      </c>
      <c r="D727">
        <v>117</v>
      </c>
      <c r="E727" t="s">
        <v>85</v>
      </c>
      <c r="F727" s="1">
        <v>46265</v>
      </c>
      <c r="G727" t="s">
        <v>54</v>
      </c>
      <c r="H727" t="s">
        <v>55</v>
      </c>
      <c r="I727" t="s">
        <v>56</v>
      </c>
      <c r="J727">
        <v>1007</v>
      </c>
      <c r="K727">
        <v>1018511</v>
      </c>
      <c r="L727" t="s">
        <v>57</v>
      </c>
      <c r="M727" t="s">
        <v>58</v>
      </c>
      <c r="N727" t="s">
        <v>59</v>
      </c>
      <c r="O727" t="s">
        <v>56</v>
      </c>
      <c r="P727">
        <v>224347</v>
      </c>
      <c r="Q727" t="s">
        <v>60</v>
      </c>
      <c r="R727" t="s">
        <v>168</v>
      </c>
      <c r="S727" t="s">
        <v>169</v>
      </c>
      <c r="T727" t="s">
        <v>63</v>
      </c>
      <c r="U727" t="s">
        <v>77</v>
      </c>
      <c r="V727" t="s">
        <v>78</v>
      </c>
      <c r="W727" t="s">
        <v>115</v>
      </c>
      <c r="X727" t="s">
        <v>116</v>
      </c>
      <c r="Y727" t="s">
        <v>106</v>
      </c>
      <c r="Z727" t="s">
        <v>87</v>
      </c>
      <c r="AA727" t="s">
        <v>88</v>
      </c>
      <c r="AB727" t="s">
        <v>446</v>
      </c>
      <c r="AC727" t="s">
        <v>447</v>
      </c>
      <c r="AD727" t="s">
        <v>72</v>
      </c>
      <c r="AE727" s="1">
        <v>46174</v>
      </c>
      <c r="AF727">
        <v>1657.4459999999999</v>
      </c>
      <c r="AG727">
        <v>1.522</v>
      </c>
      <c r="AH727">
        <v>0</v>
      </c>
      <c r="AI727">
        <v>3.56</v>
      </c>
      <c r="AJ727">
        <v>5.42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0.69</v>
      </c>
      <c r="AR727">
        <v>1.05</v>
      </c>
      <c r="AS727">
        <v>2.5</v>
      </c>
      <c r="AT727">
        <v>3.81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10.28</v>
      </c>
    </row>
    <row r="728" spans="1:53" x14ac:dyDescent="0.3">
      <c r="A728">
        <v>192340</v>
      </c>
      <c r="B728">
        <v>12564</v>
      </c>
      <c r="C728">
        <v>448</v>
      </c>
      <c r="D728">
        <v>117</v>
      </c>
      <c r="E728" t="s">
        <v>85</v>
      </c>
      <c r="F728" s="1">
        <v>46265</v>
      </c>
      <c r="G728" t="s">
        <v>54</v>
      </c>
      <c r="H728" t="s">
        <v>55</v>
      </c>
      <c r="I728" t="s">
        <v>56</v>
      </c>
      <c r="J728">
        <v>1007</v>
      </c>
      <c r="K728">
        <v>1018511</v>
      </c>
      <c r="L728" t="s">
        <v>57</v>
      </c>
      <c r="M728" t="s">
        <v>58</v>
      </c>
      <c r="N728" t="s">
        <v>59</v>
      </c>
      <c r="O728" t="s">
        <v>56</v>
      </c>
      <c r="P728">
        <v>224347</v>
      </c>
      <c r="Q728" t="s">
        <v>60</v>
      </c>
      <c r="R728" t="s">
        <v>168</v>
      </c>
      <c r="S728" t="s">
        <v>169</v>
      </c>
      <c r="T728" t="s">
        <v>63</v>
      </c>
      <c r="U728" t="s">
        <v>75</v>
      </c>
      <c r="V728" t="s">
        <v>76</v>
      </c>
      <c r="W728" t="s">
        <v>115</v>
      </c>
      <c r="X728" t="s">
        <v>116</v>
      </c>
      <c r="Y728" t="s">
        <v>106</v>
      </c>
      <c r="Z728" t="s">
        <v>87</v>
      </c>
      <c r="AA728" t="s">
        <v>88</v>
      </c>
      <c r="AB728" t="s">
        <v>448</v>
      </c>
      <c r="AC728" t="s">
        <v>449</v>
      </c>
      <c r="AD728" t="s">
        <v>72</v>
      </c>
      <c r="AE728" s="1">
        <v>46174</v>
      </c>
      <c r="AF728">
        <v>17178.995999999999</v>
      </c>
      <c r="AG728">
        <v>15.775</v>
      </c>
      <c r="AH728">
        <v>0</v>
      </c>
      <c r="AI728">
        <v>3.56</v>
      </c>
      <c r="AJ728">
        <v>56.16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0.69</v>
      </c>
      <c r="AR728">
        <v>10.88</v>
      </c>
      <c r="AS728">
        <v>2.5</v>
      </c>
      <c r="AT728">
        <v>39.44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106.48</v>
      </c>
    </row>
    <row r="729" spans="1:53" x14ac:dyDescent="0.3">
      <c r="A729">
        <v>192340</v>
      </c>
      <c r="B729">
        <v>12564</v>
      </c>
      <c r="C729">
        <v>448</v>
      </c>
      <c r="D729">
        <v>117</v>
      </c>
      <c r="E729" t="s">
        <v>85</v>
      </c>
      <c r="F729" s="1">
        <v>46265</v>
      </c>
      <c r="G729" t="s">
        <v>54</v>
      </c>
      <c r="H729" t="s">
        <v>55</v>
      </c>
      <c r="I729" t="s">
        <v>56</v>
      </c>
      <c r="J729">
        <v>1007</v>
      </c>
      <c r="K729">
        <v>1018511</v>
      </c>
      <c r="L729" t="s">
        <v>57</v>
      </c>
      <c r="M729" t="s">
        <v>58</v>
      </c>
      <c r="N729" t="s">
        <v>59</v>
      </c>
      <c r="O729" t="s">
        <v>56</v>
      </c>
      <c r="P729">
        <v>224347</v>
      </c>
      <c r="Q729" t="s">
        <v>60</v>
      </c>
      <c r="R729" t="s">
        <v>168</v>
      </c>
      <c r="S729" t="s">
        <v>169</v>
      </c>
      <c r="T729" t="s">
        <v>63</v>
      </c>
      <c r="U729" t="s">
        <v>75</v>
      </c>
      <c r="V729" t="s">
        <v>76</v>
      </c>
      <c r="W729" t="s">
        <v>66</v>
      </c>
      <c r="X729" t="s">
        <v>67</v>
      </c>
      <c r="Y729" t="s">
        <v>106</v>
      </c>
      <c r="Z729" t="s">
        <v>87</v>
      </c>
      <c r="AA729" t="s">
        <v>88</v>
      </c>
      <c r="AB729" t="s">
        <v>448</v>
      </c>
      <c r="AC729" t="s">
        <v>449</v>
      </c>
      <c r="AD729" t="s">
        <v>72</v>
      </c>
      <c r="AE729" s="1">
        <v>46174</v>
      </c>
      <c r="AF729">
        <v>1951.289</v>
      </c>
      <c r="AG729">
        <v>1.792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0.69</v>
      </c>
      <c r="AR729">
        <v>1.24</v>
      </c>
      <c r="AS729">
        <v>0.79</v>
      </c>
      <c r="AT729">
        <v>1.42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2.66</v>
      </c>
    </row>
    <row r="730" spans="1:53" x14ac:dyDescent="0.3">
      <c r="A730">
        <v>192340</v>
      </c>
      <c r="B730">
        <v>12564</v>
      </c>
      <c r="C730">
        <v>448</v>
      </c>
      <c r="D730">
        <v>117</v>
      </c>
      <c r="E730" t="s">
        <v>85</v>
      </c>
      <c r="F730" s="1">
        <v>46265</v>
      </c>
      <c r="G730" t="s">
        <v>54</v>
      </c>
      <c r="H730" t="s">
        <v>55</v>
      </c>
      <c r="I730" t="s">
        <v>56</v>
      </c>
      <c r="J730">
        <v>1007</v>
      </c>
      <c r="K730">
        <v>1018511</v>
      </c>
      <c r="L730" t="s">
        <v>57</v>
      </c>
      <c r="M730" t="s">
        <v>58</v>
      </c>
      <c r="N730" t="s">
        <v>59</v>
      </c>
      <c r="O730" t="s">
        <v>56</v>
      </c>
      <c r="P730">
        <v>224347</v>
      </c>
      <c r="Q730" t="s">
        <v>60</v>
      </c>
      <c r="R730" t="s">
        <v>168</v>
      </c>
      <c r="S730" t="s">
        <v>169</v>
      </c>
      <c r="T730" t="s">
        <v>63</v>
      </c>
      <c r="U730" t="s">
        <v>77</v>
      </c>
      <c r="V730" t="s">
        <v>78</v>
      </c>
      <c r="W730" t="s">
        <v>66</v>
      </c>
      <c r="X730" t="s">
        <v>67</v>
      </c>
      <c r="Y730" t="s">
        <v>106</v>
      </c>
      <c r="Z730" t="s">
        <v>87</v>
      </c>
      <c r="AA730" t="s">
        <v>88</v>
      </c>
      <c r="AB730" t="s">
        <v>448</v>
      </c>
      <c r="AC730" t="s">
        <v>449</v>
      </c>
      <c r="AD730" t="s">
        <v>72</v>
      </c>
      <c r="AE730" s="1">
        <v>46174</v>
      </c>
      <c r="AF730">
        <v>2146.576</v>
      </c>
      <c r="AG730">
        <v>1.9710000000000001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0.69</v>
      </c>
      <c r="AR730">
        <v>1.36</v>
      </c>
      <c r="AS730">
        <v>0.79</v>
      </c>
      <c r="AT730">
        <v>1.56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2.92</v>
      </c>
    </row>
    <row r="731" spans="1:53" x14ac:dyDescent="0.3">
      <c r="A731">
        <v>192340</v>
      </c>
      <c r="B731">
        <v>12564</v>
      </c>
      <c r="C731">
        <v>448</v>
      </c>
      <c r="D731">
        <v>117</v>
      </c>
      <c r="E731" t="s">
        <v>85</v>
      </c>
      <c r="F731" s="1">
        <v>46265</v>
      </c>
      <c r="G731" t="s">
        <v>54</v>
      </c>
      <c r="H731" t="s">
        <v>55</v>
      </c>
      <c r="I731" t="s">
        <v>56</v>
      </c>
      <c r="J731">
        <v>1007</v>
      </c>
      <c r="K731">
        <v>1018511</v>
      </c>
      <c r="L731" t="s">
        <v>57</v>
      </c>
      <c r="M731" t="s">
        <v>58</v>
      </c>
      <c r="N731" t="s">
        <v>59</v>
      </c>
      <c r="O731" t="s">
        <v>56</v>
      </c>
      <c r="P731">
        <v>224347</v>
      </c>
      <c r="Q731" t="s">
        <v>60</v>
      </c>
      <c r="R731" t="s">
        <v>168</v>
      </c>
      <c r="S731" t="s">
        <v>169</v>
      </c>
      <c r="T731" t="s">
        <v>63</v>
      </c>
      <c r="U731" t="s">
        <v>77</v>
      </c>
      <c r="V731" t="s">
        <v>78</v>
      </c>
      <c r="W731" t="s">
        <v>115</v>
      </c>
      <c r="X731" t="s">
        <v>116</v>
      </c>
      <c r="Y731" t="s">
        <v>106</v>
      </c>
      <c r="Z731" t="s">
        <v>87</v>
      </c>
      <c r="AA731" t="s">
        <v>88</v>
      </c>
      <c r="AB731" t="s">
        <v>448</v>
      </c>
      <c r="AC731" t="s">
        <v>449</v>
      </c>
      <c r="AD731" t="s">
        <v>72</v>
      </c>
      <c r="AE731" s="1">
        <v>46174</v>
      </c>
      <c r="AF731">
        <v>1652.673</v>
      </c>
      <c r="AG731">
        <v>1.518</v>
      </c>
      <c r="AH731">
        <v>0</v>
      </c>
      <c r="AI731">
        <v>3.56</v>
      </c>
      <c r="AJ731">
        <v>5.4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0.69</v>
      </c>
      <c r="AR731">
        <v>1.05</v>
      </c>
      <c r="AS731">
        <v>2.5</v>
      </c>
      <c r="AT731">
        <v>3.8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10.25</v>
      </c>
    </row>
    <row r="732" spans="1:53" x14ac:dyDescent="0.3">
      <c r="A732">
        <v>192340</v>
      </c>
      <c r="B732">
        <v>12573</v>
      </c>
      <c r="C732">
        <v>448</v>
      </c>
      <c r="D732">
        <v>117</v>
      </c>
      <c r="E732" t="s">
        <v>85</v>
      </c>
      <c r="F732" s="1">
        <v>46265</v>
      </c>
      <c r="G732" t="s">
        <v>54</v>
      </c>
      <c r="H732" t="s">
        <v>55</v>
      </c>
      <c r="I732" t="s">
        <v>56</v>
      </c>
      <c r="J732">
        <v>1007</v>
      </c>
      <c r="K732">
        <v>1018511</v>
      </c>
      <c r="L732" t="s">
        <v>57</v>
      </c>
      <c r="M732" t="s">
        <v>58</v>
      </c>
      <c r="N732" t="s">
        <v>59</v>
      </c>
      <c r="O732" t="s">
        <v>56</v>
      </c>
      <c r="P732">
        <v>224347</v>
      </c>
      <c r="Q732" t="s">
        <v>60</v>
      </c>
      <c r="R732" t="s">
        <v>168</v>
      </c>
      <c r="S732" t="s">
        <v>169</v>
      </c>
      <c r="T732" t="s">
        <v>63</v>
      </c>
      <c r="U732" t="s">
        <v>75</v>
      </c>
      <c r="V732" t="s">
        <v>76</v>
      </c>
      <c r="W732" t="s">
        <v>115</v>
      </c>
      <c r="X732" t="s">
        <v>116</v>
      </c>
      <c r="Y732" t="s">
        <v>106</v>
      </c>
      <c r="Z732" t="s">
        <v>87</v>
      </c>
      <c r="AA732" t="s">
        <v>88</v>
      </c>
      <c r="AB732" t="s">
        <v>450</v>
      </c>
      <c r="AC732" t="s">
        <v>451</v>
      </c>
      <c r="AD732" t="s">
        <v>72</v>
      </c>
      <c r="AE732" s="1">
        <v>46175</v>
      </c>
      <c r="AF732">
        <v>17174.861000000001</v>
      </c>
      <c r="AG732">
        <v>15.772</v>
      </c>
      <c r="AH732">
        <v>0</v>
      </c>
      <c r="AI732">
        <v>3.56</v>
      </c>
      <c r="AJ732">
        <v>56.15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0.69</v>
      </c>
      <c r="AR732">
        <v>10.88</v>
      </c>
      <c r="AS732">
        <v>2.5</v>
      </c>
      <c r="AT732">
        <v>39.43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106.46</v>
      </c>
    </row>
    <row r="733" spans="1:53" x14ac:dyDescent="0.3">
      <c r="A733">
        <v>192340</v>
      </c>
      <c r="B733">
        <v>12573</v>
      </c>
      <c r="C733">
        <v>448</v>
      </c>
      <c r="D733">
        <v>117</v>
      </c>
      <c r="E733" t="s">
        <v>85</v>
      </c>
      <c r="F733" s="1">
        <v>46265</v>
      </c>
      <c r="G733" t="s">
        <v>54</v>
      </c>
      <c r="H733" t="s">
        <v>55</v>
      </c>
      <c r="I733" t="s">
        <v>56</v>
      </c>
      <c r="J733">
        <v>1007</v>
      </c>
      <c r="K733">
        <v>1018511</v>
      </c>
      <c r="L733" t="s">
        <v>57</v>
      </c>
      <c r="M733" t="s">
        <v>58</v>
      </c>
      <c r="N733" t="s">
        <v>59</v>
      </c>
      <c r="O733" t="s">
        <v>56</v>
      </c>
      <c r="P733">
        <v>224347</v>
      </c>
      <c r="Q733" t="s">
        <v>60</v>
      </c>
      <c r="R733" t="s">
        <v>168</v>
      </c>
      <c r="S733" t="s">
        <v>169</v>
      </c>
      <c r="T733" t="s">
        <v>63</v>
      </c>
      <c r="U733" t="s">
        <v>75</v>
      </c>
      <c r="V733" t="s">
        <v>76</v>
      </c>
      <c r="W733" t="s">
        <v>66</v>
      </c>
      <c r="X733" t="s">
        <v>67</v>
      </c>
      <c r="Y733" t="s">
        <v>106</v>
      </c>
      <c r="Z733" t="s">
        <v>87</v>
      </c>
      <c r="AA733" t="s">
        <v>88</v>
      </c>
      <c r="AB733" t="s">
        <v>450</v>
      </c>
      <c r="AC733" t="s">
        <v>451</v>
      </c>
      <c r="AD733" t="s">
        <v>72</v>
      </c>
      <c r="AE733" s="1">
        <v>46175</v>
      </c>
      <c r="AF733">
        <v>1950.819</v>
      </c>
      <c r="AG733">
        <v>1.7909999999999999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0.69</v>
      </c>
      <c r="AR733">
        <v>1.24</v>
      </c>
      <c r="AS733">
        <v>0.79</v>
      </c>
      <c r="AT733">
        <v>1.41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2.65</v>
      </c>
    </row>
    <row r="734" spans="1:53" x14ac:dyDescent="0.3">
      <c r="A734">
        <v>192340</v>
      </c>
      <c r="B734">
        <v>12573</v>
      </c>
      <c r="C734">
        <v>448</v>
      </c>
      <c r="D734">
        <v>117</v>
      </c>
      <c r="E734" t="s">
        <v>85</v>
      </c>
      <c r="F734" s="1">
        <v>46265</v>
      </c>
      <c r="G734" t="s">
        <v>54</v>
      </c>
      <c r="H734" t="s">
        <v>55</v>
      </c>
      <c r="I734" t="s">
        <v>56</v>
      </c>
      <c r="J734">
        <v>1007</v>
      </c>
      <c r="K734">
        <v>1018511</v>
      </c>
      <c r="L734" t="s">
        <v>57</v>
      </c>
      <c r="M734" t="s">
        <v>58</v>
      </c>
      <c r="N734" t="s">
        <v>59</v>
      </c>
      <c r="O734" t="s">
        <v>56</v>
      </c>
      <c r="P734">
        <v>224347</v>
      </c>
      <c r="Q734" t="s">
        <v>60</v>
      </c>
      <c r="R734" t="s">
        <v>168</v>
      </c>
      <c r="S734" t="s">
        <v>169</v>
      </c>
      <c r="T734" t="s">
        <v>63</v>
      </c>
      <c r="U734" t="s">
        <v>77</v>
      </c>
      <c r="V734" t="s">
        <v>78</v>
      </c>
      <c r="W734" t="s">
        <v>66</v>
      </c>
      <c r="X734" t="s">
        <v>67</v>
      </c>
      <c r="Y734" t="s">
        <v>106</v>
      </c>
      <c r="Z734" t="s">
        <v>87</v>
      </c>
      <c r="AA734" t="s">
        <v>88</v>
      </c>
      <c r="AB734" t="s">
        <v>450</v>
      </c>
      <c r="AC734" t="s">
        <v>451</v>
      </c>
      <c r="AD734" t="s">
        <v>72</v>
      </c>
      <c r="AE734" s="1">
        <v>46175</v>
      </c>
      <c r="AF734">
        <v>2146.0590000000002</v>
      </c>
      <c r="AG734">
        <v>1.9710000000000001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0.69</v>
      </c>
      <c r="AR734">
        <v>1.36</v>
      </c>
      <c r="AS734">
        <v>0.79</v>
      </c>
      <c r="AT734">
        <v>1.56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2.92</v>
      </c>
    </row>
    <row r="735" spans="1:53" x14ac:dyDescent="0.3">
      <c r="A735">
        <v>192340</v>
      </c>
      <c r="B735">
        <v>12573</v>
      </c>
      <c r="C735">
        <v>448</v>
      </c>
      <c r="D735">
        <v>117</v>
      </c>
      <c r="E735" t="s">
        <v>85</v>
      </c>
      <c r="F735" s="1">
        <v>46265</v>
      </c>
      <c r="G735" t="s">
        <v>54</v>
      </c>
      <c r="H735" t="s">
        <v>55</v>
      </c>
      <c r="I735" t="s">
        <v>56</v>
      </c>
      <c r="J735">
        <v>1007</v>
      </c>
      <c r="K735">
        <v>1018511</v>
      </c>
      <c r="L735" t="s">
        <v>57</v>
      </c>
      <c r="M735" t="s">
        <v>58</v>
      </c>
      <c r="N735" t="s">
        <v>59</v>
      </c>
      <c r="O735" t="s">
        <v>56</v>
      </c>
      <c r="P735">
        <v>224347</v>
      </c>
      <c r="Q735" t="s">
        <v>60</v>
      </c>
      <c r="R735" t="s">
        <v>168</v>
      </c>
      <c r="S735" t="s">
        <v>169</v>
      </c>
      <c r="T735" t="s">
        <v>63</v>
      </c>
      <c r="U735" t="s">
        <v>77</v>
      </c>
      <c r="V735" t="s">
        <v>78</v>
      </c>
      <c r="W735" t="s">
        <v>115</v>
      </c>
      <c r="X735" t="s">
        <v>116</v>
      </c>
      <c r="Y735" t="s">
        <v>106</v>
      </c>
      <c r="Z735" t="s">
        <v>87</v>
      </c>
      <c r="AA735" t="s">
        <v>88</v>
      </c>
      <c r="AB735" t="s">
        <v>450</v>
      </c>
      <c r="AC735" t="s">
        <v>451</v>
      </c>
      <c r="AD735" t="s">
        <v>72</v>
      </c>
      <c r="AE735" s="1">
        <v>46175</v>
      </c>
      <c r="AF735">
        <v>1652.2760000000001</v>
      </c>
      <c r="AG735">
        <v>1.5169999999999999</v>
      </c>
      <c r="AH735">
        <v>0</v>
      </c>
      <c r="AI735">
        <v>3.56</v>
      </c>
      <c r="AJ735">
        <v>5.4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0.69</v>
      </c>
      <c r="AR735">
        <v>1.05</v>
      </c>
      <c r="AS735">
        <v>2.5</v>
      </c>
      <c r="AT735">
        <v>3.79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10.24</v>
      </c>
    </row>
    <row r="736" spans="1:53" x14ac:dyDescent="0.3">
      <c r="A736">
        <v>192340</v>
      </c>
      <c r="B736">
        <v>12576</v>
      </c>
      <c r="C736">
        <v>448</v>
      </c>
      <c r="D736">
        <v>117</v>
      </c>
      <c r="E736" t="s">
        <v>85</v>
      </c>
      <c r="F736" s="1">
        <v>46265</v>
      </c>
      <c r="G736" t="s">
        <v>54</v>
      </c>
      <c r="H736" t="s">
        <v>55</v>
      </c>
      <c r="I736" t="s">
        <v>56</v>
      </c>
      <c r="J736">
        <v>1007</v>
      </c>
      <c r="K736">
        <v>1018511</v>
      </c>
      <c r="L736" t="s">
        <v>57</v>
      </c>
      <c r="M736" t="s">
        <v>58</v>
      </c>
      <c r="N736" t="s">
        <v>59</v>
      </c>
      <c r="O736" t="s">
        <v>56</v>
      </c>
      <c r="P736">
        <v>224347</v>
      </c>
      <c r="Q736" t="s">
        <v>60</v>
      </c>
      <c r="R736" t="s">
        <v>168</v>
      </c>
      <c r="S736" t="s">
        <v>169</v>
      </c>
      <c r="T736" t="s">
        <v>63</v>
      </c>
      <c r="U736" t="s">
        <v>75</v>
      </c>
      <c r="V736" t="s">
        <v>76</v>
      </c>
      <c r="W736" t="s">
        <v>115</v>
      </c>
      <c r="X736" t="s">
        <v>116</v>
      </c>
      <c r="Y736" t="s">
        <v>106</v>
      </c>
      <c r="Z736" t="s">
        <v>87</v>
      </c>
      <c r="AA736" t="s">
        <v>88</v>
      </c>
      <c r="AB736" t="s">
        <v>452</v>
      </c>
      <c r="AC736" t="s">
        <v>453</v>
      </c>
      <c r="AD736" t="s">
        <v>72</v>
      </c>
      <c r="AE736" s="1">
        <v>46175</v>
      </c>
      <c r="AF736">
        <v>15492.105</v>
      </c>
      <c r="AG736">
        <v>14.226000000000001</v>
      </c>
      <c r="AH736">
        <v>0</v>
      </c>
      <c r="AI736">
        <v>3.56</v>
      </c>
      <c r="AJ736">
        <v>50.64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0.69</v>
      </c>
      <c r="AR736">
        <v>9.82</v>
      </c>
      <c r="AS736">
        <v>2.5</v>
      </c>
      <c r="AT736">
        <v>35.57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96.03</v>
      </c>
    </row>
    <row r="737" spans="1:53" x14ac:dyDescent="0.3">
      <c r="A737">
        <v>192340</v>
      </c>
      <c r="B737">
        <v>12576</v>
      </c>
      <c r="C737">
        <v>448</v>
      </c>
      <c r="D737">
        <v>117</v>
      </c>
      <c r="E737" t="s">
        <v>85</v>
      </c>
      <c r="F737" s="1">
        <v>46265</v>
      </c>
      <c r="G737" t="s">
        <v>54</v>
      </c>
      <c r="H737" t="s">
        <v>55</v>
      </c>
      <c r="I737" t="s">
        <v>56</v>
      </c>
      <c r="J737">
        <v>1007</v>
      </c>
      <c r="K737">
        <v>1018511</v>
      </c>
      <c r="L737" t="s">
        <v>57</v>
      </c>
      <c r="M737" t="s">
        <v>58</v>
      </c>
      <c r="N737" t="s">
        <v>59</v>
      </c>
      <c r="O737" t="s">
        <v>56</v>
      </c>
      <c r="P737">
        <v>224347</v>
      </c>
      <c r="Q737" t="s">
        <v>60</v>
      </c>
      <c r="R737" t="s">
        <v>168</v>
      </c>
      <c r="S737" t="s">
        <v>169</v>
      </c>
      <c r="T737" t="s">
        <v>63</v>
      </c>
      <c r="U737" t="s">
        <v>75</v>
      </c>
      <c r="V737" t="s">
        <v>76</v>
      </c>
      <c r="W737" t="s">
        <v>66</v>
      </c>
      <c r="X737" t="s">
        <v>67</v>
      </c>
      <c r="Y737" t="s">
        <v>106</v>
      </c>
      <c r="Z737" t="s">
        <v>87</v>
      </c>
      <c r="AA737" t="s">
        <v>88</v>
      </c>
      <c r="AB737" t="s">
        <v>452</v>
      </c>
      <c r="AC737" t="s">
        <v>453</v>
      </c>
      <c r="AD737" t="s">
        <v>72</v>
      </c>
      <c r="AE737" s="1">
        <v>46175</v>
      </c>
      <c r="AF737">
        <v>1759.682</v>
      </c>
      <c r="AG737">
        <v>1.6160000000000001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0.69</v>
      </c>
      <c r="AR737">
        <v>1.1200000000000001</v>
      </c>
      <c r="AS737">
        <v>0.79</v>
      </c>
      <c r="AT737">
        <v>1.28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2.4</v>
      </c>
    </row>
    <row r="738" spans="1:53" x14ac:dyDescent="0.3">
      <c r="A738">
        <v>192340</v>
      </c>
      <c r="B738">
        <v>12576</v>
      </c>
      <c r="C738">
        <v>448</v>
      </c>
      <c r="D738">
        <v>117</v>
      </c>
      <c r="E738" t="s">
        <v>85</v>
      </c>
      <c r="F738" s="1">
        <v>46265</v>
      </c>
      <c r="G738" t="s">
        <v>54</v>
      </c>
      <c r="H738" t="s">
        <v>55</v>
      </c>
      <c r="I738" t="s">
        <v>56</v>
      </c>
      <c r="J738">
        <v>1007</v>
      </c>
      <c r="K738">
        <v>1018511</v>
      </c>
      <c r="L738" t="s">
        <v>57</v>
      </c>
      <c r="M738" t="s">
        <v>58</v>
      </c>
      <c r="N738" t="s">
        <v>59</v>
      </c>
      <c r="O738" t="s">
        <v>56</v>
      </c>
      <c r="P738">
        <v>224347</v>
      </c>
      <c r="Q738" t="s">
        <v>60</v>
      </c>
      <c r="R738" t="s">
        <v>168</v>
      </c>
      <c r="S738" t="s">
        <v>169</v>
      </c>
      <c r="T738" t="s">
        <v>63</v>
      </c>
      <c r="U738" t="s">
        <v>77</v>
      </c>
      <c r="V738" t="s">
        <v>78</v>
      </c>
      <c r="W738" t="s">
        <v>66</v>
      </c>
      <c r="X738" t="s">
        <v>67</v>
      </c>
      <c r="Y738" t="s">
        <v>106</v>
      </c>
      <c r="Z738" t="s">
        <v>87</v>
      </c>
      <c r="AA738" t="s">
        <v>88</v>
      </c>
      <c r="AB738" t="s">
        <v>452</v>
      </c>
      <c r="AC738" t="s">
        <v>453</v>
      </c>
      <c r="AD738" t="s">
        <v>72</v>
      </c>
      <c r="AE738" s="1">
        <v>46175</v>
      </c>
      <c r="AF738">
        <v>1935.7929999999999</v>
      </c>
      <c r="AG738">
        <v>1.7769999999999999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0.69</v>
      </c>
      <c r="AR738">
        <v>1.23</v>
      </c>
      <c r="AS738">
        <v>0.79</v>
      </c>
      <c r="AT738">
        <v>1.4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2.63</v>
      </c>
    </row>
    <row r="739" spans="1:53" x14ac:dyDescent="0.3">
      <c r="A739">
        <v>192340</v>
      </c>
      <c r="B739">
        <v>12576</v>
      </c>
      <c r="C739">
        <v>448</v>
      </c>
      <c r="D739">
        <v>117</v>
      </c>
      <c r="E739" t="s">
        <v>85</v>
      </c>
      <c r="F739" s="1">
        <v>46265</v>
      </c>
      <c r="G739" t="s">
        <v>54</v>
      </c>
      <c r="H739" t="s">
        <v>55</v>
      </c>
      <c r="I739" t="s">
        <v>56</v>
      </c>
      <c r="J739">
        <v>1007</v>
      </c>
      <c r="K739">
        <v>1018511</v>
      </c>
      <c r="L739" t="s">
        <v>57</v>
      </c>
      <c r="M739" t="s">
        <v>58</v>
      </c>
      <c r="N739" t="s">
        <v>59</v>
      </c>
      <c r="O739" t="s">
        <v>56</v>
      </c>
      <c r="P739">
        <v>224347</v>
      </c>
      <c r="Q739" t="s">
        <v>60</v>
      </c>
      <c r="R739" t="s">
        <v>168</v>
      </c>
      <c r="S739" t="s">
        <v>169</v>
      </c>
      <c r="T739" t="s">
        <v>63</v>
      </c>
      <c r="U739" t="s">
        <v>77</v>
      </c>
      <c r="V739" t="s">
        <v>78</v>
      </c>
      <c r="W739" t="s">
        <v>115</v>
      </c>
      <c r="X739" t="s">
        <v>116</v>
      </c>
      <c r="Y739" t="s">
        <v>106</v>
      </c>
      <c r="Z739" t="s">
        <v>87</v>
      </c>
      <c r="AA739" t="s">
        <v>88</v>
      </c>
      <c r="AB739" t="s">
        <v>452</v>
      </c>
      <c r="AC739" t="s">
        <v>453</v>
      </c>
      <c r="AD739" t="s">
        <v>72</v>
      </c>
      <c r="AE739" s="1">
        <v>46175</v>
      </c>
      <c r="AF739">
        <v>1490.3889999999999</v>
      </c>
      <c r="AG739">
        <v>1.369</v>
      </c>
      <c r="AH739">
        <v>0</v>
      </c>
      <c r="AI739">
        <v>3.56</v>
      </c>
      <c r="AJ739">
        <v>4.87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0.69</v>
      </c>
      <c r="AR739">
        <v>0.94</v>
      </c>
      <c r="AS739">
        <v>2.5</v>
      </c>
      <c r="AT739">
        <v>3.42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9.23</v>
      </c>
    </row>
    <row r="740" spans="1:53" x14ac:dyDescent="0.3">
      <c r="A740">
        <v>192340</v>
      </c>
      <c r="B740">
        <v>12600</v>
      </c>
      <c r="C740">
        <v>448</v>
      </c>
      <c r="D740">
        <v>117</v>
      </c>
      <c r="E740" t="s">
        <v>85</v>
      </c>
      <c r="F740" s="1">
        <v>46265</v>
      </c>
      <c r="G740" t="s">
        <v>54</v>
      </c>
      <c r="H740" t="s">
        <v>55</v>
      </c>
      <c r="I740" t="s">
        <v>56</v>
      </c>
      <c r="J740">
        <v>1007</v>
      </c>
      <c r="K740">
        <v>1018511</v>
      </c>
      <c r="L740" t="s">
        <v>57</v>
      </c>
      <c r="M740" t="s">
        <v>58</v>
      </c>
      <c r="N740" t="s">
        <v>59</v>
      </c>
      <c r="O740" t="s">
        <v>56</v>
      </c>
      <c r="P740">
        <v>224347</v>
      </c>
      <c r="Q740" t="s">
        <v>60</v>
      </c>
      <c r="R740" t="s">
        <v>168</v>
      </c>
      <c r="S740" t="s">
        <v>169</v>
      </c>
      <c r="T740" t="s">
        <v>63</v>
      </c>
      <c r="U740" t="s">
        <v>75</v>
      </c>
      <c r="V740" t="s">
        <v>76</v>
      </c>
      <c r="W740" t="s">
        <v>115</v>
      </c>
      <c r="X740" t="s">
        <v>116</v>
      </c>
      <c r="Y740" t="s">
        <v>106</v>
      </c>
      <c r="Z740" t="s">
        <v>87</v>
      </c>
      <c r="AA740" t="s">
        <v>88</v>
      </c>
      <c r="AB740" t="s">
        <v>454</v>
      </c>
      <c r="AC740" t="s">
        <v>455</v>
      </c>
      <c r="AD740" t="s">
        <v>72</v>
      </c>
      <c r="AE740" s="1">
        <v>46177</v>
      </c>
      <c r="AF740">
        <v>16984.672999999999</v>
      </c>
      <c r="AG740">
        <v>15.596</v>
      </c>
      <c r="AH740">
        <v>0</v>
      </c>
      <c r="AI740">
        <v>3.56</v>
      </c>
      <c r="AJ740">
        <v>55.52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0.69</v>
      </c>
      <c r="AR740">
        <v>10.76</v>
      </c>
      <c r="AS740">
        <v>2.5</v>
      </c>
      <c r="AT740">
        <v>38.99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105.27</v>
      </c>
    </row>
    <row r="741" spans="1:53" x14ac:dyDescent="0.3">
      <c r="A741">
        <v>192340</v>
      </c>
      <c r="B741">
        <v>12600</v>
      </c>
      <c r="C741">
        <v>448</v>
      </c>
      <c r="D741">
        <v>117</v>
      </c>
      <c r="E741" t="s">
        <v>85</v>
      </c>
      <c r="F741" s="1">
        <v>46265</v>
      </c>
      <c r="G741" t="s">
        <v>54</v>
      </c>
      <c r="H741" t="s">
        <v>55</v>
      </c>
      <c r="I741" t="s">
        <v>56</v>
      </c>
      <c r="J741">
        <v>1007</v>
      </c>
      <c r="K741">
        <v>1018511</v>
      </c>
      <c r="L741" t="s">
        <v>57</v>
      </c>
      <c r="M741" t="s">
        <v>58</v>
      </c>
      <c r="N741" t="s">
        <v>59</v>
      </c>
      <c r="O741" t="s">
        <v>56</v>
      </c>
      <c r="P741">
        <v>224347</v>
      </c>
      <c r="Q741" t="s">
        <v>60</v>
      </c>
      <c r="R741" t="s">
        <v>168</v>
      </c>
      <c r="S741" t="s">
        <v>169</v>
      </c>
      <c r="T741" t="s">
        <v>63</v>
      </c>
      <c r="U741" t="s">
        <v>75</v>
      </c>
      <c r="V741" t="s">
        <v>76</v>
      </c>
      <c r="W741" t="s">
        <v>66</v>
      </c>
      <c r="X741" t="s">
        <v>67</v>
      </c>
      <c r="Y741" t="s">
        <v>106</v>
      </c>
      <c r="Z741" t="s">
        <v>87</v>
      </c>
      <c r="AA741" t="s">
        <v>88</v>
      </c>
      <c r="AB741" t="s">
        <v>454</v>
      </c>
      <c r="AC741" t="s">
        <v>455</v>
      </c>
      <c r="AD741" t="s">
        <v>72</v>
      </c>
      <c r="AE741" s="1">
        <v>46177</v>
      </c>
      <c r="AF741">
        <v>1929.2170000000001</v>
      </c>
      <c r="AG741">
        <v>1.772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0.69</v>
      </c>
      <c r="AR741">
        <v>1.22</v>
      </c>
      <c r="AS741">
        <v>0.79</v>
      </c>
      <c r="AT741">
        <v>1.4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2.62</v>
      </c>
    </row>
    <row r="742" spans="1:53" x14ac:dyDescent="0.3">
      <c r="A742">
        <v>192340</v>
      </c>
      <c r="B742">
        <v>12600</v>
      </c>
      <c r="C742">
        <v>448</v>
      </c>
      <c r="D742">
        <v>117</v>
      </c>
      <c r="E742" t="s">
        <v>85</v>
      </c>
      <c r="F742" s="1">
        <v>46265</v>
      </c>
      <c r="G742" t="s">
        <v>54</v>
      </c>
      <c r="H742" t="s">
        <v>55</v>
      </c>
      <c r="I742" t="s">
        <v>56</v>
      </c>
      <c r="J742">
        <v>1007</v>
      </c>
      <c r="K742">
        <v>1018511</v>
      </c>
      <c r="L742" t="s">
        <v>57</v>
      </c>
      <c r="M742" t="s">
        <v>58</v>
      </c>
      <c r="N742" t="s">
        <v>59</v>
      </c>
      <c r="O742" t="s">
        <v>56</v>
      </c>
      <c r="P742">
        <v>224347</v>
      </c>
      <c r="Q742" t="s">
        <v>60</v>
      </c>
      <c r="R742" t="s">
        <v>168</v>
      </c>
      <c r="S742" t="s">
        <v>169</v>
      </c>
      <c r="T742" t="s">
        <v>63</v>
      </c>
      <c r="U742" t="s">
        <v>77</v>
      </c>
      <c r="V742" t="s">
        <v>78</v>
      </c>
      <c r="W742" t="s">
        <v>66</v>
      </c>
      <c r="X742" t="s">
        <v>67</v>
      </c>
      <c r="Y742" t="s">
        <v>106</v>
      </c>
      <c r="Z742" t="s">
        <v>87</v>
      </c>
      <c r="AA742" t="s">
        <v>88</v>
      </c>
      <c r="AB742" t="s">
        <v>454</v>
      </c>
      <c r="AC742" t="s">
        <v>455</v>
      </c>
      <c r="AD742" t="s">
        <v>72</v>
      </c>
      <c r="AE742" s="1">
        <v>46177</v>
      </c>
      <c r="AF742">
        <v>2122.2939999999999</v>
      </c>
      <c r="AG742">
        <v>1.9490000000000001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0.69</v>
      </c>
      <c r="AR742">
        <v>1.34</v>
      </c>
      <c r="AS742">
        <v>0.79</v>
      </c>
      <c r="AT742">
        <v>1.54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2.88</v>
      </c>
    </row>
    <row r="743" spans="1:53" x14ac:dyDescent="0.3">
      <c r="A743">
        <v>192340</v>
      </c>
      <c r="B743">
        <v>12600</v>
      </c>
      <c r="C743">
        <v>448</v>
      </c>
      <c r="D743">
        <v>117</v>
      </c>
      <c r="E743" t="s">
        <v>85</v>
      </c>
      <c r="F743" s="1">
        <v>46265</v>
      </c>
      <c r="G743" t="s">
        <v>54</v>
      </c>
      <c r="H743" t="s">
        <v>55</v>
      </c>
      <c r="I743" t="s">
        <v>56</v>
      </c>
      <c r="J743">
        <v>1007</v>
      </c>
      <c r="K743">
        <v>1018511</v>
      </c>
      <c r="L743" t="s">
        <v>57</v>
      </c>
      <c r="M743" t="s">
        <v>58</v>
      </c>
      <c r="N743" t="s">
        <v>59</v>
      </c>
      <c r="O743" t="s">
        <v>56</v>
      </c>
      <c r="P743">
        <v>224347</v>
      </c>
      <c r="Q743" t="s">
        <v>60</v>
      </c>
      <c r="R743" t="s">
        <v>168</v>
      </c>
      <c r="S743" t="s">
        <v>169</v>
      </c>
      <c r="T743" t="s">
        <v>63</v>
      </c>
      <c r="U743" t="s">
        <v>77</v>
      </c>
      <c r="V743" t="s">
        <v>78</v>
      </c>
      <c r="W743" t="s">
        <v>115</v>
      </c>
      <c r="X743" t="s">
        <v>116</v>
      </c>
      <c r="Y743" t="s">
        <v>106</v>
      </c>
      <c r="Z743" t="s">
        <v>87</v>
      </c>
      <c r="AA743" t="s">
        <v>88</v>
      </c>
      <c r="AB743" t="s">
        <v>454</v>
      </c>
      <c r="AC743" t="s">
        <v>455</v>
      </c>
      <c r="AD743" t="s">
        <v>72</v>
      </c>
      <c r="AE743" s="1">
        <v>46177</v>
      </c>
      <c r="AF743">
        <v>1633.979</v>
      </c>
      <c r="AG743">
        <v>1.5009999999999999</v>
      </c>
      <c r="AH743">
        <v>0</v>
      </c>
      <c r="AI743">
        <v>3.56</v>
      </c>
      <c r="AJ743">
        <v>5.34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0.69</v>
      </c>
      <c r="AR743">
        <v>1.04</v>
      </c>
      <c r="AS743">
        <v>2.5</v>
      </c>
      <c r="AT743">
        <v>3.75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10.130000000000001</v>
      </c>
    </row>
    <row r="744" spans="1:53" x14ac:dyDescent="0.3">
      <c r="A744">
        <v>192340</v>
      </c>
      <c r="B744">
        <v>12602</v>
      </c>
      <c r="C744">
        <v>448</v>
      </c>
      <c r="D744">
        <v>117</v>
      </c>
      <c r="E744" t="s">
        <v>85</v>
      </c>
      <c r="F744" s="1">
        <v>46265</v>
      </c>
      <c r="G744" t="s">
        <v>54</v>
      </c>
      <c r="H744" t="s">
        <v>55</v>
      </c>
      <c r="I744" t="s">
        <v>56</v>
      </c>
      <c r="J744">
        <v>1007</v>
      </c>
      <c r="K744">
        <v>1018511</v>
      </c>
      <c r="L744" t="s">
        <v>57</v>
      </c>
      <c r="M744" t="s">
        <v>58</v>
      </c>
      <c r="N744" t="s">
        <v>59</v>
      </c>
      <c r="O744" t="s">
        <v>56</v>
      </c>
      <c r="P744">
        <v>224347</v>
      </c>
      <c r="Q744" t="s">
        <v>60</v>
      </c>
      <c r="R744" t="s">
        <v>168</v>
      </c>
      <c r="S744" t="s">
        <v>169</v>
      </c>
      <c r="T744" t="s">
        <v>63</v>
      </c>
      <c r="U744" t="s">
        <v>75</v>
      </c>
      <c r="V744" t="s">
        <v>76</v>
      </c>
      <c r="W744" t="s">
        <v>115</v>
      </c>
      <c r="X744" t="s">
        <v>116</v>
      </c>
      <c r="Y744" t="s">
        <v>106</v>
      </c>
      <c r="Z744" t="s">
        <v>87</v>
      </c>
      <c r="AA744" t="s">
        <v>88</v>
      </c>
      <c r="AB744" t="s">
        <v>456</v>
      </c>
      <c r="AC744" t="s">
        <v>457</v>
      </c>
      <c r="AD744" t="s">
        <v>72</v>
      </c>
      <c r="AE744" s="1">
        <v>46177</v>
      </c>
      <c r="AF744">
        <v>15760.85</v>
      </c>
      <c r="AG744">
        <v>14.473000000000001</v>
      </c>
      <c r="AH744">
        <v>0</v>
      </c>
      <c r="AI744">
        <v>3.56</v>
      </c>
      <c r="AJ744">
        <v>51.52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0.69</v>
      </c>
      <c r="AR744">
        <v>9.99</v>
      </c>
      <c r="AS744">
        <v>2.5</v>
      </c>
      <c r="AT744">
        <v>36.18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97.69</v>
      </c>
    </row>
    <row r="745" spans="1:53" x14ac:dyDescent="0.3">
      <c r="A745">
        <v>192340</v>
      </c>
      <c r="B745">
        <v>12602</v>
      </c>
      <c r="C745">
        <v>448</v>
      </c>
      <c r="D745">
        <v>117</v>
      </c>
      <c r="E745" t="s">
        <v>85</v>
      </c>
      <c r="F745" s="1">
        <v>46265</v>
      </c>
      <c r="G745" t="s">
        <v>54</v>
      </c>
      <c r="H745" t="s">
        <v>55</v>
      </c>
      <c r="I745" t="s">
        <v>56</v>
      </c>
      <c r="J745">
        <v>1007</v>
      </c>
      <c r="K745">
        <v>1018511</v>
      </c>
      <c r="L745" t="s">
        <v>57</v>
      </c>
      <c r="M745" t="s">
        <v>58</v>
      </c>
      <c r="N745" t="s">
        <v>59</v>
      </c>
      <c r="O745" t="s">
        <v>56</v>
      </c>
      <c r="P745">
        <v>224347</v>
      </c>
      <c r="Q745" t="s">
        <v>60</v>
      </c>
      <c r="R745" t="s">
        <v>168</v>
      </c>
      <c r="S745" t="s">
        <v>169</v>
      </c>
      <c r="T745" t="s">
        <v>63</v>
      </c>
      <c r="U745" t="s">
        <v>75</v>
      </c>
      <c r="V745" t="s">
        <v>76</v>
      </c>
      <c r="W745" t="s">
        <v>66</v>
      </c>
      <c r="X745" t="s">
        <v>67</v>
      </c>
      <c r="Y745" t="s">
        <v>106</v>
      </c>
      <c r="Z745" t="s">
        <v>87</v>
      </c>
      <c r="AA745" t="s">
        <v>88</v>
      </c>
      <c r="AB745" t="s">
        <v>456</v>
      </c>
      <c r="AC745" t="s">
        <v>457</v>
      </c>
      <c r="AD745" t="s">
        <v>72</v>
      </c>
      <c r="AE745" s="1">
        <v>46177</v>
      </c>
      <c r="AF745">
        <v>1790.2080000000001</v>
      </c>
      <c r="AG745">
        <v>1.6439999999999999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0.69</v>
      </c>
      <c r="AR745">
        <v>1.1299999999999999</v>
      </c>
      <c r="AS745">
        <v>0.79</v>
      </c>
      <c r="AT745">
        <v>1.3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2.4300000000000002</v>
      </c>
    </row>
    <row r="746" spans="1:53" x14ac:dyDescent="0.3">
      <c r="A746">
        <v>192340</v>
      </c>
      <c r="B746">
        <v>12602</v>
      </c>
      <c r="C746">
        <v>448</v>
      </c>
      <c r="D746">
        <v>117</v>
      </c>
      <c r="E746" t="s">
        <v>85</v>
      </c>
      <c r="F746" s="1">
        <v>46265</v>
      </c>
      <c r="G746" t="s">
        <v>54</v>
      </c>
      <c r="H746" t="s">
        <v>55</v>
      </c>
      <c r="I746" t="s">
        <v>56</v>
      </c>
      <c r="J746">
        <v>1007</v>
      </c>
      <c r="K746">
        <v>1018511</v>
      </c>
      <c r="L746" t="s">
        <v>57</v>
      </c>
      <c r="M746" t="s">
        <v>58</v>
      </c>
      <c r="N746" t="s">
        <v>59</v>
      </c>
      <c r="O746" t="s">
        <v>56</v>
      </c>
      <c r="P746">
        <v>224347</v>
      </c>
      <c r="Q746" t="s">
        <v>60</v>
      </c>
      <c r="R746" t="s">
        <v>168</v>
      </c>
      <c r="S746" t="s">
        <v>169</v>
      </c>
      <c r="T746" t="s">
        <v>63</v>
      </c>
      <c r="U746" t="s">
        <v>77</v>
      </c>
      <c r="V746" t="s">
        <v>78</v>
      </c>
      <c r="W746" t="s">
        <v>66</v>
      </c>
      <c r="X746" t="s">
        <v>67</v>
      </c>
      <c r="Y746" t="s">
        <v>106</v>
      </c>
      <c r="Z746" t="s">
        <v>87</v>
      </c>
      <c r="AA746" t="s">
        <v>88</v>
      </c>
      <c r="AB746" t="s">
        <v>456</v>
      </c>
      <c r="AC746" t="s">
        <v>457</v>
      </c>
      <c r="AD746" t="s">
        <v>72</v>
      </c>
      <c r="AE746" s="1">
        <v>46177</v>
      </c>
      <c r="AF746">
        <v>1969.373</v>
      </c>
      <c r="AG746">
        <v>1.8089999999999999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0.69</v>
      </c>
      <c r="AR746">
        <v>1.25</v>
      </c>
      <c r="AS746">
        <v>0.79</v>
      </c>
      <c r="AT746">
        <v>1.43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2.68</v>
      </c>
    </row>
    <row r="747" spans="1:53" x14ac:dyDescent="0.3">
      <c r="A747">
        <v>192340</v>
      </c>
      <c r="B747">
        <v>12602</v>
      </c>
      <c r="C747">
        <v>448</v>
      </c>
      <c r="D747">
        <v>117</v>
      </c>
      <c r="E747" t="s">
        <v>85</v>
      </c>
      <c r="F747" s="1">
        <v>46265</v>
      </c>
      <c r="G747" t="s">
        <v>54</v>
      </c>
      <c r="H747" t="s">
        <v>55</v>
      </c>
      <c r="I747" t="s">
        <v>56</v>
      </c>
      <c r="J747">
        <v>1007</v>
      </c>
      <c r="K747">
        <v>1018511</v>
      </c>
      <c r="L747" t="s">
        <v>57</v>
      </c>
      <c r="M747" t="s">
        <v>58</v>
      </c>
      <c r="N747" t="s">
        <v>59</v>
      </c>
      <c r="O747" t="s">
        <v>56</v>
      </c>
      <c r="P747">
        <v>224347</v>
      </c>
      <c r="Q747" t="s">
        <v>60</v>
      </c>
      <c r="R747" t="s">
        <v>168</v>
      </c>
      <c r="S747" t="s">
        <v>169</v>
      </c>
      <c r="T747" t="s">
        <v>63</v>
      </c>
      <c r="U747" t="s">
        <v>77</v>
      </c>
      <c r="V747" t="s">
        <v>78</v>
      </c>
      <c r="W747" t="s">
        <v>115</v>
      </c>
      <c r="X747" t="s">
        <v>116</v>
      </c>
      <c r="Y747" t="s">
        <v>106</v>
      </c>
      <c r="Z747" t="s">
        <v>87</v>
      </c>
      <c r="AA747" t="s">
        <v>88</v>
      </c>
      <c r="AB747" t="s">
        <v>456</v>
      </c>
      <c r="AC747" t="s">
        <v>457</v>
      </c>
      <c r="AD747" t="s">
        <v>72</v>
      </c>
      <c r="AE747" s="1">
        <v>46177</v>
      </c>
      <c r="AF747">
        <v>1516.2429999999999</v>
      </c>
      <c r="AG747">
        <v>1.3919999999999999</v>
      </c>
      <c r="AH747">
        <v>0</v>
      </c>
      <c r="AI747">
        <v>3.56</v>
      </c>
      <c r="AJ747">
        <v>4.96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0.69</v>
      </c>
      <c r="AR747">
        <v>0.96</v>
      </c>
      <c r="AS747">
        <v>2.5</v>
      </c>
      <c r="AT747">
        <v>3.48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9.4</v>
      </c>
    </row>
    <row r="748" spans="1:53" x14ac:dyDescent="0.3">
      <c r="A748">
        <v>192340</v>
      </c>
      <c r="B748">
        <v>12613</v>
      </c>
      <c r="C748">
        <v>448</v>
      </c>
      <c r="D748">
        <v>117</v>
      </c>
      <c r="E748" t="s">
        <v>85</v>
      </c>
      <c r="F748" s="1">
        <v>46265</v>
      </c>
      <c r="G748" t="s">
        <v>54</v>
      </c>
      <c r="H748" t="s">
        <v>55</v>
      </c>
      <c r="I748" t="s">
        <v>56</v>
      </c>
      <c r="J748">
        <v>1007</v>
      </c>
      <c r="K748">
        <v>1018511</v>
      </c>
      <c r="L748" t="s">
        <v>57</v>
      </c>
      <c r="M748" t="s">
        <v>58</v>
      </c>
      <c r="N748" t="s">
        <v>59</v>
      </c>
      <c r="O748" t="s">
        <v>56</v>
      </c>
      <c r="P748">
        <v>224347</v>
      </c>
      <c r="Q748" t="s">
        <v>60</v>
      </c>
      <c r="R748" t="s">
        <v>168</v>
      </c>
      <c r="S748" t="s">
        <v>169</v>
      </c>
      <c r="T748" t="s">
        <v>63</v>
      </c>
      <c r="U748" t="s">
        <v>75</v>
      </c>
      <c r="V748" t="s">
        <v>76</v>
      </c>
      <c r="W748" t="s">
        <v>115</v>
      </c>
      <c r="X748" t="s">
        <v>116</v>
      </c>
      <c r="Y748" t="s">
        <v>106</v>
      </c>
      <c r="Z748" t="s">
        <v>87</v>
      </c>
      <c r="AA748" t="s">
        <v>88</v>
      </c>
      <c r="AB748" t="s">
        <v>458</v>
      </c>
      <c r="AC748" t="s">
        <v>459</v>
      </c>
      <c r="AD748" t="s">
        <v>72</v>
      </c>
      <c r="AE748" s="1">
        <v>46177</v>
      </c>
      <c r="AF748">
        <v>16674.581999999999</v>
      </c>
      <c r="AG748">
        <v>15.311999999999999</v>
      </c>
      <c r="AH748">
        <v>0</v>
      </c>
      <c r="AI748">
        <v>3.56</v>
      </c>
      <c r="AJ748">
        <v>54.51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0.69</v>
      </c>
      <c r="AR748">
        <v>10.57</v>
      </c>
      <c r="AS748">
        <v>2.5</v>
      </c>
      <c r="AT748">
        <v>38.28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103.36</v>
      </c>
    </row>
    <row r="749" spans="1:53" x14ac:dyDescent="0.3">
      <c r="A749">
        <v>192340</v>
      </c>
      <c r="B749">
        <v>12613</v>
      </c>
      <c r="C749">
        <v>448</v>
      </c>
      <c r="D749">
        <v>117</v>
      </c>
      <c r="E749" t="s">
        <v>85</v>
      </c>
      <c r="F749" s="1">
        <v>46265</v>
      </c>
      <c r="G749" t="s">
        <v>54</v>
      </c>
      <c r="H749" t="s">
        <v>55</v>
      </c>
      <c r="I749" t="s">
        <v>56</v>
      </c>
      <c r="J749">
        <v>1007</v>
      </c>
      <c r="K749">
        <v>1018511</v>
      </c>
      <c r="L749" t="s">
        <v>57</v>
      </c>
      <c r="M749" t="s">
        <v>58</v>
      </c>
      <c r="N749" t="s">
        <v>59</v>
      </c>
      <c r="O749" t="s">
        <v>56</v>
      </c>
      <c r="P749">
        <v>224347</v>
      </c>
      <c r="Q749" t="s">
        <v>60</v>
      </c>
      <c r="R749" t="s">
        <v>168</v>
      </c>
      <c r="S749" t="s">
        <v>169</v>
      </c>
      <c r="T749" t="s">
        <v>63</v>
      </c>
      <c r="U749" t="s">
        <v>75</v>
      </c>
      <c r="V749" t="s">
        <v>76</v>
      </c>
      <c r="W749" t="s">
        <v>66</v>
      </c>
      <c r="X749" t="s">
        <v>67</v>
      </c>
      <c r="Y749" t="s">
        <v>106</v>
      </c>
      <c r="Z749" t="s">
        <v>87</v>
      </c>
      <c r="AA749" t="s">
        <v>88</v>
      </c>
      <c r="AB749" t="s">
        <v>458</v>
      </c>
      <c r="AC749" t="s">
        <v>459</v>
      </c>
      <c r="AD749" t="s">
        <v>72</v>
      </c>
      <c r="AE749" s="1">
        <v>46177</v>
      </c>
      <c r="AF749">
        <v>1893.9949999999999</v>
      </c>
      <c r="AG749">
        <v>1.7390000000000001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0.69</v>
      </c>
      <c r="AR749">
        <v>1.2</v>
      </c>
      <c r="AS749">
        <v>0.79</v>
      </c>
      <c r="AT749">
        <v>1.37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2.57</v>
      </c>
    </row>
    <row r="750" spans="1:53" x14ac:dyDescent="0.3">
      <c r="A750">
        <v>192340</v>
      </c>
      <c r="B750">
        <v>12613</v>
      </c>
      <c r="C750">
        <v>448</v>
      </c>
      <c r="D750">
        <v>117</v>
      </c>
      <c r="E750" t="s">
        <v>85</v>
      </c>
      <c r="F750" s="1">
        <v>46265</v>
      </c>
      <c r="G750" t="s">
        <v>54</v>
      </c>
      <c r="H750" t="s">
        <v>55</v>
      </c>
      <c r="I750" t="s">
        <v>56</v>
      </c>
      <c r="J750">
        <v>1007</v>
      </c>
      <c r="K750">
        <v>1018511</v>
      </c>
      <c r="L750" t="s">
        <v>57</v>
      </c>
      <c r="M750" t="s">
        <v>58</v>
      </c>
      <c r="N750" t="s">
        <v>59</v>
      </c>
      <c r="O750" t="s">
        <v>56</v>
      </c>
      <c r="P750">
        <v>224347</v>
      </c>
      <c r="Q750" t="s">
        <v>60</v>
      </c>
      <c r="R750" t="s">
        <v>168</v>
      </c>
      <c r="S750" t="s">
        <v>169</v>
      </c>
      <c r="T750" t="s">
        <v>63</v>
      </c>
      <c r="U750" t="s">
        <v>77</v>
      </c>
      <c r="V750" t="s">
        <v>78</v>
      </c>
      <c r="W750" t="s">
        <v>66</v>
      </c>
      <c r="X750" t="s">
        <v>67</v>
      </c>
      <c r="Y750" t="s">
        <v>106</v>
      </c>
      <c r="Z750" t="s">
        <v>87</v>
      </c>
      <c r="AA750" t="s">
        <v>88</v>
      </c>
      <c r="AB750" t="s">
        <v>458</v>
      </c>
      <c r="AC750" t="s">
        <v>459</v>
      </c>
      <c r="AD750" t="s">
        <v>72</v>
      </c>
      <c r="AE750" s="1">
        <v>46177</v>
      </c>
      <c r="AF750">
        <v>2083.547</v>
      </c>
      <c r="AG750">
        <v>1.913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0.69</v>
      </c>
      <c r="AR750">
        <v>1.32</v>
      </c>
      <c r="AS750">
        <v>0.79</v>
      </c>
      <c r="AT750">
        <v>1.51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2.83</v>
      </c>
    </row>
    <row r="751" spans="1:53" x14ac:dyDescent="0.3">
      <c r="A751">
        <v>192340</v>
      </c>
      <c r="B751">
        <v>12613</v>
      </c>
      <c r="C751">
        <v>448</v>
      </c>
      <c r="D751">
        <v>117</v>
      </c>
      <c r="E751" t="s">
        <v>85</v>
      </c>
      <c r="F751" s="1">
        <v>46265</v>
      </c>
      <c r="G751" t="s">
        <v>54</v>
      </c>
      <c r="H751" t="s">
        <v>55</v>
      </c>
      <c r="I751" t="s">
        <v>56</v>
      </c>
      <c r="J751">
        <v>1007</v>
      </c>
      <c r="K751">
        <v>1018511</v>
      </c>
      <c r="L751" t="s">
        <v>57</v>
      </c>
      <c r="M751" t="s">
        <v>58</v>
      </c>
      <c r="N751" t="s">
        <v>59</v>
      </c>
      <c r="O751" t="s">
        <v>56</v>
      </c>
      <c r="P751">
        <v>224347</v>
      </c>
      <c r="Q751" t="s">
        <v>60</v>
      </c>
      <c r="R751" t="s">
        <v>168</v>
      </c>
      <c r="S751" t="s">
        <v>169</v>
      </c>
      <c r="T751" t="s">
        <v>63</v>
      </c>
      <c r="U751" t="s">
        <v>77</v>
      </c>
      <c r="V751" t="s">
        <v>78</v>
      </c>
      <c r="W751" t="s">
        <v>115</v>
      </c>
      <c r="X751" t="s">
        <v>116</v>
      </c>
      <c r="Y751" t="s">
        <v>106</v>
      </c>
      <c r="Z751" t="s">
        <v>87</v>
      </c>
      <c r="AA751" t="s">
        <v>88</v>
      </c>
      <c r="AB751" t="s">
        <v>458</v>
      </c>
      <c r="AC751" t="s">
        <v>459</v>
      </c>
      <c r="AD751" t="s">
        <v>72</v>
      </c>
      <c r="AE751" s="1">
        <v>46177</v>
      </c>
      <c r="AF751">
        <v>1604.1469999999999</v>
      </c>
      <c r="AG751">
        <v>1.4730000000000001</v>
      </c>
      <c r="AH751">
        <v>0</v>
      </c>
      <c r="AI751">
        <v>3.56</v>
      </c>
      <c r="AJ751">
        <v>5.24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0.69</v>
      </c>
      <c r="AR751">
        <v>1.02</v>
      </c>
      <c r="AS751">
        <v>2.5</v>
      </c>
      <c r="AT751">
        <v>3.68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9.94</v>
      </c>
    </row>
    <row r="752" spans="1:53" x14ac:dyDescent="0.3">
      <c r="A752">
        <v>192341</v>
      </c>
      <c r="B752">
        <v>12628</v>
      </c>
      <c r="C752">
        <v>448</v>
      </c>
      <c r="D752">
        <v>117</v>
      </c>
      <c r="E752" t="s">
        <v>85</v>
      </c>
      <c r="F752" s="1">
        <v>46265</v>
      </c>
      <c r="G752" t="s">
        <v>54</v>
      </c>
      <c r="H752" t="s">
        <v>55</v>
      </c>
      <c r="I752" t="s">
        <v>56</v>
      </c>
      <c r="J752">
        <v>1007</v>
      </c>
      <c r="K752">
        <v>1018511</v>
      </c>
      <c r="L752" t="s">
        <v>57</v>
      </c>
      <c r="M752" t="s">
        <v>58</v>
      </c>
      <c r="N752" t="s">
        <v>59</v>
      </c>
      <c r="O752" t="s">
        <v>56</v>
      </c>
      <c r="P752">
        <v>224347</v>
      </c>
      <c r="Q752" t="s">
        <v>60</v>
      </c>
      <c r="R752" t="s">
        <v>182</v>
      </c>
      <c r="S752" t="s">
        <v>183</v>
      </c>
      <c r="T752" t="s">
        <v>63</v>
      </c>
      <c r="U752" t="s">
        <v>75</v>
      </c>
      <c r="V752" t="s">
        <v>76</v>
      </c>
      <c r="W752" t="s">
        <v>66</v>
      </c>
      <c r="X752" t="s">
        <v>67</v>
      </c>
      <c r="Y752" t="s">
        <v>106</v>
      </c>
      <c r="Z752" t="s">
        <v>87</v>
      </c>
      <c r="AA752" t="s">
        <v>88</v>
      </c>
      <c r="AB752" t="s">
        <v>374</v>
      </c>
      <c r="AC752" t="s">
        <v>375</v>
      </c>
      <c r="AD752" t="s">
        <v>72</v>
      </c>
      <c r="AE752" s="1">
        <v>46178</v>
      </c>
      <c r="AF752">
        <v>2639.527</v>
      </c>
      <c r="AG752">
        <v>2.4239999999999999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0.69</v>
      </c>
      <c r="AR752">
        <v>1.67</v>
      </c>
      <c r="AS752">
        <v>0.79</v>
      </c>
      <c r="AT752">
        <v>1.91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3.58</v>
      </c>
    </row>
    <row r="753" spans="1:53" x14ac:dyDescent="0.3">
      <c r="A753">
        <v>192341</v>
      </c>
      <c r="B753">
        <v>12628</v>
      </c>
      <c r="C753">
        <v>448</v>
      </c>
      <c r="D753">
        <v>117</v>
      </c>
      <c r="E753" t="s">
        <v>85</v>
      </c>
      <c r="F753" s="1">
        <v>46265</v>
      </c>
      <c r="G753" t="s">
        <v>54</v>
      </c>
      <c r="H753" t="s">
        <v>55</v>
      </c>
      <c r="I753" t="s">
        <v>56</v>
      </c>
      <c r="J753">
        <v>1007</v>
      </c>
      <c r="K753">
        <v>1018511</v>
      </c>
      <c r="L753" t="s">
        <v>57</v>
      </c>
      <c r="M753" t="s">
        <v>58</v>
      </c>
      <c r="N753" t="s">
        <v>59</v>
      </c>
      <c r="O753" t="s">
        <v>56</v>
      </c>
      <c r="P753">
        <v>224347</v>
      </c>
      <c r="Q753" t="s">
        <v>60</v>
      </c>
      <c r="R753" t="s">
        <v>182</v>
      </c>
      <c r="S753" t="s">
        <v>183</v>
      </c>
      <c r="T753" t="s">
        <v>63</v>
      </c>
      <c r="U753" t="s">
        <v>75</v>
      </c>
      <c r="V753" t="s">
        <v>76</v>
      </c>
      <c r="W753" t="s">
        <v>115</v>
      </c>
      <c r="X753" t="s">
        <v>116</v>
      </c>
      <c r="Y753" t="s">
        <v>106</v>
      </c>
      <c r="Z753" t="s">
        <v>87</v>
      </c>
      <c r="AA753" t="s">
        <v>88</v>
      </c>
      <c r="AB753" t="s">
        <v>374</v>
      </c>
      <c r="AC753" t="s">
        <v>375</v>
      </c>
      <c r="AD753" t="s">
        <v>72</v>
      </c>
      <c r="AE753" s="1">
        <v>46178</v>
      </c>
      <c r="AF753">
        <v>689.00599999999997</v>
      </c>
      <c r="AG753">
        <v>0.63300000000000001</v>
      </c>
      <c r="AH753">
        <v>0</v>
      </c>
      <c r="AI753">
        <v>3.56</v>
      </c>
      <c r="AJ753">
        <v>2.25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0.69</v>
      </c>
      <c r="AR753">
        <v>0.44</v>
      </c>
      <c r="AS753">
        <v>2.5</v>
      </c>
      <c r="AT753">
        <v>1.58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4.2699999999999996</v>
      </c>
    </row>
    <row r="754" spans="1:53" x14ac:dyDescent="0.3">
      <c r="A754">
        <v>192341</v>
      </c>
      <c r="B754">
        <v>12628</v>
      </c>
      <c r="C754">
        <v>448</v>
      </c>
      <c r="D754">
        <v>117</v>
      </c>
      <c r="E754" t="s">
        <v>85</v>
      </c>
      <c r="F754" s="1">
        <v>46265</v>
      </c>
      <c r="G754" t="s">
        <v>54</v>
      </c>
      <c r="H754" t="s">
        <v>55</v>
      </c>
      <c r="I754" t="s">
        <v>56</v>
      </c>
      <c r="J754">
        <v>1007</v>
      </c>
      <c r="K754">
        <v>1018511</v>
      </c>
      <c r="L754" t="s">
        <v>57</v>
      </c>
      <c r="M754" t="s">
        <v>58</v>
      </c>
      <c r="N754" t="s">
        <v>59</v>
      </c>
      <c r="O754" t="s">
        <v>56</v>
      </c>
      <c r="P754">
        <v>224347</v>
      </c>
      <c r="Q754" t="s">
        <v>60</v>
      </c>
      <c r="R754" t="s">
        <v>182</v>
      </c>
      <c r="S754" t="s">
        <v>183</v>
      </c>
      <c r="T754" t="s">
        <v>63</v>
      </c>
      <c r="U754" t="s">
        <v>77</v>
      </c>
      <c r="V754" t="s">
        <v>78</v>
      </c>
      <c r="W754" t="s">
        <v>66</v>
      </c>
      <c r="X754" t="s">
        <v>67</v>
      </c>
      <c r="Y754" t="s">
        <v>106</v>
      </c>
      <c r="Z754" t="s">
        <v>87</v>
      </c>
      <c r="AA754" t="s">
        <v>88</v>
      </c>
      <c r="AB754" t="s">
        <v>374</v>
      </c>
      <c r="AC754" t="s">
        <v>375</v>
      </c>
      <c r="AD754" t="s">
        <v>72</v>
      </c>
      <c r="AE754" s="1">
        <v>46178</v>
      </c>
      <c r="AF754">
        <v>138.696</v>
      </c>
      <c r="AG754">
        <v>0.127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0.69</v>
      </c>
      <c r="AR754">
        <v>0.09</v>
      </c>
      <c r="AS754">
        <v>0.79</v>
      </c>
      <c r="AT754">
        <v>0.1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0.19</v>
      </c>
    </row>
    <row r="755" spans="1:53" x14ac:dyDescent="0.3">
      <c r="A755">
        <v>192341</v>
      </c>
      <c r="B755">
        <v>12628</v>
      </c>
      <c r="C755">
        <v>448</v>
      </c>
      <c r="D755">
        <v>117</v>
      </c>
      <c r="E755" t="s">
        <v>85</v>
      </c>
      <c r="F755" s="1">
        <v>46265</v>
      </c>
      <c r="G755" t="s">
        <v>54</v>
      </c>
      <c r="H755" t="s">
        <v>55</v>
      </c>
      <c r="I755" t="s">
        <v>56</v>
      </c>
      <c r="J755">
        <v>1007</v>
      </c>
      <c r="K755">
        <v>1018511</v>
      </c>
      <c r="L755" t="s">
        <v>57</v>
      </c>
      <c r="M755" t="s">
        <v>58</v>
      </c>
      <c r="N755" t="s">
        <v>59</v>
      </c>
      <c r="O755" t="s">
        <v>56</v>
      </c>
      <c r="P755">
        <v>224347</v>
      </c>
      <c r="Q755" t="s">
        <v>60</v>
      </c>
      <c r="R755" t="s">
        <v>182</v>
      </c>
      <c r="S755" t="s">
        <v>183</v>
      </c>
      <c r="T755" t="s">
        <v>63</v>
      </c>
      <c r="U755" t="s">
        <v>77</v>
      </c>
      <c r="V755" t="s">
        <v>78</v>
      </c>
      <c r="W755" t="s">
        <v>115</v>
      </c>
      <c r="X755" t="s">
        <v>116</v>
      </c>
      <c r="Y755" t="s">
        <v>106</v>
      </c>
      <c r="Z755" t="s">
        <v>87</v>
      </c>
      <c r="AA755" t="s">
        <v>88</v>
      </c>
      <c r="AB755" t="s">
        <v>374</v>
      </c>
      <c r="AC755" t="s">
        <v>375</v>
      </c>
      <c r="AD755" t="s">
        <v>72</v>
      </c>
      <c r="AE755" s="1">
        <v>46178</v>
      </c>
      <c r="AF755">
        <v>208.91300000000001</v>
      </c>
      <c r="AG755">
        <v>0.192</v>
      </c>
      <c r="AH755">
        <v>0</v>
      </c>
      <c r="AI755">
        <v>3.56</v>
      </c>
      <c r="AJ755">
        <v>0.68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0.69</v>
      </c>
      <c r="AR755">
        <v>0.13</v>
      </c>
      <c r="AS755">
        <v>2.5</v>
      </c>
      <c r="AT755">
        <v>0.48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1.29</v>
      </c>
    </row>
    <row r="756" spans="1:53" x14ac:dyDescent="0.3">
      <c r="A756">
        <v>192341</v>
      </c>
      <c r="B756">
        <v>12634</v>
      </c>
      <c r="C756">
        <v>448</v>
      </c>
      <c r="D756">
        <v>117</v>
      </c>
      <c r="E756" t="s">
        <v>85</v>
      </c>
      <c r="F756" s="1">
        <v>46265</v>
      </c>
      <c r="G756" t="s">
        <v>54</v>
      </c>
      <c r="H756" t="s">
        <v>55</v>
      </c>
      <c r="I756" t="s">
        <v>56</v>
      </c>
      <c r="J756">
        <v>1007</v>
      </c>
      <c r="K756">
        <v>1018511</v>
      </c>
      <c r="L756" t="s">
        <v>57</v>
      </c>
      <c r="M756" t="s">
        <v>58</v>
      </c>
      <c r="N756" t="s">
        <v>59</v>
      </c>
      <c r="O756" t="s">
        <v>56</v>
      </c>
      <c r="P756">
        <v>224347</v>
      </c>
      <c r="Q756" t="s">
        <v>60</v>
      </c>
      <c r="R756" t="s">
        <v>182</v>
      </c>
      <c r="S756" t="s">
        <v>183</v>
      </c>
      <c r="T756" t="s">
        <v>63</v>
      </c>
      <c r="U756" t="s">
        <v>75</v>
      </c>
      <c r="V756" t="s">
        <v>76</v>
      </c>
      <c r="W756" t="s">
        <v>66</v>
      </c>
      <c r="X756" t="s">
        <v>67</v>
      </c>
      <c r="Y756" t="s">
        <v>106</v>
      </c>
      <c r="Z756" t="s">
        <v>87</v>
      </c>
      <c r="AA756" t="s">
        <v>88</v>
      </c>
      <c r="AB756" t="s">
        <v>376</v>
      </c>
      <c r="AC756" t="s">
        <v>377</v>
      </c>
      <c r="AD756" t="s">
        <v>72</v>
      </c>
      <c r="AE756" s="1">
        <v>46181</v>
      </c>
      <c r="AF756">
        <v>1202.047</v>
      </c>
      <c r="AG756">
        <v>1.1040000000000001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0.69</v>
      </c>
      <c r="AR756">
        <v>0.76</v>
      </c>
      <c r="AS756">
        <v>0.79</v>
      </c>
      <c r="AT756">
        <v>0.87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1.63</v>
      </c>
    </row>
    <row r="757" spans="1:53" x14ac:dyDescent="0.3">
      <c r="A757">
        <v>192341</v>
      </c>
      <c r="B757">
        <v>12634</v>
      </c>
      <c r="C757">
        <v>448</v>
      </c>
      <c r="D757">
        <v>117</v>
      </c>
      <c r="E757" t="s">
        <v>85</v>
      </c>
      <c r="F757" s="1">
        <v>46265</v>
      </c>
      <c r="G757" t="s">
        <v>54</v>
      </c>
      <c r="H757" t="s">
        <v>55</v>
      </c>
      <c r="I757" t="s">
        <v>56</v>
      </c>
      <c r="J757">
        <v>1007</v>
      </c>
      <c r="K757">
        <v>1018511</v>
      </c>
      <c r="L757" t="s">
        <v>57</v>
      </c>
      <c r="M757" t="s">
        <v>58</v>
      </c>
      <c r="N757" t="s">
        <v>59</v>
      </c>
      <c r="O757" t="s">
        <v>56</v>
      </c>
      <c r="P757">
        <v>224347</v>
      </c>
      <c r="Q757" t="s">
        <v>60</v>
      </c>
      <c r="R757" t="s">
        <v>182</v>
      </c>
      <c r="S757" t="s">
        <v>183</v>
      </c>
      <c r="T757" t="s">
        <v>63</v>
      </c>
      <c r="U757" t="s">
        <v>75</v>
      </c>
      <c r="V757" t="s">
        <v>76</v>
      </c>
      <c r="W757" t="s">
        <v>115</v>
      </c>
      <c r="X757" t="s">
        <v>116</v>
      </c>
      <c r="Y757" t="s">
        <v>106</v>
      </c>
      <c r="Z757" t="s">
        <v>87</v>
      </c>
      <c r="AA757" t="s">
        <v>88</v>
      </c>
      <c r="AB757" t="s">
        <v>376</v>
      </c>
      <c r="AC757" t="s">
        <v>377</v>
      </c>
      <c r="AD757" t="s">
        <v>72</v>
      </c>
      <c r="AE757" s="1">
        <v>46181</v>
      </c>
      <c r="AF757">
        <v>313.77499999999998</v>
      </c>
      <c r="AG757">
        <v>0.28799999999999998</v>
      </c>
      <c r="AH757">
        <v>0</v>
      </c>
      <c r="AI757">
        <v>3.56</v>
      </c>
      <c r="AJ757">
        <v>1.03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0.69</v>
      </c>
      <c r="AR757">
        <v>0.2</v>
      </c>
      <c r="AS757">
        <v>2.5</v>
      </c>
      <c r="AT757">
        <v>0.72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1.95</v>
      </c>
    </row>
    <row r="758" spans="1:53" x14ac:dyDescent="0.3">
      <c r="A758">
        <v>192341</v>
      </c>
      <c r="B758">
        <v>12634</v>
      </c>
      <c r="C758">
        <v>448</v>
      </c>
      <c r="D758">
        <v>117</v>
      </c>
      <c r="E758" t="s">
        <v>85</v>
      </c>
      <c r="F758" s="1">
        <v>46265</v>
      </c>
      <c r="G758" t="s">
        <v>54</v>
      </c>
      <c r="H758" t="s">
        <v>55</v>
      </c>
      <c r="I758" t="s">
        <v>56</v>
      </c>
      <c r="J758">
        <v>1007</v>
      </c>
      <c r="K758">
        <v>1018511</v>
      </c>
      <c r="L758" t="s">
        <v>57</v>
      </c>
      <c r="M758" t="s">
        <v>58</v>
      </c>
      <c r="N758" t="s">
        <v>59</v>
      </c>
      <c r="O758" t="s">
        <v>56</v>
      </c>
      <c r="P758">
        <v>224347</v>
      </c>
      <c r="Q758" t="s">
        <v>60</v>
      </c>
      <c r="R758" t="s">
        <v>182</v>
      </c>
      <c r="S758" t="s">
        <v>183</v>
      </c>
      <c r="T758" t="s">
        <v>63</v>
      </c>
      <c r="U758" t="s">
        <v>77</v>
      </c>
      <c r="V758" t="s">
        <v>78</v>
      </c>
      <c r="W758" t="s">
        <v>66</v>
      </c>
      <c r="X758" t="s">
        <v>67</v>
      </c>
      <c r="Y758" t="s">
        <v>106</v>
      </c>
      <c r="Z758" t="s">
        <v>87</v>
      </c>
      <c r="AA758" t="s">
        <v>88</v>
      </c>
      <c r="AB758" t="s">
        <v>376</v>
      </c>
      <c r="AC758" t="s">
        <v>377</v>
      </c>
      <c r="AD758" t="s">
        <v>72</v>
      </c>
      <c r="AE758" s="1">
        <v>46181</v>
      </c>
      <c r="AF758">
        <v>63.161999999999999</v>
      </c>
      <c r="AG758">
        <v>5.8000000000000003E-2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0.69</v>
      </c>
      <c r="AR758">
        <v>0.04</v>
      </c>
      <c r="AS758">
        <v>0.79</v>
      </c>
      <c r="AT758">
        <v>0.05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0.09</v>
      </c>
    </row>
    <row r="759" spans="1:53" x14ac:dyDescent="0.3">
      <c r="A759">
        <v>192341</v>
      </c>
      <c r="B759">
        <v>12634</v>
      </c>
      <c r="C759">
        <v>448</v>
      </c>
      <c r="D759">
        <v>117</v>
      </c>
      <c r="E759" t="s">
        <v>85</v>
      </c>
      <c r="F759" s="1">
        <v>46265</v>
      </c>
      <c r="G759" t="s">
        <v>54</v>
      </c>
      <c r="H759" t="s">
        <v>55</v>
      </c>
      <c r="I759" t="s">
        <v>56</v>
      </c>
      <c r="J759">
        <v>1007</v>
      </c>
      <c r="K759">
        <v>1018511</v>
      </c>
      <c r="L759" t="s">
        <v>57</v>
      </c>
      <c r="M759" t="s">
        <v>58</v>
      </c>
      <c r="N759" t="s">
        <v>59</v>
      </c>
      <c r="O759" t="s">
        <v>56</v>
      </c>
      <c r="P759">
        <v>224347</v>
      </c>
      <c r="Q759" t="s">
        <v>60</v>
      </c>
      <c r="R759" t="s">
        <v>182</v>
      </c>
      <c r="S759" t="s">
        <v>183</v>
      </c>
      <c r="T759" t="s">
        <v>63</v>
      </c>
      <c r="U759" t="s">
        <v>77</v>
      </c>
      <c r="V759" t="s">
        <v>78</v>
      </c>
      <c r="W759" t="s">
        <v>115</v>
      </c>
      <c r="X759" t="s">
        <v>116</v>
      </c>
      <c r="Y759" t="s">
        <v>106</v>
      </c>
      <c r="Z759" t="s">
        <v>87</v>
      </c>
      <c r="AA759" t="s">
        <v>88</v>
      </c>
      <c r="AB759" t="s">
        <v>376</v>
      </c>
      <c r="AC759" t="s">
        <v>377</v>
      </c>
      <c r="AD759" t="s">
        <v>72</v>
      </c>
      <c r="AE759" s="1">
        <v>46181</v>
      </c>
      <c r="AF759">
        <v>95.138999999999996</v>
      </c>
      <c r="AG759">
        <v>8.6999999999999994E-2</v>
      </c>
      <c r="AH759">
        <v>0</v>
      </c>
      <c r="AI759">
        <v>3.56</v>
      </c>
      <c r="AJ759">
        <v>0.31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0.69</v>
      </c>
      <c r="AR759">
        <v>0.06</v>
      </c>
      <c r="AS759">
        <v>2.5</v>
      </c>
      <c r="AT759">
        <v>0.22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0.59</v>
      </c>
    </row>
    <row r="760" spans="1:53" x14ac:dyDescent="0.3">
      <c r="A760">
        <v>192341</v>
      </c>
      <c r="B760">
        <v>12559</v>
      </c>
      <c r="C760">
        <v>448</v>
      </c>
      <c r="D760">
        <v>117</v>
      </c>
      <c r="E760" t="s">
        <v>85</v>
      </c>
      <c r="F760" s="1">
        <v>46265</v>
      </c>
      <c r="G760" t="s">
        <v>54</v>
      </c>
      <c r="H760" t="s">
        <v>55</v>
      </c>
      <c r="I760" t="s">
        <v>56</v>
      </c>
      <c r="J760">
        <v>1007</v>
      </c>
      <c r="K760">
        <v>1018511</v>
      </c>
      <c r="L760" t="s">
        <v>57</v>
      </c>
      <c r="M760" t="s">
        <v>58</v>
      </c>
      <c r="N760" t="s">
        <v>59</v>
      </c>
      <c r="O760" t="s">
        <v>56</v>
      </c>
      <c r="P760">
        <v>224347</v>
      </c>
      <c r="Q760" t="s">
        <v>60</v>
      </c>
      <c r="R760" t="s">
        <v>182</v>
      </c>
      <c r="S760" t="s">
        <v>183</v>
      </c>
      <c r="T760" t="s">
        <v>63</v>
      </c>
      <c r="U760" t="s">
        <v>75</v>
      </c>
      <c r="V760" t="s">
        <v>76</v>
      </c>
      <c r="W760" t="s">
        <v>66</v>
      </c>
      <c r="X760" t="s">
        <v>67</v>
      </c>
      <c r="Y760" t="s">
        <v>106</v>
      </c>
      <c r="Z760" t="s">
        <v>87</v>
      </c>
      <c r="AA760" t="s">
        <v>88</v>
      </c>
      <c r="AB760" t="s">
        <v>378</v>
      </c>
      <c r="AC760" t="s">
        <v>379</v>
      </c>
      <c r="AD760" t="s">
        <v>72</v>
      </c>
      <c r="AE760" s="1">
        <v>46174</v>
      </c>
      <c r="AF760">
        <v>2475.087</v>
      </c>
      <c r="AG760">
        <v>2.2730000000000001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0.69</v>
      </c>
      <c r="AR760">
        <v>1.57</v>
      </c>
      <c r="AS760">
        <v>0.79</v>
      </c>
      <c r="AT760">
        <v>1.8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3.37</v>
      </c>
    </row>
    <row r="761" spans="1:53" x14ac:dyDescent="0.3">
      <c r="A761">
        <v>192341</v>
      </c>
      <c r="B761">
        <v>12559</v>
      </c>
      <c r="C761">
        <v>448</v>
      </c>
      <c r="D761">
        <v>117</v>
      </c>
      <c r="E761" t="s">
        <v>85</v>
      </c>
      <c r="F761" s="1">
        <v>46265</v>
      </c>
      <c r="G761" t="s">
        <v>54</v>
      </c>
      <c r="H761" t="s">
        <v>55</v>
      </c>
      <c r="I761" t="s">
        <v>56</v>
      </c>
      <c r="J761">
        <v>1007</v>
      </c>
      <c r="K761">
        <v>1018511</v>
      </c>
      <c r="L761" t="s">
        <v>57</v>
      </c>
      <c r="M761" t="s">
        <v>58</v>
      </c>
      <c r="N761" t="s">
        <v>59</v>
      </c>
      <c r="O761" t="s">
        <v>56</v>
      </c>
      <c r="P761">
        <v>224347</v>
      </c>
      <c r="Q761" t="s">
        <v>60</v>
      </c>
      <c r="R761" t="s">
        <v>182</v>
      </c>
      <c r="S761" t="s">
        <v>183</v>
      </c>
      <c r="T761" t="s">
        <v>63</v>
      </c>
      <c r="U761" t="s">
        <v>75</v>
      </c>
      <c r="V761" t="s">
        <v>76</v>
      </c>
      <c r="W761" t="s">
        <v>115</v>
      </c>
      <c r="X761" t="s">
        <v>116</v>
      </c>
      <c r="Y761" t="s">
        <v>106</v>
      </c>
      <c r="Z761" t="s">
        <v>87</v>
      </c>
      <c r="AA761" t="s">
        <v>88</v>
      </c>
      <c r="AB761" t="s">
        <v>378</v>
      </c>
      <c r="AC761" t="s">
        <v>379</v>
      </c>
      <c r="AD761" t="s">
        <v>72</v>
      </c>
      <c r="AE761" s="1">
        <v>46174</v>
      </c>
      <c r="AF761">
        <v>646.08199999999999</v>
      </c>
      <c r="AG761">
        <v>0.59299999999999997</v>
      </c>
      <c r="AH761">
        <v>0</v>
      </c>
      <c r="AI761">
        <v>3.56</v>
      </c>
      <c r="AJ761">
        <v>2.11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0.69</v>
      </c>
      <c r="AR761">
        <v>0.41</v>
      </c>
      <c r="AS761">
        <v>2.5</v>
      </c>
      <c r="AT761">
        <v>1.48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4</v>
      </c>
    </row>
    <row r="762" spans="1:53" x14ac:dyDescent="0.3">
      <c r="A762">
        <v>192341</v>
      </c>
      <c r="B762">
        <v>12559</v>
      </c>
      <c r="C762">
        <v>448</v>
      </c>
      <c r="D762">
        <v>117</v>
      </c>
      <c r="E762" t="s">
        <v>85</v>
      </c>
      <c r="F762" s="1">
        <v>46265</v>
      </c>
      <c r="G762" t="s">
        <v>54</v>
      </c>
      <c r="H762" t="s">
        <v>55</v>
      </c>
      <c r="I762" t="s">
        <v>56</v>
      </c>
      <c r="J762">
        <v>1007</v>
      </c>
      <c r="K762">
        <v>1018511</v>
      </c>
      <c r="L762" t="s">
        <v>57</v>
      </c>
      <c r="M762" t="s">
        <v>58</v>
      </c>
      <c r="N762" t="s">
        <v>59</v>
      </c>
      <c r="O762" t="s">
        <v>56</v>
      </c>
      <c r="P762">
        <v>224347</v>
      </c>
      <c r="Q762" t="s">
        <v>60</v>
      </c>
      <c r="R762" t="s">
        <v>182</v>
      </c>
      <c r="S762" t="s">
        <v>183</v>
      </c>
      <c r="T762" t="s">
        <v>63</v>
      </c>
      <c r="U762" t="s">
        <v>77</v>
      </c>
      <c r="V762" t="s">
        <v>78</v>
      </c>
      <c r="W762" t="s">
        <v>66</v>
      </c>
      <c r="X762" t="s">
        <v>67</v>
      </c>
      <c r="Y762" t="s">
        <v>106</v>
      </c>
      <c r="Z762" t="s">
        <v>87</v>
      </c>
      <c r="AA762" t="s">
        <v>88</v>
      </c>
      <c r="AB762" t="s">
        <v>378</v>
      </c>
      <c r="AC762" t="s">
        <v>379</v>
      </c>
      <c r="AD762" t="s">
        <v>72</v>
      </c>
      <c r="AE762" s="1">
        <v>46174</v>
      </c>
      <c r="AF762">
        <v>130.05500000000001</v>
      </c>
      <c r="AG762">
        <v>0.11899999999999999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0.69</v>
      </c>
      <c r="AR762">
        <v>0.08</v>
      </c>
      <c r="AS762">
        <v>0.79</v>
      </c>
      <c r="AT762">
        <v>0.09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0.17</v>
      </c>
    </row>
    <row r="763" spans="1:53" x14ac:dyDescent="0.3">
      <c r="A763">
        <v>192341</v>
      </c>
      <c r="B763">
        <v>12559</v>
      </c>
      <c r="C763">
        <v>448</v>
      </c>
      <c r="D763">
        <v>117</v>
      </c>
      <c r="E763" t="s">
        <v>85</v>
      </c>
      <c r="F763" s="1">
        <v>46265</v>
      </c>
      <c r="G763" t="s">
        <v>54</v>
      </c>
      <c r="H763" t="s">
        <v>55</v>
      </c>
      <c r="I763" t="s">
        <v>56</v>
      </c>
      <c r="J763">
        <v>1007</v>
      </c>
      <c r="K763">
        <v>1018511</v>
      </c>
      <c r="L763" t="s">
        <v>57</v>
      </c>
      <c r="M763" t="s">
        <v>58</v>
      </c>
      <c r="N763" t="s">
        <v>59</v>
      </c>
      <c r="O763" t="s">
        <v>56</v>
      </c>
      <c r="P763">
        <v>224347</v>
      </c>
      <c r="Q763" t="s">
        <v>60</v>
      </c>
      <c r="R763" t="s">
        <v>182</v>
      </c>
      <c r="S763" t="s">
        <v>183</v>
      </c>
      <c r="T763" t="s">
        <v>63</v>
      </c>
      <c r="U763" t="s">
        <v>77</v>
      </c>
      <c r="V763" t="s">
        <v>78</v>
      </c>
      <c r="W763" t="s">
        <v>115</v>
      </c>
      <c r="X763" t="s">
        <v>116</v>
      </c>
      <c r="Y763" t="s">
        <v>106</v>
      </c>
      <c r="Z763" t="s">
        <v>87</v>
      </c>
      <c r="AA763" t="s">
        <v>88</v>
      </c>
      <c r="AB763" t="s">
        <v>378</v>
      </c>
      <c r="AC763" t="s">
        <v>379</v>
      </c>
      <c r="AD763" t="s">
        <v>72</v>
      </c>
      <c r="AE763" s="1">
        <v>46174</v>
      </c>
      <c r="AF763">
        <v>195.898</v>
      </c>
      <c r="AG763">
        <v>0.18</v>
      </c>
      <c r="AH763">
        <v>0</v>
      </c>
      <c r="AI763">
        <v>3.56</v>
      </c>
      <c r="AJ763">
        <v>0.64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0.69</v>
      </c>
      <c r="AR763">
        <v>0.12</v>
      </c>
      <c r="AS763">
        <v>2.5</v>
      </c>
      <c r="AT763">
        <v>0.45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1.21</v>
      </c>
    </row>
    <row r="764" spans="1:53" x14ac:dyDescent="0.3">
      <c r="A764">
        <v>192341</v>
      </c>
      <c r="B764">
        <v>12568</v>
      </c>
      <c r="C764">
        <v>448</v>
      </c>
      <c r="D764">
        <v>117</v>
      </c>
      <c r="E764" t="s">
        <v>85</v>
      </c>
      <c r="F764" s="1">
        <v>46265</v>
      </c>
      <c r="G764" t="s">
        <v>54</v>
      </c>
      <c r="H764" t="s">
        <v>55</v>
      </c>
      <c r="I764" t="s">
        <v>56</v>
      </c>
      <c r="J764">
        <v>1007</v>
      </c>
      <c r="K764">
        <v>1018511</v>
      </c>
      <c r="L764" t="s">
        <v>57</v>
      </c>
      <c r="M764" t="s">
        <v>58</v>
      </c>
      <c r="N764" t="s">
        <v>59</v>
      </c>
      <c r="O764" t="s">
        <v>56</v>
      </c>
      <c r="P764">
        <v>224347</v>
      </c>
      <c r="Q764" t="s">
        <v>60</v>
      </c>
      <c r="R764" t="s">
        <v>182</v>
      </c>
      <c r="S764" t="s">
        <v>183</v>
      </c>
      <c r="T764" t="s">
        <v>63</v>
      </c>
      <c r="U764" t="s">
        <v>75</v>
      </c>
      <c r="V764" t="s">
        <v>76</v>
      </c>
      <c r="W764" t="s">
        <v>66</v>
      </c>
      <c r="X764" t="s">
        <v>67</v>
      </c>
      <c r="Y764" t="s">
        <v>106</v>
      </c>
      <c r="Z764" t="s">
        <v>87</v>
      </c>
      <c r="AA764" t="s">
        <v>88</v>
      </c>
      <c r="AB764" t="s">
        <v>380</v>
      </c>
      <c r="AC764" t="s">
        <v>381</v>
      </c>
      <c r="AD764" t="s">
        <v>72</v>
      </c>
      <c r="AE764" s="1">
        <v>46174</v>
      </c>
      <c r="AF764">
        <v>2473.8739999999998</v>
      </c>
      <c r="AG764">
        <v>2.2719999999999998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0.69</v>
      </c>
      <c r="AR764">
        <v>1.57</v>
      </c>
      <c r="AS764">
        <v>0.79</v>
      </c>
      <c r="AT764">
        <v>1.79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3.36</v>
      </c>
    </row>
    <row r="765" spans="1:53" x14ac:dyDescent="0.3">
      <c r="A765">
        <v>192341</v>
      </c>
      <c r="B765">
        <v>12568</v>
      </c>
      <c r="C765">
        <v>448</v>
      </c>
      <c r="D765">
        <v>117</v>
      </c>
      <c r="E765" t="s">
        <v>85</v>
      </c>
      <c r="F765" s="1">
        <v>46265</v>
      </c>
      <c r="G765" t="s">
        <v>54</v>
      </c>
      <c r="H765" t="s">
        <v>55</v>
      </c>
      <c r="I765" t="s">
        <v>56</v>
      </c>
      <c r="J765">
        <v>1007</v>
      </c>
      <c r="K765">
        <v>1018511</v>
      </c>
      <c r="L765" t="s">
        <v>57</v>
      </c>
      <c r="M765" t="s">
        <v>58</v>
      </c>
      <c r="N765" t="s">
        <v>59</v>
      </c>
      <c r="O765" t="s">
        <v>56</v>
      </c>
      <c r="P765">
        <v>224347</v>
      </c>
      <c r="Q765" t="s">
        <v>60</v>
      </c>
      <c r="R765" t="s">
        <v>182</v>
      </c>
      <c r="S765" t="s">
        <v>183</v>
      </c>
      <c r="T765" t="s">
        <v>63</v>
      </c>
      <c r="U765" t="s">
        <v>75</v>
      </c>
      <c r="V765" t="s">
        <v>76</v>
      </c>
      <c r="W765" t="s">
        <v>115</v>
      </c>
      <c r="X765" t="s">
        <v>116</v>
      </c>
      <c r="Y765" t="s">
        <v>106</v>
      </c>
      <c r="Z765" t="s">
        <v>87</v>
      </c>
      <c r="AA765" t="s">
        <v>88</v>
      </c>
      <c r="AB765" t="s">
        <v>380</v>
      </c>
      <c r="AC765" t="s">
        <v>381</v>
      </c>
      <c r="AD765" t="s">
        <v>72</v>
      </c>
      <c r="AE765" s="1">
        <v>46174</v>
      </c>
      <c r="AF765">
        <v>645.76499999999999</v>
      </c>
      <c r="AG765">
        <v>0.59299999999999997</v>
      </c>
      <c r="AH765">
        <v>0</v>
      </c>
      <c r="AI765">
        <v>3.56</v>
      </c>
      <c r="AJ765">
        <v>2.11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0.69</v>
      </c>
      <c r="AR765">
        <v>0.41</v>
      </c>
      <c r="AS765">
        <v>2.5</v>
      </c>
      <c r="AT765">
        <v>1.48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4</v>
      </c>
    </row>
    <row r="766" spans="1:53" x14ac:dyDescent="0.3">
      <c r="A766">
        <v>192341</v>
      </c>
      <c r="B766">
        <v>12568</v>
      </c>
      <c r="C766">
        <v>448</v>
      </c>
      <c r="D766">
        <v>117</v>
      </c>
      <c r="E766" t="s">
        <v>85</v>
      </c>
      <c r="F766" s="1">
        <v>46265</v>
      </c>
      <c r="G766" t="s">
        <v>54</v>
      </c>
      <c r="H766" t="s">
        <v>55</v>
      </c>
      <c r="I766" t="s">
        <v>56</v>
      </c>
      <c r="J766">
        <v>1007</v>
      </c>
      <c r="K766">
        <v>1018511</v>
      </c>
      <c r="L766" t="s">
        <v>57</v>
      </c>
      <c r="M766" t="s">
        <v>58</v>
      </c>
      <c r="N766" t="s">
        <v>59</v>
      </c>
      <c r="O766" t="s">
        <v>56</v>
      </c>
      <c r="P766">
        <v>224347</v>
      </c>
      <c r="Q766" t="s">
        <v>60</v>
      </c>
      <c r="R766" t="s">
        <v>182</v>
      </c>
      <c r="S766" t="s">
        <v>183</v>
      </c>
      <c r="T766" t="s">
        <v>63</v>
      </c>
      <c r="U766" t="s">
        <v>77</v>
      </c>
      <c r="V766" t="s">
        <v>78</v>
      </c>
      <c r="W766" t="s">
        <v>66</v>
      </c>
      <c r="X766" t="s">
        <v>67</v>
      </c>
      <c r="Y766" t="s">
        <v>106</v>
      </c>
      <c r="Z766" t="s">
        <v>87</v>
      </c>
      <c r="AA766" t="s">
        <v>88</v>
      </c>
      <c r="AB766" t="s">
        <v>380</v>
      </c>
      <c r="AC766" t="s">
        <v>381</v>
      </c>
      <c r="AD766" t="s">
        <v>72</v>
      </c>
      <c r="AE766" s="1">
        <v>46174</v>
      </c>
      <c r="AF766">
        <v>129.99100000000001</v>
      </c>
      <c r="AG766">
        <v>0.11899999999999999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0.69</v>
      </c>
      <c r="AR766">
        <v>0.08</v>
      </c>
      <c r="AS766">
        <v>0.79</v>
      </c>
      <c r="AT766">
        <v>0.09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0.17</v>
      </c>
    </row>
    <row r="767" spans="1:53" x14ac:dyDescent="0.3">
      <c r="A767">
        <v>192341</v>
      </c>
      <c r="B767">
        <v>12568</v>
      </c>
      <c r="C767">
        <v>448</v>
      </c>
      <c r="D767">
        <v>117</v>
      </c>
      <c r="E767" t="s">
        <v>85</v>
      </c>
      <c r="F767" s="1">
        <v>46265</v>
      </c>
      <c r="G767" t="s">
        <v>54</v>
      </c>
      <c r="H767" t="s">
        <v>55</v>
      </c>
      <c r="I767" t="s">
        <v>56</v>
      </c>
      <c r="J767">
        <v>1007</v>
      </c>
      <c r="K767">
        <v>1018511</v>
      </c>
      <c r="L767" t="s">
        <v>57</v>
      </c>
      <c r="M767" t="s">
        <v>58</v>
      </c>
      <c r="N767" t="s">
        <v>59</v>
      </c>
      <c r="O767" t="s">
        <v>56</v>
      </c>
      <c r="P767">
        <v>224347</v>
      </c>
      <c r="Q767" t="s">
        <v>60</v>
      </c>
      <c r="R767" t="s">
        <v>182</v>
      </c>
      <c r="S767" t="s">
        <v>183</v>
      </c>
      <c r="T767" t="s">
        <v>63</v>
      </c>
      <c r="U767" t="s">
        <v>77</v>
      </c>
      <c r="V767" t="s">
        <v>78</v>
      </c>
      <c r="W767" t="s">
        <v>115</v>
      </c>
      <c r="X767" t="s">
        <v>116</v>
      </c>
      <c r="Y767" t="s">
        <v>106</v>
      </c>
      <c r="Z767" t="s">
        <v>87</v>
      </c>
      <c r="AA767" t="s">
        <v>88</v>
      </c>
      <c r="AB767" t="s">
        <v>380</v>
      </c>
      <c r="AC767" t="s">
        <v>381</v>
      </c>
      <c r="AD767" t="s">
        <v>72</v>
      </c>
      <c r="AE767" s="1">
        <v>46174</v>
      </c>
      <c r="AF767">
        <v>195.80199999999999</v>
      </c>
      <c r="AG767">
        <v>0.18</v>
      </c>
      <c r="AH767">
        <v>0</v>
      </c>
      <c r="AI767">
        <v>3.56</v>
      </c>
      <c r="AJ767">
        <v>0.64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0.69</v>
      </c>
      <c r="AR767">
        <v>0.12</v>
      </c>
      <c r="AS767">
        <v>2.5</v>
      </c>
      <c r="AT767">
        <v>0.45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1.21</v>
      </c>
    </row>
    <row r="768" spans="1:53" x14ac:dyDescent="0.3">
      <c r="A768">
        <v>192341</v>
      </c>
      <c r="B768">
        <v>12583</v>
      </c>
      <c r="C768">
        <v>448</v>
      </c>
      <c r="D768">
        <v>117</v>
      </c>
      <c r="E768" t="s">
        <v>85</v>
      </c>
      <c r="F768" s="1">
        <v>46265</v>
      </c>
      <c r="G768" t="s">
        <v>54</v>
      </c>
      <c r="H768" t="s">
        <v>55</v>
      </c>
      <c r="I768" t="s">
        <v>56</v>
      </c>
      <c r="J768">
        <v>1007</v>
      </c>
      <c r="K768">
        <v>1018511</v>
      </c>
      <c r="L768" t="s">
        <v>57</v>
      </c>
      <c r="M768" t="s">
        <v>58</v>
      </c>
      <c r="N768" t="s">
        <v>59</v>
      </c>
      <c r="O768" t="s">
        <v>56</v>
      </c>
      <c r="P768">
        <v>224347</v>
      </c>
      <c r="Q768" t="s">
        <v>60</v>
      </c>
      <c r="R768" t="s">
        <v>182</v>
      </c>
      <c r="S768" t="s">
        <v>183</v>
      </c>
      <c r="T768" t="s">
        <v>63</v>
      </c>
      <c r="U768" t="s">
        <v>75</v>
      </c>
      <c r="V768" t="s">
        <v>76</v>
      </c>
      <c r="W768" t="s">
        <v>66</v>
      </c>
      <c r="X768" t="s">
        <v>67</v>
      </c>
      <c r="Y768" t="s">
        <v>106</v>
      </c>
      <c r="Z768" t="s">
        <v>87</v>
      </c>
      <c r="AA768" t="s">
        <v>88</v>
      </c>
      <c r="AB768" t="s">
        <v>382</v>
      </c>
      <c r="AC768" t="s">
        <v>383</v>
      </c>
      <c r="AD768" t="s">
        <v>72</v>
      </c>
      <c r="AE768" s="1">
        <v>46175</v>
      </c>
      <c r="AF768">
        <v>2175.3339999999998</v>
      </c>
      <c r="AG768">
        <v>1.998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0.69</v>
      </c>
      <c r="AR768">
        <v>1.38</v>
      </c>
      <c r="AS768">
        <v>0.79</v>
      </c>
      <c r="AT768">
        <v>1.58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2.96</v>
      </c>
    </row>
    <row r="769" spans="1:53" x14ac:dyDescent="0.3">
      <c r="A769">
        <v>192341</v>
      </c>
      <c r="B769">
        <v>12583</v>
      </c>
      <c r="C769">
        <v>448</v>
      </c>
      <c r="D769">
        <v>117</v>
      </c>
      <c r="E769" t="s">
        <v>85</v>
      </c>
      <c r="F769" s="1">
        <v>46265</v>
      </c>
      <c r="G769" t="s">
        <v>54</v>
      </c>
      <c r="H769" t="s">
        <v>55</v>
      </c>
      <c r="I769" t="s">
        <v>56</v>
      </c>
      <c r="J769">
        <v>1007</v>
      </c>
      <c r="K769">
        <v>1018511</v>
      </c>
      <c r="L769" t="s">
        <v>57</v>
      </c>
      <c r="M769" t="s">
        <v>58</v>
      </c>
      <c r="N769" t="s">
        <v>59</v>
      </c>
      <c r="O769" t="s">
        <v>56</v>
      </c>
      <c r="P769">
        <v>224347</v>
      </c>
      <c r="Q769" t="s">
        <v>60</v>
      </c>
      <c r="R769" t="s">
        <v>182</v>
      </c>
      <c r="S769" t="s">
        <v>183</v>
      </c>
      <c r="T769" t="s">
        <v>63</v>
      </c>
      <c r="U769" t="s">
        <v>75</v>
      </c>
      <c r="V769" t="s">
        <v>76</v>
      </c>
      <c r="W769" t="s">
        <v>115</v>
      </c>
      <c r="X769" t="s">
        <v>116</v>
      </c>
      <c r="Y769" t="s">
        <v>106</v>
      </c>
      <c r="Z769" t="s">
        <v>87</v>
      </c>
      <c r="AA769" t="s">
        <v>88</v>
      </c>
      <c r="AB769" t="s">
        <v>382</v>
      </c>
      <c r="AC769" t="s">
        <v>383</v>
      </c>
      <c r="AD769" t="s">
        <v>72</v>
      </c>
      <c r="AE769" s="1">
        <v>46175</v>
      </c>
      <c r="AF769">
        <v>567.83600000000001</v>
      </c>
      <c r="AG769">
        <v>0.52100000000000002</v>
      </c>
      <c r="AH769">
        <v>0</v>
      </c>
      <c r="AI769">
        <v>3.56</v>
      </c>
      <c r="AJ769">
        <v>1.85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0.69</v>
      </c>
      <c r="AR769">
        <v>0.36</v>
      </c>
      <c r="AS769">
        <v>2.5</v>
      </c>
      <c r="AT769">
        <v>1.3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3.51</v>
      </c>
    </row>
    <row r="770" spans="1:53" x14ac:dyDescent="0.3">
      <c r="A770">
        <v>192341</v>
      </c>
      <c r="B770">
        <v>12583</v>
      </c>
      <c r="C770">
        <v>448</v>
      </c>
      <c r="D770">
        <v>117</v>
      </c>
      <c r="E770" t="s">
        <v>85</v>
      </c>
      <c r="F770" s="1">
        <v>46265</v>
      </c>
      <c r="G770" t="s">
        <v>54</v>
      </c>
      <c r="H770" t="s">
        <v>55</v>
      </c>
      <c r="I770" t="s">
        <v>56</v>
      </c>
      <c r="J770">
        <v>1007</v>
      </c>
      <c r="K770">
        <v>1018511</v>
      </c>
      <c r="L770" t="s">
        <v>57</v>
      </c>
      <c r="M770" t="s">
        <v>58</v>
      </c>
      <c r="N770" t="s">
        <v>59</v>
      </c>
      <c r="O770" t="s">
        <v>56</v>
      </c>
      <c r="P770">
        <v>224347</v>
      </c>
      <c r="Q770" t="s">
        <v>60</v>
      </c>
      <c r="R770" t="s">
        <v>182</v>
      </c>
      <c r="S770" t="s">
        <v>183</v>
      </c>
      <c r="T770" t="s">
        <v>63</v>
      </c>
      <c r="U770" t="s">
        <v>77</v>
      </c>
      <c r="V770" t="s">
        <v>78</v>
      </c>
      <c r="W770" t="s">
        <v>66</v>
      </c>
      <c r="X770" t="s">
        <v>67</v>
      </c>
      <c r="Y770" t="s">
        <v>106</v>
      </c>
      <c r="Z770" t="s">
        <v>87</v>
      </c>
      <c r="AA770" t="s">
        <v>88</v>
      </c>
      <c r="AB770" t="s">
        <v>382</v>
      </c>
      <c r="AC770" t="s">
        <v>383</v>
      </c>
      <c r="AD770" t="s">
        <v>72</v>
      </c>
      <c r="AE770" s="1">
        <v>46175</v>
      </c>
      <c r="AF770">
        <v>114.304</v>
      </c>
      <c r="AG770">
        <v>0.105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0.69</v>
      </c>
      <c r="AR770">
        <v>7.0000000000000007E-2</v>
      </c>
      <c r="AS770">
        <v>0.79</v>
      </c>
      <c r="AT770">
        <v>0.08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0.15</v>
      </c>
    </row>
    <row r="771" spans="1:53" x14ac:dyDescent="0.3">
      <c r="A771">
        <v>192341</v>
      </c>
      <c r="B771">
        <v>12583</v>
      </c>
      <c r="C771">
        <v>448</v>
      </c>
      <c r="D771">
        <v>117</v>
      </c>
      <c r="E771" t="s">
        <v>85</v>
      </c>
      <c r="F771" s="1">
        <v>46265</v>
      </c>
      <c r="G771" t="s">
        <v>54</v>
      </c>
      <c r="H771" t="s">
        <v>55</v>
      </c>
      <c r="I771" t="s">
        <v>56</v>
      </c>
      <c r="J771">
        <v>1007</v>
      </c>
      <c r="K771">
        <v>1018511</v>
      </c>
      <c r="L771" t="s">
        <v>57</v>
      </c>
      <c r="M771" t="s">
        <v>58</v>
      </c>
      <c r="N771" t="s">
        <v>59</v>
      </c>
      <c r="O771" t="s">
        <v>56</v>
      </c>
      <c r="P771">
        <v>224347</v>
      </c>
      <c r="Q771" t="s">
        <v>60</v>
      </c>
      <c r="R771" t="s">
        <v>182</v>
      </c>
      <c r="S771" t="s">
        <v>183</v>
      </c>
      <c r="T771" t="s">
        <v>63</v>
      </c>
      <c r="U771" t="s">
        <v>77</v>
      </c>
      <c r="V771" t="s">
        <v>78</v>
      </c>
      <c r="W771" t="s">
        <v>115</v>
      </c>
      <c r="X771" t="s">
        <v>116</v>
      </c>
      <c r="Y771" t="s">
        <v>106</v>
      </c>
      <c r="Z771" t="s">
        <v>87</v>
      </c>
      <c r="AA771" t="s">
        <v>88</v>
      </c>
      <c r="AB771" t="s">
        <v>382</v>
      </c>
      <c r="AC771" t="s">
        <v>383</v>
      </c>
      <c r="AD771" t="s">
        <v>72</v>
      </c>
      <c r="AE771" s="1">
        <v>46175</v>
      </c>
      <c r="AF771">
        <v>172.173</v>
      </c>
      <c r="AG771">
        <v>0.158</v>
      </c>
      <c r="AH771">
        <v>0</v>
      </c>
      <c r="AI771">
        <v>3.56</v>
      </c>
      <c r="AJ771">
        <v>0.56000000000000005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0.69</v>
      </c>
      <c r="AR771">
        <v>0.11</v>
      </c>
      <c r="AS771">
        <v>2.5</v>
      </c>
      <c r="AT771">
        <v>0.4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1.07</v>
      </c>
    </row>
    <row r="772" spans="1:53" x14ac:dyDescent="0.3">
      <c r="A772">
        <v>192341</v>
      </c>
      <c r="B772">
        <v>12586</v>
      </c>
      <c r="C772">
        <v>448</v>
      </c>
      <c r="D772">
        <v>117</v>
      </c>
      <c r="E772" t="s">
        <v>85</v>
      </c>
      <c r="F772" s="1">
        <v>46265</v>
      </c>
      <c r="G772" t="s">
        <v>54</v>
      </c>
      <c r="H772" t="s">
        <v>55</v>
      </c>
      <c r="I772" t="s">
        <v>56</v>
      </c>
      <c r="J772">
        <v>1007</v>
      </c>
      <c r="K772">
        <v>1018511</v>
      </c>
      <c r="L772" t="s">
        <v>57</v>
      </c>
      <c r="M772" t="s">
        <v>58</v>
      </c>
      <c r="N772" t="s">
        <v>59</v>
      </c>
      <c r="O772" t="s">
        <v>56</v>
      </c>
      <c r="P772">
        <v>224347</v>
      </c>
      <c r="Q772" t="s">
        <v>60</v>
      </c>
      <c r="R772" t="s">
        <v>182</v>
      </c>
      <c r="S772" t="s">
        <v>183</v>
      </c>
      <c r="T772" t="s">
        <v>63</v>
      </c>
      <c r="U772" t="s">
        <v>75</v>
      </c>
      <c r="V772" t="s">
        <v>76</v>
      </c>
      <c r="W772" t="s">
        <v>66</v>
      </c>
      <c r="X772" t="s">
        <v>67</v>
      </c>
      <c r="Y772" t="s">
        <v>106</v>
      </c>
      <c r="Z772" t="s">
        <v>87</v>
      </c>
      <c r="AA772" t="s">
        <v>88</v>
      </c>
      <c r="AB772" t="s">
        <v>384</v>
      </c>
      <c r="AC772" t="s">
        <v>385</v>
      </c>
      <c r="AD772" t="s">
        <v>72</v>
      </c>
      <c r="AE772" s="1">
        <v>46176</v>
      </c>
      <c r="AF772">
        <v>2647.415</v>
      </c>
      <c r="AG772">
        <v>2.431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0.69</v>
      </c>
      <c r="AR772">
        <v>1.68</v>
      </c>
      <c r="AS772">
        <v>0.79</v>
      </c>
      <c r="AT772">
        <v>1.92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3.6</v>
      </c>
    </row>
    <row r="773" spans="1:53" x14ac:dyDescent="0.3">
      <c r="A773">
        <v>192341</v>
      </c>
      <c r="B773">
        <v>12586</v>
      </c>
      <c r="C773">
        <v>448</v>
      </c>
      <c r="D773">
        <v>117</v>
      </c>
      <c r="E773" t="s">
        <v>85</v>
      </c>
      <c r="F773" s="1">
        <v>46265</v>
      </c>
      <c r="G773" t="s">
        <v>54</v>
      </c>
      <c r="H773" t="s">
        <v>55</v>
      </c>
      <c r="I773" t="s">
        <v>56</v>
      </c>
      <c r="J773">
        <v>1007</v>
      </c>
      <c r="K773">
        <v>1018511</v>
      </c>
      <c r="L773" t="s">
        <v>57</v>
      </c>
      <c r="M773" t="s">
        <v>58</v>
      </c>
      <c r="N773" t="s">
        <v>59</v>
      </c>
      <c r="O773" t="s">
        <v>56</v>
      </c>
      <c r="P773">
        <v>224347</v>
      </c>
      <c r="Q773" t="s">
        <v>60</v>
      </c>
      <c r="R773" t="s">
        <v>182</v>
      </c>
      <c r="S773" t="s">
        <v>183</v>
      </c>
      <c r="T773" t="s">
        <v>63</v>
      </c>
      <c r="U773" t="s">
        <v>75</v>
      </c>
      <c r="V773" t="s">
        <v>76</v>
      </c>
      <c r="W773" t="s">
        <v>115</v>
      </c>
      <c r="X773" t="s">
        <v>116</v>
      </c>
      <c r="Y773" t="s">
        <v>106</v>
      </c>
      <c r="Z773" t="s">
        <v>87</v>
      </c>
      <c r="AA773" t="s">
        <v>88</v>
      </c>
      <c r="AB773" t="s">
        <v>384</v>
      </c>
      <c r="AC773" t="s">
        <v>385</v>
      </c>
      <c r="AD773" t="s">
        <v>72</v>
      </c>
      <c r="AE773" s="1">
        <v>46176</v>
      </c>
      <c r="AF773">
        <v>691.06500000000005</v>
      </c>
      <c r="AG773">
        <v>0.63500000000000001</v>
      </c>
      <c r="AH773">
        <v>0</v>
      </c>
      <c r="AI773">
        <v>3.56</v>
      </c>
      <c r="AJ773">
        <v>2.2599999999999998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0.69</v>
      </c>
      <c r="AR773">
        <v>0.44</v>
      </c>
      <c r="AS773">
        <v>2.5</v>
      </c>
      <c r="AT773">
        <v>1.59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4.29</v>
      </c>
    </row>
    <row r="774" spans="1:53" x14ac:dyDescent="0.3">
      <c r="A774">
        <v>192341</v>
      </c>
      <c r="B774">
        <v>12586</v>
      </c>
      <c r="C774">
        <v>448</v>
      </c>
      <c r="D774">
        <v>117</v>
      </c>
      <c r="E774" t="s">
        <v>85</v>
      </c>
      <c r="F774" s="1">
        <v>46265</v>
      </c>
      <c r="G774" t="s">
        <v>54</v>
      </c>
      <c r="H774" t="s">
        <v>55</v>
      </c>
      <c r="I774" t="s">
        <v>56</v>
      </c>
      <c r="J774">
        <v>1007</v>
      </c>
      <c r="K774">
        <v>1018511</v>
      </c>
      <c r="L774" t="s">
        <v>57</v>
      </c>
      <c r="M774" t="s">
        <v>58</v>
      </c>
      <c r="N774" t="s">
        <v>59</v>
      </c>
      <c r="O774" t="s">
        <v>56</v>
      </c>
      <c r="P774">
        <v>224347</v>
      </c>
      <c r="Q774" t="s">
        <v>60</v>
      </c>
      <c r="R774" t="s">
        <v>182</v>
      </c>
      <c r="S774" t="s">
        <v>183</v>
      </c>
      <c r="T774" t="s">
        <v>63</v>
      </c>
      <c r="U774" t="s">
        <v>77</v>
      </c>
      <c r="V774" t="s">
        <v>78</v>
      </c>
      <c r="W774" t="s">
        <v>66</v>
      </c>
      <c r="X774" t="s">
        <v>67</v>
      </c>
      <c r="Y774" t="s">
        <v>106</v>
      </c>
      <c r="Z774" t="s">
        <v>87</v>
      </c>
      <c r="AA774" t="s">
        <v>88</v>
      </c>
      <c r="AB774" t="s">
        <v>384</v>
      </c>
      <c r="AC774" t="s">
        <v>385</v>
      </c>
      <c r="AD774" t="s">
        <v>72</v>
      </c>
      <c r="AE774" s="1">
        <v>46176</v>
      </c>
      <c r="AF774">
        <v>139.11000000000001</v>
      </c>
      <c r="AG774">
        <v>0.128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0.69</v>
      </c>
      <c r="AR774">
        <v>0.09</v>
      </c>
      <c r="AS774">
        <v>0.79</v>
      </c>
      <c r="AT774">
        <v>0.1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0.19</v>
      </c>
    </row>
    <row r="775" spans="1:53" x14ac:dyDescent="0.3">
      <c r="A775">
        <v>192341</v>
      </c>
      <c r="B775">
        <v>12586</v>
      </c>
      <c r="C775">
        <v>448</v>
      </c>
      <c r="D775">
        <v>117</v>
      </c>
      <c r="E775" t="s">
        <v>85</v>
      </c>
      <c r="F775" s="1">
        <v>46265</v>
      </c>
      <c r="G775" t="s">
        <v>54</v>
      </c>
      <c r="H775" t="s">
        <v>55</v>
      </c>
      <c r="I775" t="s">
        <v>56</v>
      </c>
      <c r="J775">
        <v>1007</v>
      </c>
      <c r="K775">
        <v>1018511</v>
      </c>
      <c r="L775" t="s">
        <v>57</v>
      </c>
      <c r="M775" t="s">
        <v>58</v>
      </c>
      <c r="N775" t="s">
        <v>59</v>
      </c>
      <c r="O775" t="s">
        <v>56</v>
      </c>
      <c r="P775">
        <v>224347</v>
      </c>
      <c r="Q775" t="s">
        <v>60</v>
      </c>
      <c r="R775" t="s">
        <v>182</v>
      </c>
      <c r="S775" t="s">
        <v>183</v>
      </c>
      <c r="T775" t="s">
        <v>63</v>
      </c>
      <c r="U775" t="s">
        <v>77</v>
      </c>
      <c r="V775" t="s">
        <v>78</v>
      </c>
      <c r="W775" t="s">
        <v>115</v>
      </c>
      <c r="X775" t="s">
        <v>116</v>
      </c>
      <c r="Y775" t="s">
        <v>106</v>
      </c>
      <c r="Z775" t="s">
        <v>87</v>
      </c>
      <c r="AA775" t="s">
        <v>88</v>
      </c>
      <c r="AB775" t="s">
        <v>384</v>
      </c>
      <c r="AC775" t="s">
        <v>385</v>
      </c>
      <c r="AD775" t="s">
        <v>72</v>
      </c>
      <c r="AE775" s="1">
        <v>46176</v>
      </c>
      <c r="AF775">
        <v>209.53700000000001</v>
      </c>
      <c r="AG775">
        <v>0.192</v>
      </c>
      <c r="AH775">
        <v>0</v>
      </c>
      <c r="AI775">
        <v>3.56</v>
      </c>
      <c r="AJ775">
        <v>0.68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0.69</v>
      </c>
      <c r="AR775">
        <v>0.13</v>
      </c>
      <c r="AS775">
        <v>2.5</v>
      </c>
      <c r="AT775">
        <v>0.48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1.29</v>
      </c>
    </row>
    <row r="776" spans="1:53" x14ac:dyDescent="0.3">
      <c r="A776">
        <v>192341</v>
      </c>
      <c r="B776">
        <v>12593</v>
      </c>
      <c r="C776">
        <v>448</v>
      </c>
      <c r="D776">
        <v>117</v>
      </c>
      <c r="E776" t="s">
        <v>85</v>
      </c>
      <c r="F776" s="1">
        <v>46265</v>
      </c>
      <c r="G776" t="s">
        <v>54</v>
      </c>
      <c r="H776" t="s">
        <v>55</v>
      </c>
      <c r="I776" t="s">
        <v>56</v>
      </c>
      <c r="J776">
        <v>1007</v>
      </c>
      <c r="K776">
        <v>1018511</v>
      </c>
      <c r="L776" t="s">
        <v>57</v>
      </c>
      <c r="M776" t="s">
        <v>58</v>
      </c>
      <c r="N776" t="s">
        <v>59</v>
      </c>
      <c r="O776" t="s">
        <v>56</v>
      </c>
      <c r="P776">
        <v>224347</v>
      </c>
      <c r="Q776" t="s">
        <v>60</v>
      </c>
      <c r="R776" t="s">
        <v>182</v>
      </c>
      <c r="S776" t="s">
        <v>183</v>
      </c>
      <c r="T776" t="s">
        <v>63</v>
      </c>
      <c r="U776" t="s">
        <v>75</v>
      </c>
      <c r="V776" t="s">
        <v>76</v>
      </c>
      <c r="W776" t="s">
        <v>66</v>
      </c>
      <c r="X776" t="s">
        <v>67</v>
      </c>
      <c r="Y776" t="s">
        <v>106</v>
      </c>
      <c r="Z776" t="s">
        <v>87</v>
      </c>
      <c r="AA776" t="s">
        <v>88</v>
      </c>
      <c r="AB776" t="s">
        <v>386</v>
      </c>
      <c r="AC776" t="s">
        <v>387</v>
      </c>
      <c r="AD776" t="s">
        <v>72</v>
      </c>
      <c r="AE776" s="1">
        <v>46176</v>
      </c>
      <c r="AF776">
        <v>2577.634</v>
      </c>
      <c r="AG776">
        <v>2.367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0.69</v>
      </c>
      <c r="AR776">
        <v>1.63</v>
      </c>
      <c r="AS776">
        <v>0.79</v>
      </c>
      <c r="AT776">
        <v>1.87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3.5</v>
      </c>
    </row>
    <row r="777" spans="1:53" x14ac:dyDescent="0.3">
      <c r="A777">
        <v>192341</v>
      </c>
      <c r="B777">
        <v>12593</v>
      </c>
      <c r="C777">
        <v>448</v>
      </c>
      <c r="D777">
        <v>117</v>
      </c>
      <c r="E777" t="s">
        <v>85</v>
      </c>
      <c r="F777" s="1">
        <v>46265</v>
      </c>
      <c r="G777" t="s">
        <v>54</v>
      </c>
      <c r="H777" t="s">
        <v>55</v>
      </c>
      <c r="I777" t="s">
        <v>56</v>
      </c>
      <c r="J777">
        <v>1007</v>
      </c>
      <c r="K777">
        <v>1018511</v>
      </c>
      <c r="L777" t="s">
        <v>57</v>
      </c>
      <c r="M777" t="s">
        <v>58</v>
      </c>
      <c r="N777" t="s">
        <v>59</v>
      </c>
      <c r="O777" t="s">
        <v>56</v>
      </c>
      <c r="P777">
        <v>224347</v>
      </c>
      <c r="Q777" t="s">
        <v>60</v>
      </c>
      <c r="R777" t="s">
        <v>182</v>
      </c>
      <c r="S777" t="s">
        <v>183</v>
      </c>
      <c r="T777" t="s">
        <v>63</v>
      </c>
      <c r="U777" t="s">
        <v>75</v>
      </c>
      <c r="V777" t="s">
        <v>76</v>
      </c>
      <c r="W777" t="s">
        <v>115</v>
      </c>
      <c r="X777" t="s">
        <v>116</v>
      </c>
      <c r="Y777" t="s">
        <v>106</v>
      </c>
      <c r="Z777" t="s">
        <v>87</v>
      </c>
      <c r="AA777" t="s">
        <v>88</v>
      </c>
      <c r="AB777" t="s">
        <v>386</v>
      </c>
      <c r="AC777" t="s">
        <v>387</v>
      </c>
      <c r="AD777" t="s">
        <v>72</v>
      </c>
      <c r="AE777" s="1">
        <v>46176</v>
      </c>
      <c r="AF777">
        <v>672.85</v>
      </c>
      <c r="AG777">
        <v>0.61799999999999999</v>
      </c>
      <c r="AH777">
        <v>0</v>
      </c>
      <c r="AI777">
        <v>3.56</v>
      </c>
      <c r="AJ777">
        <v>2.2000000000000002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0.69</v>
      </c>
      <c r="AR777">
        <v>0.43</v>
      </c>
      <c r="AS777">
        <v>2.5</v>
      </c>
      <c r="AT777">
        <v>1.55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4.18</v>
      </c>
    </row>
    <row r="778" spans="1:53" x14ac:dyDescent="0.3">
      <c r="A778">
        <v>192341</v>
      </c>
      <c r="B778">
        <v>12593</v>
      </c>
      <c r="C778">
        <v>448</v>
      </c>
      <c r="D778">
        <v>117</v>
      </c>
      <c r="E778" t="s">
        <v>85</v>
      </c>
      <c r="F778" s="1">
        <v>46265</v>
      </c>
      <c r="G778" t="s">
        <v>54</v>
      </c>
      <c r="H778" t="s">
        <v>55</v>
      </c>
      <c r="I778" t="s">
        <v>56</v>
      </c>
      <c r="J778">
        <v>1007</v>
      </c>
      <c r="K778">
        <v>1018511</v>
      </c>
      <c r="L778" t="s">
        <v>57</v>
      </c>
      <c r="M778" t="s">
        <v>58</v>
      </c>
      <c r="N778" t="s">
        <v>59</v>
      </c>
      <c r="O778" t="s">
        <v>56</v>
      </c>
      <c r="P778">
        <v>224347</v>
      </c>
      <c r="Q778" t="s">
        <v>60</v>
      </c>
      <c r="R778" t="s">
        <v>182</v>
      </c>
      <c r="S778" t="s">
        <v>183</v>
      </c>
      <c r="T778" t="s">
        <v>63</v>
      </c>
      <c r="U778" t="s">
        <v>77</v>
      </c>
      <c r="V778" t="s">
        <v>78</v>
      </c>
      <c r="W778" t="s">
        <v>66</v>
      </c>
      <c r="X778" t="s">
        <v>67</v>
      </c>
      <c r="Y778" t="s">
        <v>106</v>
      </c>
      <c r="Z778" t="s">
        <v>87</v>
      </c>
      <c r="AA778" t="s">
        <v>88</v>
      </c>
      <c r="AB778" t="s">
        <v>386</v>
      </c>
      <c r="AC778" t="s">
        <v>387</v>
      </c>
      <c r="AD778" t="s">
        <v>72</v>
      </c>
      <c r="AE778" s="1">
        <v>46176</v>
      </c>
      <c r="AF778">
        <v>135.44399999999999</v>
      </c>
      <c r="AG778">
        <v>0.124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0.69</v>
      </c>
      <c r="AR778">
        <v>0.09</v>
      </c>
      <c r="AS778">
        <v>0.79</v>
      </c>
      <c r="AT778">
        <v>0.1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0.19</v>
      </c>
    </row>
    <row r="779" spans="1:53" x14ac:dyDescent="0.3">
      <c r="A779">
        <v>192341</v>
      </c>
      <c r="B779">
        <v>12593</v>
      </c>
      <c r="C779">
        <v>448</v>
      </c>
      <c r="D779">
        <v>117</v>
      </c>
      <c r="E779" t="s">
        <v>85</v>
      </c>
      <c r="F779" s="1">
        <v>46265</v>
      </c>
      <c r="G779" t="s">
        <v>54</v>
      </c>
      <c r="H779" t="s">
        <v>55</v>
      </c>
      <c r="I779" t="s">
        <v>56</v>
      </c>
      <c r="J779">
        <v>1007</v>
      </c>
      <c r="K779">
        <v>1018511</v>
      </c>
      <c r="L779" t="s">
        <v>57</v>
      </c>
      <c r="M779" t="s">
        <v>58</v>
      </c>
      <c r="N779" t="s">
        <v>59</v>
      </c>
      <c r="O779" t="s">
        <v>56</v>
      </c>
      <c r="P779">
        <v>224347</v>
      </c>
      <c r="Q779" t="s">
        <v>60</v>
      </c>
      <c r="R779" t="s">
        <v>182</v>
      </c>
      <c r="S779" t="s">
        <v>183</v>
      </c>
      <c r="T779" t="s">
        <v>63</v>
      </c>
      <c r="U779" t="s">
        <v>77</v>
      </c>
      <c r="V779" t="s">
        <v>78</v>
      </c>
      <c r="W779" t="s">
        <v>115</v>
      </c>
      <c r="X779" t="s">
        <v>116</v>
      </c>
      <c r="Y779" t="s">
        <v>106</v>
      </c>
      <c r="Z779" t="s">
        <v>87</v>
      </c>
      <c r="AA779" t="s">
        <v>88</v>
      </c>
      <c r="AB779" t="s">
        <v>386</v>
      </c>
      <c r="AC779" t="s">
        <v>387</v>
      </c>
      <c r="AD779" t="s">
        <v>72</v>
      </c>
      <c r="AE779" s="1">
        <v>46176</v>
      </c>
      <c r="AF779">
        <v>204.01400000000001</v>
      </c>
      <c r="AG779">
        <v>0.188</v>
      </c>
      <c r="AH779">
        <v>0</v>
      </c>
      <c r="AI779">
        <v>3.56</v>
      </c>
      <c r="AJ779">
        <v>0.67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0.69</v>
      </c>
      <c r="AR779">
        <v>0.13</v>
      </c>
      <c r="AS779">
        <v>2.5</v>
      </c>
      <c r="AT779">
        <v>0.47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1.27</v>
      </c>
    </row>
    <row r="780" spans="1:53" x14ac:dyDescent="0.3">
      <c r="A780">
        <v>192341</v>
      </c>
      <c r="B780">
        <v>12610</v>
      </c>
      <c r="C780">
        <v>448</v>
      </c>
      <c r="D780">
        <v>117</v>
      </c>
      <c r="E780" t="s">
        <v>85</v>
      </c>
      <c r="F780" s="1">
        <v>46265</v>
      </c>
      <c r="G780" t="s">
        <v>54</v>
      </c>
      <c r="H780" t="s">
        <v>55</v>
      </c>
      <c r="I780" t="s">
        <v>56</v>
      </c>
      <c r="J780">
        <v>1007</v>
      </c>
      <c r="K780">
        <v>1018511</v>
      </c>
      <c r="L780" t="s">
        <v>57</v>
      </c>
      <c r="M780" t="s">
        <v>58</v>
      </c>
      <c r="N780" t="s">
        <v>59</v>
      </c>
      <c r="O780" t="s">
        <v>56</v>
      </c>
      <c r="P780">
        <v>224347</v>
      </c>
      <c r="Q780" t="s">
        <v>60</v>
      </c>
      <c r="R780" t="s">
        <v>182</v>
      </c>
      <c r="S780" t="s">
        <v>183</v>
      </c>
      <c r="T780" t="s">
        <v>63</v>
      </c>
      <c r="U780" t="s">
        <v>75</v>
      </c>
      <c r="V780" t="s">
        <v>76</v>
      </c>
      <c r="W780" t="s">
        <v>66</v>
      </c>
      <c r="X780" t="s">
        <v>67</v>
      </c>
      <c r="Y780" t="s">
        <v>106</v>
      </c>
      <c r="Z780" t="s">
        <v>87</v>
      </c>
      <c r="AA780" t="s">
        <v>88</v>
      </c>
      <c r="AB780" t="s">
        <v>388</v>
      </c>
      <c r="AC780" t="s">
        <v>389</v>
      </c>
      <c r="AD780" t="s">
        <v>72</v>
      </c>
      <c r="AE780" s="1">
        <v>46177</v>
      </c>
      <c r="AF780">
        <v>2571.5659999999998</v>
      </c>
      <c r="AG780">
        <v>2.3620000000000001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0.69</v>
      </c>
      <c r="AR780">
        <v>1.63</v>
      </c>
      <c r="AS780">
        <v>0.79</v>
      </c>
      <c r="AT780">
        <v>1.87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3.5</v>
      </c>
    </row>
    <row r="781" spans="1:53" x14ac:dyDescent="0.3">
      <c r="A781">
        <v>192341</v>
      </c>
      <c r="B781">
        <v>12610</v>
      </c>
      <c r="C781">
        <v>448</v>
      </c>
      <c r="D781">
        <v>117</v>
      </c>
      <c r="E781" t="s">
        <v>85</v>
      </c>
      <c r="F781" s="1">
        <v>46265</v>
      </c>
      <c r="G781" t="s">
        <v>54</v>
      </c>
      <c r="H781" t="s">
        <v>55</v>
      </c>
      <c r="I781" t="s">
        <v>56</v>
      </c>
      <c r="J781">
        <v>1007</v>
      </c>
      <c r="K781">
        <v>1018511</v>
      </c>
      <c r="L781" t="s">
        <v>57</v>
      </c>
      <c r="M781" t="s">
        <v>58</v>
      </c>
      <c r="N781" t="s">
        <v>59</v>
      </c>
      <c r="O781" t="s">
        <v>56</v>
      </c>
      <c r="P781">
        <v>224347</v>
      </c>
      <c r="Q781" t="s">
        <v>60</v>
      </c>
      <c r="R781" t="s">
        <v>182</v>
      </c>
      <c r="S781" t="s">
        <v>183</v>
      </c>
      <c r="T781" t="s">
        <v>63</v>
      </c>
      <c r="U781" t="s">
        <v>75</v>
      </c>
      <c r="V781" t="s">
        <v>76</v>
      </c>
      <c r="W781" t="s">
        <v>115</v>
      </c>
      <c r="X781" t="s">
        <v>116</v>
      </c>
      <c r="Y781" t="s">
        <v>106</v>
      </c>
      <c r="Z781" t="s">
        <v>87</v>
      </c>
      <c r="AA781" t="s">
        <v>88</v>
      </c>
      <c r="AB781" t="s">
        <v>388</v>
      </c>
      <c r="AC781" t="s">
        <v>389</v>
      </c>
      <c r="AD781" t="s">
        <v>72</v>
      </c>
      <c r="AE781" s="1">
        <v>46177</v>
      </c>
      <c r="AF781">
        <v>671.26599999999996</v>
      </c>
      <c r="AG781">
        <v>0.61599999999999999</v>
      </c>
      <c r="AH781">
        <v>0</v>
      </c>
      <c r="AI781">
        <v>3.56</v>
      </c>
      <c r="AJ781">
        <v>2.19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0.69</v>
      </c>
      <c r="AR781">
        <v>0.43</v>
      </c>
      <c r="AS781">
        <v>2.5</v>
      </c>
      <c r="AT781">
        <v>1.54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4.16</v>
      </c>
    </row>
    <row r="782" spans="1:53" x14ac:dyDescent="0.3">
      <c r="A782">
        <v>192341</v>
      </c>
      <c r="B782">
        <v>12610</v>
      </c>
      <c r="C782">
        <v>448</v>
      </c>
      <c r="D782">
        <v>117</v>
      </c>
      <c r="E782" t="s">
        <v>85</v>
      </c>
      <c r="F782" s="1">
        <v>46265</v>
      </c>
      <c r="G782" t="s">
        <v>54</v>
      </c>
      <c r="H782" t="s">
        <v>55</v>
      </c>
      <c r="I782" t="s">
        <v>56</v>
      </c>
      <c r="J782">
        <v>1007</v>
      </c>
      <c r="K782">
        <v>1018511</v>
      </c>
      <c r="L782" t="s">
        <v>57</v>
      </c>
      <c r="M782" t="s">
        <v>58</v>
      </c>
      <c r="N782" t="s">
        <v>59</v>
      </c>
      <c r="O782" t="s">
        <v>56</v>
      </c>
      <c r="P782">
        <v>224347</v>
      </c>
      <c r="Q782" t="s">
        <v>60</v>
      </c>
      <c r="R782" t="s">
        <v>182</v>
      </c>
      <c r="S782" t="s">
        <v>183</v>
      </c>
      <c r="T782" t="s">
        <v>63</v>
      </c>
      <c r="U782" t="s">
        <v>77</v>
      </c>
      <c r="V782" t="s">
        <v>78</v>
      </c>
      <c r="W782" t="s">
        <v>66</v>
      </c>
      <c r="X782" t="s">
        <v>67</v>
      </c>
      <c r="Y782" t="s">
        <v>106</v>
      </c>
      <c r="Z782" t="s">
        <v>87</v>
      </c>
      <c r="AA782" t="s">
        <v>88</v>
      </c>
      <c r="AB782" t="s">
        <v>388</v>
      </c>
      <c r="AC782" t="s">
        <v>389</v>
      </c>
      <c r="AD782" t="s">
        <v>72</v>
      </c>
      <c r="AE782" s="1">
        <v>46177</v>
      </c>
      <c r="AF782">
        <v>135.125</v>
      </c>
      <c r="AG782">
        <v>0.124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0.69</v>
      </c>
      <c r="AR782">
        <v>0.09</v>
      </c>
      <c r="AS782">
        <v>0.79</v>
      </c>
      <c r="AT782">
        <v>0.1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0.19</v>
      </c>
    </row>
    <row r="783" spans="1:53" x14ac:dyDescent="0.3">
      <c r="A783">
        <v>192341</v>
      </c>
      <c r="B783">
        <v>12610</v>
      </c>
      <c r="C783">
        <v>448</v>
      </c>
      <c r="D783">
        <v>117</v>
      </c>
      <c r="E783" t="s">
        <v>85</v>
      </c>
      <c r="F783" s="1">
        <v>46265</v>
      </c>
      <c r="G783" t="s">
        <v>54</v>
      </c>
      <c r="H783" t="s">
        <v>55</v>
      </c>
      <c r="I783" t="s">
        <v>56</v>
      </c>
      <c r="J783">
        <v>1007</v>
      </c>
      <c r="K783">
        <v>1018511</v>
      </c>
      <c r="L783" t="s">
        <v>57</v>
      </c>
      <c r="M783" t="s">
        <v>58</v>
      </c>
      <c r="N783" t="s">
        <v>59</v>
      </c>
      <c r="O783" t="s">
        <v>56</v>
      </c>
      <c r="P783">
        <v>224347</v>
      </c>
      <c r="Q783" t="s">
        <v>60</v>
      </c>
      <c r="R783" t="s">
        <v>182</v>
      </c>
      <c r="S783" t="s">
        <v>183</v>
      </c>
      <c r="T783" t="s">
        <v>63</v>
      </c>
      <c r="U783" t="s">
        <v>77</v>
      </c>
      <c r="V783" t="s">
        <v>78</v>
      </c>
      <c r="W783" t="s">
        <v>115</v>
      </c>
      <c r="X783" t="s">
        <v>116</v>
      </c>
      <c r="Y783" t="s">
        <v>106</v>
      </c>
      <c r="Z783" t="s">
        <v>87</v>
      </c>
      <c r="AA783" t="s">
        <v>88</v>
      </c>
      <c r="AB783" t="s">
        <v>388</v>
      </c>
      <c r="AC783" t="s">
        <v>389</v>
      </c>
      <c r="AD783" t="s">
        <v>72</v>
      </c>
      <c r="AE783" s="1">
        <v>46177</v>
      </c>
      <c r="AF783">
        <v>203.53399999999999</v>
      </c>
      <c r="AG783">
        <v>0.187</v>
      </c>
      <c r="AH783">
        <v>0</v>
      </c>
      <c r="AI783">
        <v>3.56</v>
      </c>
      <c r="AJ783">
        <v>0.67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0.69</v>
      </c>
      <c r="AR783">
        <v>0.13</v>
      </c>
      <c r="AS783">
        <v>2.5</v>
      </c>
      <c r="AT783">
        <v>0.47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1.27</v>
      </c>
    </row>
    <row r="784" spans="1:53" x14ac:dyDescent="0.3">
      <c r="A784">
        <v>192341</v>
      </c>
      <c r="B784">
        <v>12633</v>
      </c>
      <c r="C784">
        <v>448</v>
      </c>
      <c r="D784">
        <v>117</v>
      </c>
      <c r="E784" t="s">
        <v>85</v>
      </c>
      <c r="F784" s="1">
        <v>46265</v>
      </c>
      <c r="G784" t="s">
        <v>54</v>
      </c>
      <c r="H784" t="s">
        <v>55</v>
      </c>
      <c r="I784" t="s">
        <v>56</v>
      </c>
      <c r="J784">
        <v>1007</v>
      </c>
      <c r="K784">
        <v>1018511</v>
      </c>
      <c r="L784" t="s">
        <v>57</v>
      </c>
      <c r="M784" t="s">
        <v>58</v>
      </c>
      <c r="N784" t="s">
        <v>59</v>
      </c>
      <c r="O784" t="s">
        <v>56</v>
      </c>
      <c r="P784">
        <v>224347</v>
      </c>
      <c r="Q784" t="s">
        <v>60</v>
      </c>
      <c r="R784" t="s">
        <v>182</v>
      </c>
      <c r="S784" t="s">
        <v>183</v>
      </c>
      <c r="T784" t="s">
        <v>63</v>
      </c>
      <c r="U784" t="s">
        <v>75</v>
      </c>
      <c r="V784" t="s">
        <v>76</v>
      </c>
      <c r="W784" t="s">
        <v>66</v>
      </c>
      <c r="X784" t="s">
        <v>67</v>
      </c>
      <c r="Y784" t="s">
        <v>106</v>
      </c>
      <c r="Z784" t="s">
        <v>87</v>
      </c>
      <c r="AA784" t="s">
        <v>88</v>
      </c>
      <c r="AB784" t="s">
        <v>390</v>
      </c>
      <c r="AC784" t="s">
        <v>391</v>
      </c>
      <c r="AD784" t="s">
        <v>72</v>
      </c>
      <c r="AE784" s="1">
        <v>46181</v>
      </c>
      <c r="AF784">
        <v>2423.5100000000002</v>
      </c>
      <c r="AG784">
        <v>2.2250000000000001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0.69</v>
      </c>
      <c r="AR784">
        <v>1.54</v>
      </c>
      <c r="AS784">
        <v>0.79</v>
      </c>
      <c r="AT784">
        <v>1.76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3.3</v>
      </c>
    </row>
    <row r="785" spans="1:53" x14ac:dyDescent="0.3">
      <c r="A785">
        <v>192341</v>
      </c>
      <c r="B785">
        <v>12633</v>
      </c>
      <c r="C785">
        <v>448</v>
      </c>
      <c r="D785">
        <v>117</v>
      </c>
      <c r="E785" t="s">
        <v>85</v>
      </c>
      <c r="F785" s="1">
        <v>46265</v>
      </c>
      <c r="G785" t="s">
        <v>54</v>
      </c>
      <c r="H785" t="s">
        <v>55</v>
      </c>
      <c r="I785" t="s">
        <v>56</v>
      </c>
      <c r="J785">
        <v>1007</v>
      </c>
      <c r="K785">
        <v>1018511</v>
      </c>
      <c r="L785" t="s">
        <v>57</v>
      </c>
      <c r="M785" t="s">
        <v>58</v>
      </c>
      <c r="N785" t="s">
        <v>59</v>
      </c>
      <c r="O785" t="s">
        <v>56</v>
      </c>
      <c r="P785">
        <v>224347</v>
      </c>
      <c r="Q785" t="s">
        <v>60</v>
      </c>
      <c r="R785" t="s">
        <v>182</v>
      </c>
      <c r="S785" t="s">
        <v>183</v>
      </c>
      <c r="T785" t="s">
        <v>63</v>
      </c>
      <c r="U785" t="s">
        <v>75</v>
      </c>
      <c r="V785" t="s">
        <v>76</v>
      </c>
      <c r="W785" t="s">
        <v>115</v>
      </c>
      <c r="X785" t="s">
        <v>116</v>
      </c>
      <c r="Y785" t="s">
        <v>106</v>
      </c>
      <c r="Z785" t="s">
        <v>87</v>
      </c>
      <c r="AA785" t="s">
        <v>88</v>
      </c>
      <c r="AB785" t="s">
        <v>390</v>
      </c>
      <c r="AC785" t="s">
        <v>391</v>
      </c>
      <c r="AD785" t="s">
        <v>72</v>
      </c>
      <c r="AE785" s="1">
        <v>46181</v>
      </c>
      <c r="AF785">
        <v>632.61900000000003</v>
      </c>
      <c r="AG785">
        <v>0.58099999999999996</v>
      </c>
      <c r="AH785">
        <v>0</v>
      </c>
      <c r="AI785">
        <v>3.56</v>
      </c>
      <c r="AJ785">
        <v>2.0699999999999998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0.69</v>
      </c>
      <c r="AR785">
        <v>0.4</v>
      </c>
      <c r="AS785">
        <v>2.5</v>
      </c>
      <c r="AT785">
        <v>1.45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3.92</v>
      </c>
    </row>
    <row r="786" spans="1:53" x14ac:dyDescent="0.3">
      <c r="A786">
        <v>192341</v>
      </c>
      <c r="B786">
        <v>12633</v>
      </c>
      <c r="C786">
        <v>448</v>
      </c>
      <c r="D786">
        <v>117</v>
      </c>
      <c r="E786" t="s">
        <v>85</v>
      </c>
      <c r="F786" s="1">
        <v>46265</v>
      </c>
      <c r="G786" t="s">
        <v>54</v>
      </c>
      <c r="H786" t="s">
        <v>55</v>
      </c>
      <c r="I786" t="s">
        <v>56</v>
      </c>
      <c r="J786">
        <v>1007</v>
      </c>
      <c r="K786">
        <v>1018511</v>
      </c>
      <c r="L786" t="s">
        <v>57</v>
      </c>
      <c r="M786" t="s">
        <v>58</v>
      </c>
      <c r="N786" t="s">
        <v>59</v>
      </c>
      <c r="O786" t="s">
        <v>56</v>
      </c>
      <c r="P786">
        <v>224347</v>
      </c>
      <c r="Q786" t="s">
        <v>60</v>
      </c>
      <c r="R786" t="s">
        <v>182</v>
      </c>
      <c r="S786" t="s">
        <v>183</v>
      </c>
      <c r="T786" t="s">
        <v>63</v>
      </c>
      <c r="U786" t="s">
        <v>77</v>
      </c>
      <c r="V786" t="s">
        <v>78</v>
      </c>
      <c r="W786" t="s">
        <v>66</v>
      </c>
      <c r="X786" t="s">
        <v>67</v>
      </c>
      <c r="Y786" t="s">
        <v>106</v>
      </c>
      <c r="Z786" t="s">
        <v>87</v>
      </c>
      <c r="AA786" t="s">
        <v>88</v>
      </c>
      <c r="AB786" t="s">
        <v>390</v>
      </c>
      <c r="AC786" t="s">
        <v>391</v>
      </c>
      <c r="AD786" t="s">
        <v>72</v>
      </c>
      <c r="AE786" s="1">
        <v>46181</v>
      </c>
      <c r="AF786">
        <v>127.345</v>
      </c>
      <c r="AG786">
        <v>0.11700000000000001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0.69</v>
      </c>
      <c r="AR786">
        <v>0.08</v>
      </c>
      <c r="AS786">
        <v>0.79</v>
      </c>
      <c r="AT786">
        <v>0.09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0.17</v>
      </c>
    </row>
    <row r="787" spans="1:53" x14ac:dyDescent="0.3">
      <c r="A787">
        <v>192341</v>
      </c>
      <c r="B787">
        <v>12633</v>
      </c>
      <c r="C787">
        <v>448</v>
      </c>
      <c r="D787">
        <v>117</v>
      </c>
      <c r="E787" t="s">
        <v>85</v>
      </c>
      <c r="F787" s="1">
        <v>46265</v>
      </c>
      <c r="G787" t="s">
        <v>54</v>
      </c>
      <c r="H787" t="s">
        <v>55</v>
      </c>
      <c r="I787" t="s">
        <v>56</v>
      </c>
      <c r="J787">
        <v>1007</v>
      </c>
      <c r="K787">
        <v>1018511</v>
      </c>
      <c r="L787" t="s">
        <v>57</v>
      </c>
      <c r="M787" t="s">
        <v>58</v>
      </c>
      <c r="N787" t="s">
        <v>59</v>
      </c>
      <c r="O787" t="s">
        <v>56</v>
      </c>
      <c r="P787">
        <v>224347</v>
      </c>
      <c r="Q787" t="s">
        <v>60</v>
      </c>
      <c r="R787" t="s">
        <v>182</v>
      </c>
      <c r="S787" t="s">
        <v>183</v>
      </c>
      <c r="T787" t="s">
        <v>63</v>
      </c>
      <c r="U787" t="s">
        <v>77</v>
      </c>
      <c r="V787" t="s">
        <v>78</v>
      </c>
      <c r="W787" t="s">
        <v>115</v>
      </c>
      <c r="X787" t="s">
        <v>116</v>
      </c>
      <c r="Y787" t="s">
        <v>106</v>
      </c>
      <c r="Z787" t="s">
        <v>87</v>
      </c>
      <c r="AA787" t="s">
        <v>88</v>
      </c>
      <c r="AB787" t="s">
        <v>390</v>
      </c>
      <c r="AC787" t="s">
        <v>391</v>
      </c>
      <c r="AD787" t="s">
        <v>72</v>
      </c>
      <c r="AE787" s="1">
        <v>46181</v>
      </c>
      <c r="AF787">
        <v>191.815</v>
      </c>
      <c r="AG787">
        <v>0.17599999999999999</v>
      </c>
      <c r="AH787">
        <v>0</v>
      </c>
      <c r="AI787">
        <v>3.56</v>
      </c>
      <c r="AJ787">
        <v>0.63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0.69</v>
      </c>
      <c r="AR787">
        <v>0.12</v>
      </c>
      <c r="AS787">
        <v>2.5</v>
      </c>
      <c r="AT787">
        <v>0.44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1.19</v>
      </c>
    </row>
    <row r="788" spans="1:53" x14ac:dyDescent="0.3">
      <c r="A788">
        <v>192341</v>
      </c>
      <c r="B788">
        <v>12578</v>
      </c>
      <c r="C788">
        <v>448</v>
      </c>
      <c r="D788">
        <v>117</v>
      </c>
      <c r="E788" t="s">
        <v>85</v>
      </c>
      <c r="F788" s="1">
        <v>46265</v>
      </c>
      <c r="G788" t="s">
        <v>54</v>
      </c>
      <c r="H788" t="s">
        <v>55</v>
      </c>
      <c r="I788" t="s">
        <v>56</v>
      </c>
      <c r="J788">
        <v>1007</v>
      </c>
      <c r="K788">
        <v>1018511</v>
      </c>
      <c r="L788" t="s">
        <v>57</v>
      </c>
      <c r="M788" t="s">
        <v>58</v>
      </c>
      <c r="N788" t="s">
        <v>59</v>
      </c>
      <c r="O788" t="s">
        <v>56</v>
      </c>
      <c r="P788">
        <v>224347</v>
      </c>
      <c r="Q788" t="s">
        <v>60</v>
      </c>
      <c r="R788" t="s">
        <v>182</v>
      </c>
      <c r="S788" t="s">
        <v>183</v>
      </c>
      <c r="T788" t="s">
        <v>63</v>
      </c>
      <c r="U788" t="s">
        <v>75</v>
      </c>
      <c r="V788" t="s">
        <v>76</v>
      </c>
      <c r="W788" t="s">
        <v>66</v>
      </c>
      <c r="X788" t="s">
        <v>67</v>
      </c>
      <c r="Y788" t="s">
        <v>106</v>
      </c>
      <c r="Z788" t="s">
        <v>87</v>
      </c>
      <c r="AA788" t="s">
        <v>88</v>
      </c>
      <c r="AB788" t="s">
        <v>392</v>
      </c>
      <c r="AC788" t="s">
        <v>393</v>
      </c>
      <c r="AD788" t="s">
        <v>72</v>
      </c>
      <c r="AE788" s="1">
        <v>46175</v>
      </c>
      <c r="AF788">
        <v>2499.9650000000001</v>
      </c>
      <c r="AG788">
        <v>2.2959999999999998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0.69</v>
      </c>
      <c r="AR788">
        <v>1.58</v>
      </c>
      <c r="AS788">
        <v>0.79</v>
      </c>
      <c r="AT788">
        <v>1.81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3.39</v>
      </c>
    </row>
    <row r="789" spans="1:53" x14ac:dyDescent="0.3">
      <c r="A789">
        <v>192341</v>
      </c>
      <c r="B789">
        <v>12578</v>
      </c>
      <c r="C789">
        <v>448</v>
      </c>
      <c r="D789">
        <v>117</v>
      </c>
      <c r="E789" t="s">
        <v>85</v>
      </c>
      <c r="F789" s="1">
        <v>46265</v>
      </c>
      <c r="G789" t="s">
        <v>54</v>
      </c>
      <c r="H789" t="s">
        <v>55</v>
      </c>
      <c r="I789" t="s">
        <v>56</v>
      </c>
      <c r="J789">
        <v>1007</v>
      </c>
      <c r="K789">
        <v>1018511</v>
      </c>
      <c r="L789" t="s">
        <v>57</v>
      </c>
      <c r="M789" t="s">
        <v>58</v>
      </c>
      <c r="N789" t="s">
        <v>59</v>
      </c>
      <c r="O789" t="s">
        <v>56</v>
      </c>
      <c r="P789">
        <v>224347</v>
      </c>
      <c r="Q789" t="s">
        <v>60</v>
      </c>
      <c r="R789" t="s">
        <v>182</v>
      </c>
      <c r="S789" t="s">
        <v>183</v>
      </c>
      <c r="T789" t="s">
        <v>63</v>
      </c>
      <c r="U789" t="s">
        <v>75</v>
      </c>
      <c r="V789" t="s">
        <v>76</v>
      </c>
      <c r="W789" t="s">
        <v>115</v>
      </c>
      <c r="X789" t="s">
        <v>116</v>
      </c>
      <c r="Y789" t="s">
        <v>106</v>
      </c>
      <c r="Z789" t="s">
        <v>87</v>
      </c>
      <c r="AA789" t="s">
        <v>88</v>
      </c>
      <c r="AB789" t="s">
        <v>392</v>
      </c>
      <c r="AC789" t="s">
        <v>393</v>
      </c>
      <c r="AD789" t="s">
        <v>72</v>
      </c>
      <c r="AE789" s="1">
        <v>46175</v>
      </c>
      <c r="AF789">
        <v>652.57600000000002</v>
      </c>
      <c r="AG789">
        <v>0.59899999999999998</v>
      </c>
      <c r="AH789">
        <v>0</v>
      </c>
      <c r="AI789">
        <v>3.56</v>
      </c>
      <c r="AJ789">
        <v>2.13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0.69</v>
      </c>
      <c r="AR789">
        <v>0.41</v>
      </c>
      <c r="AS789">
        <v>2.5</v>
      </c>
      <c r="AT789">
        <v>1.5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4.04</v>
      </c>
    </row>
    <row r="790" spans="1:53" x14ac:dyDescent="0.3">
      <c r="A790">
        <v>192341</v>
      </c>
      <c r="B790">
        <v>12578</v>
      </c>
      <c r="C790">
        <v>448</v>
      </c>
      <c r="D790">
        <v>117</v>
      </c>
      <c r="E790" t="s">
        <v>85</v>
      </c>
      <c r="F790" s="1">
        <v>46265</v>
      </c>
      <c r="G790" t="s">
        <v>54</v>
      </c>
      <c r="H790" t="s">
        <v>55</v>
      </c>
      <c r="I790" t="s">
        <v>56</v>
      </c>
      <c r="J790">
        <v>1007</v>
      </c>
      <c r="K790">
        <v>1018511</v>
      </c>
      <c r="L790" t="s">
        <v>57</v>
      </c>
      <c r="M790" t="s">
        <v>58</v>
      </c>
      <c r="N790" t="s">
        <v>59</v>
      </c>
      <c r="O790" t="s">
        <v>56</v>
      </c>
      <c r="P790">
        <v>224347</v>
      </c>
      <c r="Q790" t="s">
        <v>60</v>
      </c>
      <c r="R790" t="s">
        <v>182</v>
      </c>
      <c r="S790" t="s">
        <v>183</v>
      </c>
      <c r="T790" t="s">
        <v>63</v>
      </c>
      <c r="U790" t="s">
        <v>77</v>
      </c>
      <c r="V790" t="s">
        <v>78</v>
      </c>
      <c r="W790" t="s">
        <v>66</v>
      </c>
      <c r="X790" t="s">
        <v>67</v>
      </c>
      <c r="Y790" t="s">
        <v>106</v>
      </c>
      <c r="Z790" t="s">
        <v>87</v>
      </c>
      <c r="AA790" t="s">
        <v>88</v>
      </c>
      <c r="AB790" t="s">
        <v>392</v>
      </c>
      <c r="AC790" t="s">
        <v>393</v>
      </c>
      <c r="AD790" t="s">
        <v>72</v>
      </c>
      <c r="AE790" s="1">
        <v>46175</v>
      </c>
      <c r="AF790">
        <v>131.36199999999999</v>
      </c>
      <c r="AG790">
        <v>0.12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0.69</v>
      </c>
      <c r="AR790">
        <v>0.08</v>
      </c>
      <c r="AS790">
        <v>0.79</v>
      </c>
      <c r="AT790">
        <v>0.09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0.17</v>
      </c>
    </row>
    <row r="791" spans="1:53" x14ac:dyDescent="0.3">
      <c r="A791">
        <v>192341</v>
      </c>
      <c r="B791">
        <v>12578</v>
      </c>
      <c r="C791">
        <v>448</v>
      </c>
      <c r="D791">
        <v>117</v>
      </c>
      <c r="E791" t="s">
        <v>85</v>
      </c>
      <c r="F791" s="1">
        <v>46265</v>
      </c>
      <c r="G791" t="s">
        <v>54</v>
      </c>
      <c r="H791" t="s">
        <v>55</v>
      </c>
      <c r="I791" t="s">
        <v>56</v>
      </c>
      <c r="J791">
        <v>1007</v>
      </c>
      <c r="K791">
        <v>1018511</v>
      </c>
      <c r="L791" t="s">
        <v>57</v>
      </c>
      <c r="M791" t="s">
        <v>58</v>
      </c>
      <c r="N791" t="s">
        <v>59</v>
      </c>
      <c r="O791" t="s">
        <v>56</v>
      </c>
      <c r="P791">
        <v>224347</v>
      </c>
      <c r="Q791" t="s">
        <v>60</v>
      </c>
      <c r="R791" t="s">
        <v>182</v>
      </c>
      <c r="S791" t="s">
        <v>183</v>
      </c>
      <c r="T791" t="s">
        <v>63</v>
      </c>
      <c r="U791" t="s">
        <v>77</v>
      </c>
      <c r="V791" t="s">
        <v>78</v>
      </c>
      <c r="W791" t="s">
        <v>115</v>
      </c>
      <c r="X791" t="s">
        <v>116</v>
      </c>
      <c r="Y791" t="s">
        <v>106</v>
      </c>
      <c r="Z791" t="s">
        <v>87</v>
      </c>
      <c r="AA791" t="s">
        <v>88</v>
      </c>
      <c r="AB791" t="s">
        <v>392</v>
      </c>
      <c r="AC791" t="s">
        <v>393</v>
      </c>
      <c r="AD791" t="s">
        <v>72</v>
      </c>
      <c r="AE791" s="1">
        <v>46175</v>
      </c>
      <c r="AF791">
        <v>197.86699999999999</v>
      </c>
      <c r="AG791">
        <v>0.182</v>
      </c>
      <c r="AH791">
        <v>0</v>
      </c>
      <c r="AI791">
        <v>3.56</v>
      </c>
      <c r="AJ791">
        <v>0.65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0.69</v>
      </c>
      <c r="AR791">
        <v>0.13</v>
      </c>
      <c r="AS791">
        <v>2.5</v>
      </c>
      <c r="AT791">
        <v>0.46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1.24</v>
      </c>
    </row>
    <row r="792" spans="1:53" x14ac:dyDescent="0.3">
      <c r="A792">
        <v>192341</v>
      </c>
      <c r="B792">
        <v>12585</v>
      </c>
      <c r="C792">
        <v>448</v>
      </c>
      <c r="D792">
        <v>117</v>
      </c>
      <c r="E792" t="s">
        <v>85</v>
      </c>
      <c r="F792" s="1">
        <v>46265</v>
      </c>
      <c r="G792" t="s">
        <v>54</v>
      </c>
      <c r="H792" t="s">
        <v>55</v>
      </c>
      <c r="I792" t="s">
        <v>56</v>
      </c>
      <c r="J792">
        <v>1007</v>
      </c>
      <c r="K792">
        <v>1018511</v>
      </c>
      <c r="L792" t="s">
        <v>57</v>
      </c>
      <c r="M792" t="s">
        <v>58</v>
      </c>
      <c r="N792" t="s">
        <v>59</v>
      </c>
      <c r="O792" t="s">
        <v>56</v>
      </c>
      <c r="P792">
        <v>224347</v>
      </c>
      <c r="Q792" t="s">
        <v>60</v>
      </c>
      <c r="R792" t="s">
        <v>182</v>
      </c>
      <c r="S792" t="s">
        <v>183</v>
      </c>
      <c r="T792" t="s">
        <v>63</v>
      </c>
      <c r="U792" t="s">
        <v>75</v>
      </c>
      <c r="V792" t="s">
        <v>76</v>
      </c>
      <c r="W792" t="s">
        <v>66</v>
      </c>
      <c r="X792" t="s">
        <v>67</v>
      </c>
      <c r="Y792" t="s">
        <v>106</v>
      </c>
      <c r="Z792" t="s">
        <v>87</v>
      </c>
      <c r="AA792" t="s">
        <v>88</v>
      </c>
      <c r="AB792" t="s">
        <v>394</v>
      </c>
      <c r="AC792" t="s">
        <v>395</v>
      </c>
      <c r="AD792" t="s">
        <v>72</v>
      </c>
      <c r="AE792" s="1">
        <v>46176</v>
      </c>
      <c r="AF792">
        <v>2639.527</v>
      </c>
      <c r="AG792">
        <v>2.4239999999999999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0.69</v>
      </c>
      <c r="AR792">
        <v>1.67</v>
      </c>
      <c r="AS792">
        <v>0.79</v>
      </c>
      <c r="AT792">
        <v>1.91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3.58</v>
      </c>
    </row>
    <row r="793" spans="1:53" x14ac:dyDescent="0.3">
      <c r="A793">
        <v>192341</v>
      </c>
      <c r="B793">
        <v>12585</v>
      </c>
      <c r="C793">
        <v>448</v>
      </c>
      <c r="D793">
        <v>117</v>
      </c>
      <c r="E793" t="s">
        <v>85</v>
      </c>
      <c r="F793" s="1">
        <v>46265</v>
      </c>
      <c r="G793" t="s">
        <v>54</v>
      </c>
      <c r="H793" t="s">
        <v>55</v>
      </c>
      <c r="I793" t="s">
        <v>56</v>
      </c>
      <c r="J793">
        <v>1007</v>
      </c>
      <c r="K793">
        <v>1018511</v>
      </c>
      <c r="L793" t="s">
        <v>57</v>
      </c>
      <c r="M793" t="s">
        <v>58</v>
      </c>
      <c r="N793" t="s">
        <v>59</v>
      </c>
      <c r="O793" t="s">
        <v>56</v>
      </c>
      <c r="P793">
        <v>224347</v>
      </c>
      <c r="Q793" t="s">
        <v>60</v>
      </c>
      <c r="R793" t="s">
        <v>182</v>
      </c>
      <c r="S793" t="s">
        <v>183</v>
      </c>
      <c r="T793" t="s">
        <v>63</v>
      </c>
      <c r="U793" t="s">
        <v>75</v>
      </c>
      <c r="V793" t="s">
        <v>76</v>
      </c>
      <c r="W793" t="s">
        <v>115</v>
      </c>
      <c r="X793" t="s">
        <v>116</v>
      </c>
      <c r="Y793" t="s">
        <v>106</v>
      </c>
      <c r="Z793" t="s">
        <v>87</v>
      </c>
      <c r="AA793" t="s">
        <v>88</v>
      </c>
      <c r="AB793" t="s">
        <v>394</v>
      </c>
      <c r="AC793" t="s">
        <v>395</v>
      </c>
      <c r="AD793" t="s">
        <v>72</v>
      </c>
      <c r="AE793" s="1">
        <v>46176</v>
      </c>
      <c r="AF793">
        <v>689.00599999999997</v>
      </c>
      <c r="AG793">
        <v>0.63300000000000001</v>
      </c>
      <c r="AH793">
        <v>0</v>
      </c>
      <c r="AI793">
        <v>3.56</v>
      </c>
      <c r="AJ793">
        <v>2.25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0.69</v>
      </c>
      <c r="AR793">
        <v>0.44</v>
      </c>
      <c r="AS793">
        <v>2.5</v>
      </c>
      <c r="AT793">
        <v>1.58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4.2699999999999996</v>
      </c>
    </row>
    <row r="794" spans="1:53" x14ac:dyDescent="0.3">
      <c r="A794">
        <v>192341</v>
      </c>
      <c r="B794">
        <v>12585</v>
      </c>
      <c r="C794">
        <v>448</v>
      </c>
      <c r="D794">
        <v>117</v>
      </c>
      <c r="E794" t="s">
        <v>85</v>
      </c>
      <c r="F794" s="1">
        <v>46265</v>
      </c>
      <c r="G794" t="s">
        <v>54</v>
      </c>
      <c r="H794" t="s">
        <v>55</v>
      </c>
      <c r="I794" t="s">
        <v>56</v>
      </c>
      <c r="J794">
        <v>1007</v>
      </c>
      <c r="K794">
        <v>1018511</v>
      </c>
      <c r="L794" t="s">
        <v>57</v>
      </c>
      <c r="M794" t="s">
        <v>58</v>
      </c>
      <c r="N794" t="s">
        <v>59</v>
      </c>
      <c r="O794" t="s">
        <v>56</v>
      </c>
      <c r="P794">
        <v>224347</v>
      </c>
      <c r="Q794" t="s">
        <v>60</v>
      </c>
      <c r="R794" t="s">
        <v>182</v>
      </c>
      <c r="S794" t="s">
        <v>183</v>
      </c>
      <c r="T794" t="s">
        <v>63</v>
      </c>
      <c r="U794" t="s">
        <v>77</v>
      </c>
      <c r="V794" t="s">
        <v>78</v>
      </c>
      <c r="W794" t="s">
        <v>66</v>
      </c>
      <c r="X794" t="s">
        <v>67</v>
      </c>
      <c r="Y794" t="s">
        <v>106</v>
      </c>
      <c r="Z794" t="s">
        <v>87</v>
      </c>
      <c r="AA794" t="s">
        <v>88</v>
      </c>
      <c r="AB794" t="s">
        <v>394</v>
      </c>
      <c r="AC794" t="s">
        <v>395</v>
      </c>
      <c r="AD794" t="s">
        <v>72</v>
      </c>
      <c r="AE794" s="1">
        <v>46176</v>
      </c>
      <c r="AF794">
        <v>138.696</v>
      </c>
      <c r="AG794">
        <v>0.127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0.69</v>
      </c>
      <c r="AR794">
        <v>0.09</v>
      </c>
      <c r="AS794">
        <v>0.79</v>
      </c>
      <c r="AT794">
        <v>0.1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0.19</v>
      </c>
    </row>
    <row r="795" spans="1:53" x14ac:dyDescent="0.3">
      <c r="A795">
        <v>192341</v>
      </c>
      <c r="B795">
        <v>12585</v>
      </c>
      <c r="C795">
        <v>448</v>
      </c>
      <c r="D795">
        <v>117</v>
      </c>
      <c r="E795" t="s">
        <v>85</v>
      </c>
      <c r="F795" s="1">
        <v>46265</v>
      </c>
      <c r="G795" t="s">
        <v>54</v>
      </c>
      <c r="H795" t="s">
        <v>55</v>
      </c>
      <c r="I795" t="s">
        <v>56</v>
      </c>
      <c r="J795">
        <v>1007</v>
      </c>
      <c r="K795">
        <v>1018511</v>
      </c>
      <c r="L795" t="s">
        <v>57</v>
      </c>
      <c r="M795" t="s">
        <v>58</v>
      </c>
      <c r="N795" t="s">
        <v>59</v>
      </c>
      <c r="O795" t="s">
        <v>56</v>
      </c>
      <c r="P795">
        <v>224347</v>
      </c>
      <c r="Q795" t="s">
        <v>60</v>
      </c>
      <c r="R795" t="s">
        <v>182</v>
      </c>
      <c r="S795" t="s">
        <v>183</v>
      </c>
      <c r="T795" t="s">
        <v>63</v>
      </c>
      <c r="U795" t="s">
        <v>77</v>
      </c>
      <c r="V795" t="s">
        <v>78</v>
      </c>
      <c r="W795" t="s">
        <v>115</v>
      </c>
      <c r="X795" t="s">
        <v>116</v>
      </c>
      <c r="Y795" t="s">
        <v>106</v>
      </c>
      <c r="Z795" t="s">
        <v>87</v>
      </c>
      <c r="AA795" t="s">
        <v>88</v>
      </c>
      <c r="AB795" t="s">
        <v>394</v>
      </c>
      <c r="AC795" t="s">
        <v>395</v>
      </c>
      <c r="AD795" t="s">
        <v>72</v>
      </c>
      <c r="AE795" s="1">
        <v>46176</v>
      </c>
      <c r="AF795">
        <v>208.91300000000001</v>
      </c>
      <c r="AG795">
        <v>0.192</v>
      </c>
      <c r="AH795">
        <v>0</v>
      </c>
      <c r="AI795">
        <v>3.56</v>
      </c>
      <c r="AJ795">
        <v>0.68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0.69</v>
      </c>
      <c r="AR795">
        <v>0.13</v>
      </c>
      <c r="AS795">
        <v>2.5</v>
      </c>
      <c r="AT795">
        <v>0.48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1.29</v>
      </c>
    </row>
    <row r="796" spans="1:53" x14ac:dyDescent="0.3">
      <c r="A796">
        <v>192341</v>
      </c>
      <c r="B796">
        <v>12605</v>
      </c>
      <c r="C796">
        <v>448</v>
      </c>
      <c r="D796">
        <v>117</v>
      </c>
      <c r="E796" t="s">
        <v>85</v>
      </c>
      <c r="F796" s="1">
        <v>46265</v>
      </c>
      <c r="G796" t="s">
        <v>54</v>
      </c>
      <c r="H796" t="s">
        <v>55</v>
      </c>
      <c r="I796" t="s">
        <v>56</v>
      </c>
      <c r="J796">
        <v>1007</v>
      </c>
      <c r="K796">
        <v>1018511</v>
      </c>
      <c r="L796" t="s">
        <v>57</v>
      </c>
      <c r="M796" t="s">
        <v>58</v>
      </c>
      <c r="N796" t="s">
        <v>59</v>
      </c>
      <c r="O796" t="s">
        <v>56</v>
      </c>
      <c r="P796">
        <v>224347</v>
      </c>
      <c r="Q796" t="s">
        <v>60</v>
      </c>
      <c r="R796" t="s">
        <v>182</v>
      </c>
      <c r="S796" t="s">
        <v>183</v>
      </c>
      <c r="T796" t="s">
        <v>63</v>
      </c>
      <c r="U796" t="s">
        <v>75</v>
      </c>
      <c r="V796" t="s">
        <v>76</v>
      </c>
      <c r="W796" t="s">
        <v>66</v>
      </c>
      <c r="X796" t="s">
        <v>67</v>
      </c>
      <c r="Y796" t="s">
        <v>106</v>
      </c>
      <c r="Z796" t="s">
        <v>87</v>
      </c>
      <c r="AA796" t="s">
        <v>88</v>
      </c>
      <c r="AB796" t="s">
        <v>396</v>
      </c>
      <c r="AC796" t="s">
        <v>397</v>
      </c>
      <c r="AD796" t="s">
        <v>72</v>
      </c>
      <c r="AE796" s="1">
        <v>46177</v>
      </c>
      <c r="AF796">
        <v>2325.2109999999998</v>
      </c>
      <c r="AG796">
        <v>2.1360000000000001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0.69</v>
      </c>
      <c r="AR796">
        <v>1.47</v>
      </c>
      <c r="AS796">
        <v>0.79</v>
      </c>
      <c r="AT796">
        <v>1.69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3.16</v>
      </c>
    </row>
    <row r="797" spans="1:53" x14ac:dyDescent="0.3">
      <c r="A797">
        <v>192341</v>
      </c>
      <c r="B797">
        <v>12605</v>
      </c>
      <c r="C797">
        <v>448</v>
      </c>
      <c r="D797">
        <v>117</v>
      </c>
      <c r="E797" t="s">
        <v>85</v>
      </c>
      <c r="F797" s="1">
        <v>46265</v>
      </c>
      <c r="G797" t="s">
        <v>54</v>
      </c>
      <c r="H797" t="s">
        <v>55</v>
      </c>
      <c r="I797" t="s">
        <v>56</v>
      </c>
      <c r="J797">
        <v>1007</v>
      </c>
      <c r="K797">
        <v>1018511</v>
      </c>
      <c r="L797" t="s">
        <v>57</v>
      </c>
      <c r="M797" t="s">
        <v>58</v>
      </c>
      <c r="N797" t="s">
        <v>59</v>
      </c>
      <c r="O797" t="s">
        <v>56</v>
      </c>
      <c r="P797">
        <v>224347</v>
      </c>
      <c r="Q797" t="s">
        <v>60</v>
      </c>
      <c r="R797" t="s">
        <v>182</v>
      </c>
      <c r="S797" t="s">
        <v>183</v>
      </c>
      <c r="T797" t="s">
        <v>63</v>
      </c>
      <c r="U797" t="s">
        <v>75</v>
      </c>
      <c r="V797" t="s">
        <v>76</v>
      </c>
      <c r="W797" t="s">
        <v>115</v>
      </c>
      <c r="X797" t="s">
        <v>116</v>
      </c>
      <c r="Y797" t="s">
        <v>106</v>
      </c>
      <c r="Z797" t="s">
        <v>87</v>
      </c>
      <c r="AA797" t="s">
        <v>88</v>
      </c>
      <c r="AB797" t="s">
        <v>396</v>
      </c>
      <c r="AC797" t="s">
        <v>397</v>
      </c>
      <c r="AD797" t="s">
        <v>72</v>
      </c>
      <c r="AE797" s="1">
        <v>46177</v>
      </c>
      <c r="AF797">
        <v>606.95899999999995</v>
      </c>
      <c r="AG797">
        <v>0.55700000000000005</v>
      </c>
      <c r="AH797">
        <v>0</v>
      </c>
      <c r="AI797">
        <v>3.56</v>
      </c>
      <c r="AJ797">
        <v>1.98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0.69</v>
      </c>
      <c r="AR797">
        <v>0.38</v>
      </c>
      <c r="AS797">
        <v>2.5</v>
      </c>
      <c r="AT797">
        <v>1.39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3.75</v>
      </c>
    </row>
    <row r="798" spans="1:53" x14ac:dyDescent="0.3">
      <c r="A798">
        <v>192341</v>
      </c>
      <c r="B798">
        <v>12605</v>
      </c>
      <c r="C798">
        <v>448</v>
      </c>
      <c r="D798">
        <v>117</v>
      </c>
      <c r="E798" t="s">
        <v>85</v>
      </c>
      <c r="F798" s="1">
        <v>46265</v>
      </c>
      <c r="G798" t="s">
        <v>54</v>
      </c>
      <c r="H798" t="s">
        <v>55</v>
      </c>
      <c r="I798" t="s">
        <v>56</v>
      </c>
      <c r="J798">
        <v>1007</v>
      </c>
      <c r="K798">
        <v>1018511</v>
      </c>
      <c r="L798" t="s">
        <v>57</v>
      </c>
      <c r="M798" t="s">
        <v>58</v>
      </c>
      <c r="N798" t="s">
        <v>59</v>
      </c>
      <c r="O798" t="s">
        <v>56</v>
      </c>
      <c r="P798">
        <v>224347</v>
      </c>
      <c r="Q798" t="s">
        <v>60</v>
      </c>
      <c r="R798" t="s">
        <v>182</v>
      </c>
      <c r="S798" t="s">
        <v>183</v>
      </c>
      <c r="T798" t="s">
        <v>63</v>
      </c>
      <c r="U798" t="s">
        <v>77</v>
      </c>
      <c r="V798" t="s">
        <v>78</v>
      </c>
      <c r="W798" t="s">
        <v>66</v>
      </c>
      <c r="X798" t="s">
        <v>67</v>
      </c>
      <c r="Y798" t="s">
        <v>106</v>
      </c>
      <c r="Z798" t="s">
        <v>87</v>
      </c>
      <c r="AA798" t="s">
        <v>88</v>
      </c>
      <c r="AB798" t="s">
        <v>396</v>
      </c>
      <c r="AC798" t="s">
        <v>397</v>
      </c>
      <c r="AD798" t="s">
        <v>72</v>
      </c>
      <c r="AE798" s="1">
        <v>46177</v>
      </c>
      <c r="AF798">
        <v>122.18</v>
      </c>
      <c r="AG798">
        <v>0.112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0.69</v>
      </c>
      <c r="AR798">
        <v>0.08</v>
      </c>
      <c r="AS798">
        <v>0.79</v>
      </c>
      <c r="AT798">
        <v>0.09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0.17</v>
      </c>
    </row>
    <row r="799" spans="1:53" x14ac:dyDescent="0.3">
      <c r="A799">
        <v>192341</v>
      </c>
      <c r="B799">
        <v>12605</v>
      </c>
      <c r="C799">
        <v>448</v>
      </c>
      <c r="D799">
        <v>117</v>
      </c>
      <c r="E799" t="s">
        <v>85</v>
      </c>
      <c r="F799" s="1">
        <v>46265</v>
      </c>
      <c r="G799" t="s">
        <v>54</v>
      </c>
      <c r="H799" t="s">
        <v>55</v>
      </c>
      <c r="I799" t="s">
        <v>56</v>
      </c>
      <c r="J799">
        <v>1007</v>
      </c>
      <c r="K799">
        <v>1018511</v>
      </c>
      <c r="L799" t="s">
        <v>57</v>
      </c>
      <c r="M799" t="s">
        <v>58</v>
      </c>
      <c r="N799" t="s">
        <v>59</v>
      </c>
      <c r="O799" t="s">
        <v>56</v>
      </c>
      <c r="P799">
        <v>224347</v>
      </c>
      <c r="Q799" t="s">
        <v>60</v>
      </c>
      <c r="R799" t="s">
        <v>182</v>
      </c>
      <c r="S799" t="s">
        <v>183</v>
      </c>
      <c r="T799" t="s">
        <v>63</v>
      </c>
      <c r="U799" t="s">
        <v>77</v>
      </c>
      <c r="V799" t="s">
        <v>78</v>
      </c>
      <c r="W799" t="s">
        <v>115</v>
      </c>
      <c r="X799" t="s">
        <v>116</v>
      </c>
      <c r="Y799" t="s">
        <v>106</v>
      </c>
      <c r="Z799" t="s">
        <v>87</v>
      </c>
      <c r="AA799" t="s">
        <v>88</v>
      </c>
      <c r="AB799" t="s">
        <v>396</v>
      </c>
      <c r="AC799" t="s">
        <v>397</v>
      </c>
      <c r="AD799" t="s">
        <v>72</v>
      </c>
      <c r="AE799" s="1">
        <v>46177</v>
      </c>
      <c r="AF799">
        <v>184.035</v>
      </c>
      <c r="AG799">
        <v>0.16900000000000001</v>
      </c>
      <c r="AH799">
        <v>0</v>
      </c>
      <c r="AI799">
        <v>3.56</v>
      </c>
      <c r="AJ799">
        <v>0.6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0.69</v>
      </c>
      <c r="AR799">
        <v>0.12</v>
      </c>
      <c r="AS799">
        <v>2.5</v>
      </c>
      <c r="AT799">
        <v>0.42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1.1399999999999999</v>
      </c>
    </row>
    <row r="800" spans="1:53" x14ac:dyDescent="0.3">
      <c r="A800">
        <v>192341</v>
      </c>
      <c r="B800">
        <v>12569</v>
      </c>
      <c r="C800">
        <v>448</v>
      </c>
      <c r="D800">
        <v>117</v>
      </c>
      <c r="E800" t="s">
        <v>85</v>
      </c>
      <c r="F800" s="1">
        <v>46265</v>
      </c>
      <c r="G800" t="s">
        <v>54</v>
      </c>
      <c r="H800" t="s">
        <v>55</v>
      </c>
      <c r="I800" t="s">
        <v>56</v>
      </c>
      <c r="J800">
        <v>1007</v>
      </c>
      <c r="K800">
        <v>1018511</v>
      </c>
      <c r="L800" t="s">
        <v>57</v>
      </c>
      <c r="M800" t="s">
        <v>58</v>
      </c>
      <c r="N800" t="s">
        <v>59</v>
      </c>
      <c r="O800" t="s">
        <v>56</v>
      </c>
      <c r="P800">
        <v>224347</v>
      </c>
      <c r="Q800" t="s">
        <v>60</v>
      </c>
      <c r="R800" t="s">
        <v>182</v>
      </c>
      <c r="S800" t="s">
        <v>183</v>
      </c>
      <c r="T800" t="s">
        <v>63</v>
      </c>
      <c r="U800" t="s">
        <v>75</v>
      </c>
      <c r="V800" t="s">
        <v>76</v>
      </c>
      <c r="W800" t="s">
        <v>66</v>
      </c>
      <c r="X800" t="s">
        <v>67</v>
      </c>
      <c r="Y800" t="s">
        <v>106</v>
      </c>
      <c r="Z800" t="s">
        <v>87</v>
      </c>
      <c r="AA800" t="s">
        <v>88</v>
      </c>
      <c r="AB800" t="s">
        <v>398</v>
      </c>
      <c r="AC800" t="s">
        <v>399</v>
      </c>
      <c r="AD800" t="s">
        <v>72</v>
      </c>
      <c r="AE800" s="1">
        <v>46174</v>
      </c>
      <c r="AF800">
        <v>2660.7640000000001</v>
      </c>
      <c r="AG800">
        <v>2.4430000000000001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0.69</v>
      </c>
      <c r="AR800">
        <v>1.69</v>
      </c>
      <c r="AS800">
        <v>0.79</v>
      </c>
      <c r="AT800">
        <v>1.93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3.62</v>
      </c>
    </row>
    <row r="801" spans="1:53" x14ac:dyDescent="0.3">
      <c r="A801">
        <v>192341</v>
      </c>
      <c r="B801">
        <v>12569</v>
      </c>
      <c r="C801">
        <v>448</v>
      </c>
      <c r="D801">
        <v>117</v>
      </c>
      <c r="E801" t="s">
        <v>85</v>
      </c>
      <c r="F801" s="1">
        <v>46265</v>
      </c>
      <c r="G801" t="s">
        <v>54</v>
      </c>
      <c r="H801" t="s">
        <v>55</v>
      </c>
      <c r="I801" t="s">
        <v>56</v>
      </c>
      <c r="J801">
        <v>1007</v>
      </c>
      <c r="K801">
        <v>1018511</v>
      </c>
      <c r="L801" t="s">
        <v>57</v>
      </c>
      <c r="M801" t="s">
        <v>58</v>
      </c>
      <c r="N801" t="s">
        <v>59</v>
      </c>
      <c r="O801" t="s">
        <v>56</v>
      </c>
      <c r="P801">
        <v>224347</v>
      </c>
      <c r="Q801" t="s">
        <v>60</v>
      </c>
      <c r="R801" t="s">
        <v>182</v>
      </c>
      <c r="S801" t="s">
        <v>183</v>
      </c>
      <c r="T801" t="s">
        <v>63</v>
      </c>
      <c r="U801" t="s">
        <v>75</v>
      </c>
      <c r="V801" t="s">
        <v>76</v>
      </c>
      <c r="W801" t="s">
        <v>115</v>
      </c>
      <c r="X801" t="s">
        <v>116</v>
      </c>
      <c r="Y801" t="s">
        <v>106</v>
      </c>
      <c r="Z801" t="s">
        <v>87</v>
      </c>
      <c r="AA801" t="s">
        <v>88</v>
      </c>
      <c r="AB801" t="s">
        <v>398</v>
      </c>
      <c r="AC801" t="s">
        <v>399</v>
      </c>
      <c r="AD801" t="s">
        <v>72</v>
      </c>
      <c r="AE801" s="1">
        <v>46174</v>
      </c>
      <c r="AF801">
        <v>694.55</v>
      </c>
      <c r="AG801">
        <v>0.63800000000000001</v>
      </c>
      <c r="AH801">
        <v>0</v>
      </c>
      <c r="AI801">
        <v>3.56</v>
      </c>
      <c r="AJ801">
        <v>2.27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0.69</v>
      </c>
      <c r="AR801">
        <v>0.44</v>
      </c>
      <c r="AS801">
        <v>2.5</v>
      </c>
      <c r="AT801">
        <v>1.6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4.3099999999999996</v>
      </c>
    </row>
    <row r="802" spans="1:53" x14ac:dyDescent="0.3">
      <c r="A802">
        <v>192341</v>
      </c>
      <c r="B802">
        <v>12569</v>
      </c>
      <c r="C802">
        <v>448</v>
      </c>
      <c r="D802">
        <v>117</v>
      </c>
      <c r="E802" t="s">
        <v>85</v>
      </c>
      <c r="F802" s="1">
        <v>46265</v>
      </c>
      <c r="G802" t="s">
        <v>54</v>
      </c>
      <c r="H802" t="s">
        <v>55</v>
      </c>
      <c r="I802" t="s">
        <v>56</v>
      </c>
      <c r="J802">
        <v>1007</v>
      </c>
      <c r="K802">
        <v>1018511</v>
      </c>
      <c r="L802" t="s">
        <v>57</v>
      </c>
      <c r="M802" t="s">
        <v>58</v>
      </c>
      <c r="N802" t="s">
        <v>59</v>
      </c>
      <c r="O802" t="s">
        <v>56</v>
      </c>
      <c r="P802">
        <v>224347</v>
      </c>
      <c r="Q802" t="s">
        <v>60</v>
      </c>
      <c r="R802" t="s">
        <v>182</v>
      </c>
      <c r="S802" t="s">
        <v>183</v>
      </c>
      <c r="T802" t="s">
        <v>63</v>
      </c>
      <c r="U802" t="s">
        <v>77</v>
      </c>
      <c r="V802" t="s">
        <v>78</v>
      </c>
      <c r="W802" t="s">
        <v>66</v>
      </c>
      <c r="X802" t="s">
        <v>67</v>
      </c>
      <c r="Y802" t="s">
        <v>106</v>
      </c>
      <c r="Z802" t="s">
        <v>87</v>
      </c>
      <c r="AA802" t="s">
        <v>88</v>
      </c>
      <c r="AB802" t="s">
        <v>398</v>
      </c>
      <c r="AC802" t="s">
        <v>399</v>
      </c>
      <c r="AD802" t="s">
        <v>72</v>
      </c>
      <c r="AE802" s="1">
        <v>46174</v>
      </c>
      <c r="AF802">
        <v>139.81200000000001</v>
      </c>
      <c r="AG802">
        <v>0.128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0.69</v>
      </c>
      <c r="AR802">
        <v>0.09</v>
      </c>
      <c r="AS802">
        <v>0.79</v>
      </c>
      <c r="AT802">
        <v>0.1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0.19</v>
      </c>
    </row>
    <row r="803" spans="1:53" x14ac:dyDescent="0.3">
      <c r="A803">
        <v>192341</v>
      </c>
      <c r="B803">
        <v>12569</v>
      </c>
      <c r="C803">
        <v>448</v>
      </c>
      <c r="D803">
        <v>117</v>
      </c>
      <c r="E803" t="s">
        <v>85</v>
      </c>
      <c r="F803" s="1">
        <v>46265</v>
      </c>
      <c r="G803" t="s">
        <v>54</v>
      </c>
      <c r="H803" t="s">
        <v>55</v>
      </c>
      <c r="I803" t="s">
        <v>56</v>
      </c>
      <c r="J803">
        <v>1007</v>
      </c>
      <c r="K803">
        <v>1018511</v>
      </c>
      <c r="L803" t="s">
        <v>57</v>
      </c>
      <c r="M803" t="s">
        <v>58</v>
      </c>
      <c r="N803" t="s">
        <v>59</v>
      </c>
      <c r="O803" t="s">
        <v>56</v>
      </c>
      <c r="P803">
        <v>224347</v>
      </c>
      <c r="Q803" t="s">
        <v>60</v>
      </c>
      <c r="R803" t="s">
        <v>182</v>
      </c>
      <c r="S803" t="s">
        <v>183</v>
      </c>
      <c r="T803" t="s">
        <v>63</v>
      </c>
      <c r="U803" t="s">
        <v>77</v>
      </c>
      <c r="V803" t="s">
        <v>78</v>
      </c>
      <c r="W803" t="s">
        <v>115</v>
      </c>
      <c r="X803" t="s">
        <v>116</v>
      </c>
      <c r="Y803" t="s">
        <v>106</v>
      </c>
      <c r="Z803" t="s">
        <v>87</v>
      </c>
      <c r="AA803" t="s">
        <v>88</v>
      </c>
      <c r="AB803" t="s">
        <v>398</v>
      </c>
      <c r="AC803" t="s">
        <v>399</v>
      </c>
      <c r="AD803" t="s">
        <v>72</v>
      </c>
      <c r="AE803" s="1">
        <v>46174</v>
      </c>
      <c r="AF803">
        <v>210.59399999999999</v>
      </c>
      <c r="AG803">
        <v>0.19400000000000001</v>
      </c>
      <c r="AH803">
        <v>0</v>
      </c>
      <c r="AI803">
        <v>3.56</v>
      </c>
      <c r="AJ803">
        <v>0.69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0.69</v>
      </c>
      <c r="AR803">
        <v>0.13</v>
      </c>
      <c r="AS803">
        <v>2.5</v>
      </c>
      <c r="AT803">
        <v>0.49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1.31</v>
      </c>
    </row>
    <row r="804" spans="1:53" x14ac:dyDescent="0.3">
      <c r="A804">
        <v>192341</v>
      </c>
      <c r="B804">
        <v>12608</v>
      </c>
      <c r="C804">
        <v>448</v>
      </c>
      <c r="D804">
        <v>117</v>
      </c>
      <c r="E804" t="s">
        <v>85</v>
      </c>
      <c r="F804" s="1">
        <v>46265</v>
      </c>
      <c r="G804" t="s">
        <v>54</v>
      </c>
      <c r="H804" t="s">
        <v>55</v>
      </c>
      <c r="I804" t="s">
        <v>56</v>
      </c>
      <c r="J804">
        <v>1007</v>
      </c>
      <c r="K804">
        <v>1018511</v>
      </c>
      <c r="L804" t="s">
        <v>57</v>
      </c>
      <c r="M804" t="s">
        <v>58</v>
      </c>
      <c r="N804" t="s">
        <v>59</v>
      </c>
      <c r="O804" t="s">
        <v>56</v>
      </c>
      <c r="P804">
        <v>224347</v>
      </c>
      <c r="Q804" t="s">
        <v>60</v>
      </c>
      <c r="R804" t="s">
        <v>182</v>
      </c>
      <c r="S804" t="s">
        <v>183</v>
      </c>
      <c r="T804" t="s">
        <v>63</v>
      </c>
      <c r="U804" t="s">
        <v>75</v>
      </c>
      <c r="V804" t="s">
        <v>76</v>
      </c>
      <c r="W804" t="s">
        <v>66</v>
      </c>
      <c r="X804" t="s">
        <v>67</v>
      </c>
      <c r="Y804" t="s">
        <v>106</v>
      </c>
      <c r="Z804" t="s">
        <v>87</v>
      </c>
      <c r="AA804" t="s">
        <v>88</v>
      </c>
      <c r="AB804" t="s">
        <v>400</v>
      </c>
      <c r="AC804" t="s">
        <v>401</v>
      </c>
      <c r="AD804" t="s">
        <v>72</v>
      </c>
      <c r="AE804" s="1">
        <v>46177</v>
      </c>
      <c r="AF804">
        <v>2504.8200000000002</v>
      </c>
      <c r="AG804">
        <v>2.2999999999999998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0.69</v>
      </c>
      <c r="AR804">
        <v>1.59</v>
      </c>
      <c r="AS804">
        <v>0.79</v>
      </c>
      <c r="AT804">
        <v>1.82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3.41</v>
      </c>
    </row>
    <row r="805" spans="1:53" x14ac:dyDescent="0.3">
      <c r="A805">
        <v>192341</v>
      </c>
      <c r="B805">
        <v>12608</v>
      </c>
      <c r="C805">
        <v>448</v>
      </c>
      <c r="D805">
        <v>117</v>
      </c>
      <c r="E805" t="s">
        <v>85</v>
      </c>
      <c r="F805" s="1">
        <v>46265</v>
      </c>
      <c r="G805" t="s">
        <v>54</v>
      </c>
      <c r="H805" t="s">
        <v>55</v>
      </c>
      <c r="I805" t="s">
        <v>56</v>
      </c>
      <c r="J805">
        <v>1007</v>
      </c>
      <c r="K805">
        <v>1018511</v>
      </c>
      <c r="L805" t="s">
        <v>57</v>
      </c>
      <c r="M805" t="s">
        <v>58</v>
      </c>
      <c r="N805" t="s">
        <v>59</v>
      </c>
      <c r="O805" t="s">
        <v>56</v>
      </c>
      <c r="P805">
        <v>224347</v>
      </c>
      <c r="Q805" t="s">
        <v>60</v>
      </c>
      <c r="R805" t="s">
        <v>182</v>
      </c>
      <c r="S805" t="s">
        <v>183</v>
      </c>
      <c r="T805" t="s">
        <v>63</v>
      </c>
      <c r="U805" t="s">
        <v>75</v>
      </c>
      <c r="V805" t="s">
        <v>76</v>
      </c>
      <c r="W805" t="s">
        <v>115</v>
      </c>
      <c r="X805" t="s">
        <v>116</v>
      </c>
      <c r="Y805" t="s">
        <v>106</v>
      </c>
      <c r="Z805" t="s">
        <v>87</v>
      </c>
      <c r="AA805" t="s">
        <v>88</v>
      </c>
      <c r="AB805" t="s">
        <v>400</v>
      </c>
      <c r="AC805" t="s">
        <v>401</v>
      </c>
      <c r="AD805" t="s">
        <v>72</v>
      </c>
      <c r="AE805" s="1">
        <v>46177</v>
      </c>
      <c r="AF805">
        <v>653.84299999999996</v>
      </c>
      <c r="AG805">
        <v>0.60099999999999998</v>
      </c>
      <c r="AH805">
        <v>0</v>
      </c>
      <c r="AI805">
        <v>3.56</v>
      </c>
      <c r="AJ805">
        <v>2.14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0.69</v>
      </c>
      <c r="AR805">
        <v>0.41</v>
      </c>
      <c r="AS805">
        <v>2.5</v>
      </c>
      <c r="AT805">
        <v>1.5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4.05</v>
      </c>
    </row>
    <row r="806" spans="1:53" x14ac:dyDescent="0.3">
      <c r="A806">
        <v>192341</v>
      </c>
      <c r="B806">
        <v>12608</v>
      </c>
      <c r="C806">
        <v>448</v>
      </c>
      <c r="D806">
        <v>117</v>
      </c>
      <c r="E806" t="s">
        <v>85</v>
      </c>
      <c r="F806" s="1">
        <v>46265</v>
      </c>
      <c r="G806" t="s">
        <v>54</v>
      </c>
      <c r="H806" t="s">
        <v>55</v>
      </c>
      <c r="I806" t="s">
        <v>56</v>
      </c>
      <c r="J806">
        <v>1007</v>
      </c>
      <c r="K806">
        <v>1018511</v>
      </c>
      <c r="L806" t="s">
        <v>57</v>
      </c>
      <c r="M806" t="s">
        <v>58</v>
      </c>
      <c r="N806" t="s">
        <v>59</v>
      </c>
      <c r="O806" t="s">
        <v>56</v>
      </c>
      <c r="P806">
        <v>224347</v>
      </c>
      <c r="Q806" t="s">
        <v>60</v>
      </c>
      <c r="R806" t="s">
        <v>182</v>
      </c>
      <c r="S806" t="s">
        <v>183</v>
      </c>
      <c r="T806" t="s">
        <v>63</v>
      </c>
      <c r="U806" t="s">
        <v>77</v>
      </c>
      <c r="V806" t="s">
        <v>78</v>
      </c>
      <c r="W806" t="s">
        <v>66</v>
      </c>
      <c r="X806" t="s">
        <v>67</v>
      </c>
      <c r="Y806" t="s">
        <v>106</v>
      </c>
      <c r="Z806" t="s">
        <v>87</v>
      </c>
      <c r="AA806" t="s">
        <v>88</v>
      </c>
      <c r="AB806" t="s">
        <v>400</v>
      </c>
      <c r="AC806" t="s">
        <v>401</v>
      </c>
      <c r="AD806" t="s">
        <v>72</v>
      </c>
      <c r="AE806" s="1">
        <v>46177</v>
      </c>
      <c r="AF806">
        <v>131.61799999999999</v>
      </c>
      <c r="AG806">
        <v>0.121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0.69</v>
      </c>
      <c r="AR806">
        <v>0.08</v>
      </c>
      <c r="AS806">
        <v>0.79</v>
      </c>
      <c r="AT806">
        <v>0.1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0.18</v>
      </c>
    </row>
    <row r="807" spans="1:53" x14ac:dyDescent="0.3">
      <c r="A807">
        <v>192341</v>
      </c>
      <c r="B807">
        <v>12608</v>
      </c>
      <c r="C807">
        <v>448</v>
      </c>
      <c r="D807">
        <v>117</v>
      </c>
      <c r="E807" t="s">
        <v>85</v>
      </c>
      <c r="F807" s="1">
        <v>46265</v>
      </c>
      <c r="G807" t="s">
        <v>54</v>
      </c>
      <c r="H807" t="s">
        <v>55</v>
      </c>
      <c r="I807" t="s">
        <v>56</v>
      </c>
      <c r="J807">
        <v>1007</v>
      </c>
      <c r="K807">
        <v>1018511</v>
      </c>
      <c r="L807" t="s">
        <v>57</v>
      </c>
      <c r="M807" t="s">
        <v>58</v>
      </c>
      <c r="N807" t="s">
        <v>59</v>
      </c>
      <c r="O807" t="s">
        <v>56</v>
      </c>
      <c r="P807">
        <v>224347</v>
      </c>
      <c r="Q807" t="s">
        <v>60</v>
      </c>
      <c r="R807" t="s">
        <v>182</v>
      </c>
      <c r="S807" t="s">
        <v>183</v>
      </c>
      <c r="T807" t="s">
        <v>63</v>
      </c>
      <c r="U807" t="s">
        <v>77</v>
      </c>
      <c r="V807" t="s">
        <v>78</v>
      </c>
      <c r="W807" t="s">
        <v>115</v>
      </c>
      <c r="X807" t="s">
        <v>116</v>
      </c>
      <c r="Y807" t="s">
        <v>106</v>
      </c>
      <c r="Z807" t="s">
        <v>87</v>
      </c>
      <c r="AA807" t="s">
        <v>88</v>
      </c>
      <c r="AB807" t="s">
        <v>400</v>
      </c>
      <c r="AC807" t="s">
        <v>401</v>
      </c>
      <c r="AD807" t="s">
        <v>72</v>
      </c>
      <c r="AE807" s="1">
        <v>46177</v>
      </c>
      <c r="AF807">
        <v>198.251</v>
      </c>
      <c r="AG807">
        <v>0.182</v>
      </c>
      <c r="AH807">
        <v>0</v>
      </c>
      <c r="AI807">
        <v>3.56</v>
      </c>
      <c r="AJ807">
        <v>0.65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0.69</v>
      </c>
      <c r="AR807">
        <v>0.13</v>
      </c>
      <c r="AS807">
        <v>2.5</v>
      </c>
      <c r="AT807">
        <v>0.46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1.24</v>
      </c>
    </row>
    <row r="808" spans="1:53" x14ac:dyDescent="0.3">
      <c r="A808">
        <v>192341</v>
      </c>
      <c r="B808">
        <v>12620</v>
      </c>
      <c r="C808">
        <v>448</v>
      </c>
      <c r="D808">
        <v>117</v>
      </c>
      <c r="E808" t="s">
        <v>85</v>
      </c>
      <c r="F808" s="1">
        <v>46265</v>
      </c>
      <c r="G808" t="s">
        <v>54</v>
      </c>
      <c r="H808" t="s">
        <v>55</v>
      </c>
      <c r="I808" t="s">
        <v>56</v>
      </c>
      <c r="J808">
        <v>1007</v>
      </c>
      <c r="K808">
        <v>1018511</v>
      </c>
      <c r="L808" t="s">
        <v>57</v>
      </c>
      <c r="M808" t="s">
        <v>58</v>
      </c>
      <c r="N808" t="s">
        <v>59</v>
      </c>
      <c r="O808" t="s">
        <v>56</v>
      </c>
      <c r="P808">
        <v>224347</v>
      </c>
      <c r="Q808" t="s">
        <v>60</v>
      </c>
      <c r="R808" t="s">
        <v>182</v>
      </c>
      <c r="S808" t="s">
        <v>183</v>
      </c>
      <c r="T808" t="s">
        <v>63</v>
      </c>
      <c r="U808" t="s">
        <v>75</v>
      </c>
      <c r="V808" t="s">
        <v>76</v>
      </c>
      <c r="W808" t="s">
        <v>66</v>
      </c>
      <c r="X808" t="s">
        <v>67</v>
      </c>
      <c r="Y808" t="s">
        <v>106</v>
      </c>
      <c r="Z808" t="s">
        <v>87</v>
      </c>
      <c r="AA808" t="s">
        <v>88</v>
      </c>
      <c r="AB808" t="s">
        <v>402</v>
      </c>
      <c r="AC808" t="s">
        <v>403</v>
      </c>
      <c r="AD808" t="s">
        <v>72</v>
      </c>
      <c r="AE808" s="1">
        <v>46178</v>
      </c>
      <c r="AF808">
        <v>2453.2429999999999</v>
      </c>
      <c r="AG808">
        <v>2.2530000000000001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0.69</v>
      </c>
      <c r="AR808">
        <v>1.55</v>
      </c>
      <c r="AS808">
        <v>0.79</v>
      </c>
      <c r="AT808">
        <v>1.78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3.33</v>
      </c>
    </row>
    <row r="809" spans="1:53" x14ac:dyDescent="0.3">
      <c r="A809">
        <v>192341</v>
      </c>
      <c r="B809">
        <v>12620</v>
      </c>
      <c r="C809">
        <v>448</v>
      </c>
      <c r="D809">
        <v>117</v>
      </c>
      <c r="E809" t="s">
        <v>85</v>
      </c>
      <c r="F809" s="1">
        <v>46265</v>
      </c>
      <c r="G809" t="s">
        <v>54</v>
      </c>
      <c r="H809" t="s">
        <v>55</v>
      </c>
      <c r="I809" t="s">
        <v>56</v>
      </c>
      <c r="J809">
        <v>1007</v>
      </c>
      <c r="K809">
        <v>1018511</v>
      </c>
      <c r="L809" t="s">
        <v>57</v>
      </c>
      <c r="M809" t="s">
        <v>58</v>
      </c>
      <c r="N809" t="s">
        <v>59</v>
      </c>
      <c r="O809" t="s">
        <v>56</v>
      </c>
      <c r="P809">
        <v>224347</v>
      </c>
      <c r="Q809" t="s">
        <v>60</v>
      </c>
      <c r="R809" t="s">
        <v>182</v>
      </c>
      <c r="S809" t="s">
        <v>183</v>
      </c>
      <c r="T809" t="s">
        <v>63</v>
      </c>
      <c r="U809" t="s">
        <v>75</v>
      </c>
      <c r="V809" t="s">
        <v>76</v>
      </c>
      <c r="W809" t="s">
        <v>115</v>
      </c>
      <c r="X809" t="s">
        <v>116</v>
      </c>
      <c r="Y809" t="s">
        <v>106</v>
      </c>
      <c r="Z809" t="s">
        <v>87</v>
      </c>
      <c r="AA809" t="s">
        <v>88</v>
      </c>
      <c r="AB809" t="s">
        <v>402</v>
      </c>
      <c r="AC809" t="s">
        <v>403</v>
      </c>
      <c r="AD809" t="s">
        <v>72</v>
      </c>
      <c r="AE809" s="1">
        <v>46178</v>
      </c>
      <c r="AF809">
        <v>640.38</v>
      </c>
      <c r="AG809">
        <v>0.58799999999999997</v>
      </c>
      <c r="AH809">
        <v>0</v>
      </c>
      <c r="AI809">
        <v>3.56</v>
      </c>
      <c r="AJ809">
        <v>2.09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0.69</v>
      </c>
      <c r="AR809">
        <v>0.41</v>
      </c>
      <c r="AS809">
        <v>2.5</v>
      </c>
      <c r="AT809">
        <v>1.47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3.97</v>
      </c>
    </row>
    <row r="810" spans="1:53" x14ac:dyDescent="0.3">
      <c r="A810">
        <v>192341</v>
      </c>
      <c r="B810">
        <v>12620</v>
      </c>
      <c r="C810">
        <v>448</v>
      </c>
      <c r="D810">
        <v>117</v>
      </c>
      <c r="E810" t="s">
        <v>85</v>
      </c>
      <c r="F810" s="1">
        <v>46265</v>
      </c>
      <c r="G810" t="s">
        <v>54</v>
      </c>
      <c r="H810" t="s">
        <v>55</v>
      </c>
      <c r="I810" t="s">
        <v>56</v>
      </c>
      <c r="J810">
        <v>1007</v>
      </c>
      <c r="K810">
        <v>1018511</v>
      </c>
      <c r="L810" t="s">
        <v>57</v>
      </c>
      <c r="M810" t="s">
        <v>58</v>
      </c>
      <c r="N810" t="s">
        <v>59</v>
      </c>
      <c r="O810" t="s">
        <v>56</v>
      </c>
      <c r="P810">
        <v>224347</v>
      </c>
      <c r="Q810" t="s">
        <v>60</v>
      </c>
      <c r="R810" t="s">
        <v>182</v>
      </c>
      <c r="S810" t="s">
        <v>183</v>
      </c>
      <c r="T810" t="s">
        <v>63</v>
      </c>
      <c r="U810" t="s">
        <v>77</v>
      </c>
      <c r="V810" t="s">
        <v>78</v>
      </c>
      <c r="W810" t="s">
        <v>66</v>
      </c>
      <c r="X810" t="s">
        <v>67</v>
      </c>
      <c r="Y810" t="s">
        <v>106</v>
      </c>
      <c r="Z810" t="s">
        <v>87</v>
      </c>
      <c r="AA810" t="s">
        <v>88</v>
      </c>
      <c r="AB810" t="s">
        <v>402</v>
      </c>
      <c r="AC810" t="s">
        <v>403</v>
      </c>
      <c r="AD810" t="s">
        <v>72</v>
      </c>
      <c r="AE810" s="1">
        <v>46178</v>
      </c>
      <c r="AF810">
        <v>128.90700000000001</v>
      </c>
      <c r="AG810">
        <v>0.11899999999999999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0.69</v>
      </c>
      <c r="AR810">
        <v>0.08</v>
      </c>
      <c r="AS810">
        <v>0.79</v>
      </c>
      <c r="AT810">
        <v>0.09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0.17</v>
      </c>
    </row>
    <row r="811" spans="1:53" x14ac:dyDescent="0.3">
      <c r="A811">
        <v>192341</v>
      </c>
      <c r="B811">
        <v>12620</v>
      </c>
      <c r="C811">
        <v>448</v>
      </c>
      <c r="D811">
        <v>117</v>
      </c>
      <c r="E811" t="s">
        <v>85</v>
      </c>
      <c r="F811" s="1">
        <v>46265</v>
      </c>
      <c r="G811" t="s">
        <v>54</v>
      </c>
      <c r="H811" t="s">
        <v>55</v>
      </c>
      <c r="I811" t="s">
        <v>56</v>
      </c>
      <c r="J811">
        <v>1007</v>
      </c>
      <c r="K811">
        <v>1018511</v>
      </c>
      <c r="L811" t="s">
        <v>57</v>
      </c>
      <c r="M811" t="s">
        <v>58</v>
      </c>
      <c r="N811" t="s">
        <v>59</v>
      </c>
      <c r="O811" t="s">
        <v>56</v>
      </c>
      <c r="P811">
        <v>224347</v>
      </c>
      <c r="Q811" t="s">
        <v>60</v>
      </c>
      <c r="R811" t="s">
        <v>182</v>
      </c>
      <c r="S811" t="s">
        <v>183</v>
      </c>
      <c r="T811" t="s">
        <v>63</v>
      </c>
      <c r="U811" t="s">
        <v>77</v>
      </c>
      <c r="V811" t="s">
        <v>78</v>
      </c>
      <c r="W811" t="s">
        <v>115</v>
      </c>
      <c r="X811" t="s">
        <v>116</v>
      </c>
      <c r="Y811" t="s">
        <v>106</v>
      </c>
      <c r="Z811" t="s">
        <v>87</v>
      </c>
      <c r="AA811" t="s">
        <v>88</v>
      </c>
      <c r="AB811" t="s">
        <v>402</v>
      </c>
      <c r="AC811" t="s">
        <v>403</v>
      </c>
      <c r="AD811" t="s">
        <v>72</v>
      </c>
      <c r="AE811" s="1">
        <v>46178</v>
      </c>
      <c r="AF811">
        <v>194.16900000000001</v>
      </c>
      <c r="AG811">
        <v>0.17799999999999999</v>
      </c>
      <c r="AH811">
        <v>0</v>
      </c>
      <c r="AI811">
        <v>3.56</v>
      </c>
      <c r="AJ811">
        <v>0.63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0.69</v>
      </c>
      <c r="AR811">
        <v>0.12</v>
      </c>
      <c r="AS811">
        <v>2.5</v>
      </c>
      <c r="AT811">
        <v>0.45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1.2</v>
      </c>
    </row>
    <row r="812" spans="1:53" x14ac:dyDescent="0.3">
      <c r="A812">
        <v>192341</v>
      </c>
      <c r="B812">
        <v>12625</v>
      </c>
      <c r="C812">
        <v>448</v>
      </c>
      <c r="D812">
        <v>117</v>
      </c>
      <c r="E812" t="s">
        <v>85</v>
      </c>
      <c r="F812" s="1">
        <v>46265</v>
      </c>
      <c r="G812" t="s">
        <v>54</v>
      </c>
      <c r="H812" t="s">
        <v>55</v>
      </c>
      <c r="I812" t="s">
        <v>56</v>
      </c>
      <c r="J812">
        <v>1007</v>
      </c>
      <c r="K812">
        <v>1018511</v>
      </c>
      <c r="L812" t="s">
        <v>57</v>
      </c>
      <c r="M812" t="s">
        <v>58</v>
      </c>
      <c r="N812" t="s">
        <v>59</v>
      </c>
      <c r="O812" t="s">
        <v>56</v>
      </c>
      <c r="P812">
        <v>224347</v>
      </c>
      <c r="Q812" t="s">
        <v>60</v>
      </c>
      <c r="R812" t="s">
        <v>182</v>
      </c>
      <c r="S812" t="s">
        <v>183</v>
      </c>
      <c r="T812" t="s">
        <v>63</v>
      </c>
      <c r="U812" t="s">
        <v>75</v>
      </c>
      <c r="V812" t="s">
        <v>76</v>
      </c>
      <c r="W812" t="s">
        <v>66</v>
      </c>
      <c r="X812" t="s">
        <v>67</v>
      </c>
      <c r="Y812" t="s">
        <v>106</v>
      </c>
      <c r="Z812" t="s">
        <v>87</v>
      </c>
      <c r="AA812" t="s">
        <v>88</v>
      </c>
      <c r="AB812" t="s">
        <v>404</v>
      </c>
      <c r="AC812" t="s">
        <v>405</v>
      </c>
      <c r="AD812" t="s">
        <v>72</v>
      </c>
      <c r="AE812" s="1">
        <v>46178</v>
      </c>
      <c r="AF812">
        <v>2410.1610000000001</v>
      </c>
      <c r="AG812">
        <v>2.2130000000000001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0.69</v>
      </c>
      <c r="AR812">
        <v>1.53</v>
      </c>
      <c r="AS812">
        <v>0.79</v>
      </c>
      <c r="AT812">
        <v>1.75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3.28</v>
      </c>
    </row>
    <row r="813" spans="1:53" x14ac:dyDescent="0.3">
      <c r="A813">
        <v>192341</v>
      </c>
      <c r="B813">
        <v>12625</v>
      </c>
      <c r="C813">
        <v>448</v>
      </c>
      <c r="D813">
        <v>117</v>
      </c>
      <c r="E813" t="s">
        <v>85</v>
      </c>
      <c r="F813" s="1">
        <v>46265</v>
      </c>
      <c r="G813" t="s">
        <v>54</v>
      </c>
      <c r="H813" t="s">
        <v>55</v>
      </c>
      <c r="I813" t="s">
        <v>56</v>
      </c>
      <c r="J813">
        <v>1007</v>
      </c>
      <c r="K813">
        <v>1018511</v>
      </c>
      <c r="L813" t="s">
        <v>57</v>
      </c>
      <c r="M813" t="s">
        <v>58</v>
      </c>
      <c r="N813" t="s">
        <v>59</v>
      </c>
      <c r="O813" t="s">
        <v>56</v>
      </c>
      <c r="P813">
        <v>224347</v>
      </c>
      <c r="Q813" t="s">
        <v>60</v>
      </c>
      <c r="R813" t="s">
        <v>182</v>
      </c>
      <c r="S813" t="s">
        <v>183</v>
      </c>
      <c r="T813" t="s">
        <v>63</v>
      </c>
      <c r="U813" t="s">
        <v>75</v>
      </c>
      <c r="V813" t="s">
        <v>76</v>
      </c>
      <c r="W813" t="s">
        <v>115</v>
      </c>
      <c r="X813" t="s">
        <v>116</v>
      </c>
      <c r="Y813" t="s">
        <v>106</v>
      </c>
      <c r="Z813" t="s">
        <v>87</v>
      </c>
      <c r="AA813" t="s">
        <v>88</v>
      </c>
      <c r="AB813" t="s">
        <v>404</v>
      </c>
      <c r="AC813" t="s">
        <v>405</v>
      </c>
      <c r="AD813" t="s">
        <v>72</v>
      </c>
      <c r="AE813" s="1">
        <v>46178</v>
      </c>
      <c r="AF813">
        <v>629.13400000000001</v>
      </c>
      <c r="AG813">
        <v>0.57799999999999996</v>
      </c>
      <c r="AH813">
        <v>0</v>
      </c>
      <c r="AI813">
        <v>3.56</v>
      </c>
      <c r="AJ813">
        <v>2.06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0.69</v>
      </c>
      <c r="AR813">
        <v>0.4</v>
      </c>
      <c r="AS813">
        <v>2.5</v>
      </c>
      <c r="AT813">
        <v>1.45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3.91</v>
      </c>
    </row>
    <row r="814" spans="1:53" x14ac:dyDescent="0.3">
      <c r="A814">
        <v>192341</v>
      </c>
      <c r="B814">
        <v>12625</v>
      </c>
      <c r="C814">
        <v>448</v>
      </c>
      <c r="D814">
        <v>117</v>
      </c>
      <c r="E814" t="s">
        <v>85</v>
      </c>
      <c r="F814" s="1">
        <v>46265</v>
      </c>
      <c r="G814" t="s">
        <v>54</v>
      </c>
      <c r="H814" t="s">
        <v>55</v>
      </c>
      <c r="I814" t="s">
        <v>56</v>
      </c>
      <c r="J814">
        <v>1007</v>
      </c>
      <c r="K814">
        <v>1018511</v>
      </c>
      <c r="L814" t="s">
        <v>57</v>
      </c>
      <c r="M814" t="s">
        <v>58</v>
      </c>
      <c r="N814" t="s">
        <v>59</v>
      </c>
      <c r="O814" t="s">
        <v>56</v>
      </c>
      <c r="P814">
        <v>224347</v>
      </c>
      <c r="Q814" t="s">
        <v>60</v>
      </c>
      <c r="R814" t="s">
        <v>182</v>
      </c>
      <c r="S814" t="s">
        <v>183</v>
      </c>
      <c r="T814" t="s">
        <v>63</v>
      </c>
      <c r="U814" t="s">
        <v>77</v>
      </c>
      <c r="V814" t="s">
        <v>78</v>
      </c>
      <c r="W814" t="s">
        <v>66</v>
      </c>
      <c r="X814" t="s">
        <v>67</v>
      </c>
      <c r="Y814" t="s">
        <v>106</v>
      </c>
      <c r="Z814" t="s">
        <v>87</v>
      </c>
      <c r="AA814" t="s">
        <v>88</v>
      </c>
      <c r="AB814" t="s">
        <v>404</v>
      </c>
      <c r="AC814" t="s">
        <v>405</v>
      </c>
      <c r="AD814" t="s">
        <v>72</v>
      </c>
      <c r="AE814" s="1">
        <v>46178</v>
      </c>
      <c r="AF814">
        <v>126.64400000000001</v>
      </c>
      <c r="AG814">
        <v>0.11600000000000001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0.69</v>
      </c>
      <c r="AR814">
        <v>0.08</v>
      </c>
      <c r="AS814">
        <v>0.79</v>
      </c>
      <c r="AT814">
        <v>0.09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0.17</v>
      </c>
    </row>
    <row r="815" spans="1:53" x14ac:dyDescent="0.3">
      <c r="A815">
        <v>192341</v>
      </c>
      <c r="B815">
        <v>12625</v>
      </c>
      <c r="C815">
        <v>448</v>
      </c>
      <c r="D815">
        <v>117</v>
      </c>
      <c r="E815" t="s">
        <v>85</v>
      </c>
      <c r="F815" s="1">
        <v>46265</v>
      </c>
      <c r="G815" t="s">
        <v>54</v>
      </c>
      <c r="H815" t="s">
        <v>55</v>
      </c>
      <c r="I815" t="s">
        <v>56</v>
      </c>
      <c r="J815">
        <v>1007</v>
      </c>
      <c r="K815">
        <v>1018511</v>
      </c>
      <c r="L815" t="s">
        <v>57</v>
      </c>
      <c r="M815" t="s">
        <v>58</v>
      </c>
      <c r="N815" t="s">
        <v>59</v>
      </c>
      <c r="O815" t="s">
        <v>56</v>
      </c>
      <c r="P815">
        <v>224347</v>
      </c>
      <c r="Q815" t="s">
        <v>60</v>
      </c>
      <c r="R815" t="s">
        <v>182</v>
      </c>
      <c r="S815" t="s">
        <v>183</v>
      </c>
      <c r="T815" t="s">
        <v>63</v>
      </c>
      <c r="U815" t="s">
        <v>77</v>
      </c>
      <c r="V815" t="s">
        <v>78</v>
      </c>
      <c r="W815" t="s">
        <v>115</v>
      </c>
      <c r="X815" t="s">
        <v>116</v>
      </c>
      <c r="Y815" t="s">
        <v>106</v>
      </c>
      <c r="Z815" t="s">
        <v>87</v>
      </c>
      <c r="AA815" t="s">
        <v>88</v>
      </c>
      <c r="AB815" t="s">
        <v>404</v>
      </c>
      <c r="AC815" t="s">
        <v>405</v>
      </c>
      <c r="AD815" t="s">
        <v>72</v>
      </c>
      <c r="AE815" s="1">
        <v>46178</v>
      </c>
      <c r="AF815">
        <v>190.75899999999999</v>
      </c>
      <c r="AG815">
        <v>0.17499999999999999</v>
      </c>
      <c r="AH815">
        <v>0</v>
      </c>
      <c r="AI815">
        <v>3.56</v>
      </c>
      <c r="AJ815">
        <v>0.62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0.69</v>
      </c>
      <c r="AR815">
        <v>0.12</v>
      </c>
      <c r="AS815">
        <v>2.5</v>
      </c>
      <c r="AT815">
        <v>0.44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1.18</v>
      </c>
    </row>
    <row r="816" spans="1:53" x14ac:dyDescent="0.3">
      <c r="A816">
        <v>192341</v>
      </c>
      <c r="B816">
        <v>12572</v>
      </c>
      <c r="C816">
        <v>448</v>
      </c>
      <c r="D816">
        <v>117</v>
      </c>
      <c r="E816" t="s">
        <v>85</v>
      </c>
      <c r="F816" s="1">
        <v>46265</v>
      </c>
      <c r="G816" t="s">
        <v>54</v>
      </c>
      <c r="H816" t="s">
        <v>55</v>
      </c>
      <c r="I816" t="s">
        <v>56</v>
      </c>
      <c r="J816">
        <v>1007</v>
      </c>
      <c r="K816">
        <v>1018511</v>
      </c>
      <c r="L816" t="s">
        <v>57</v>
      </c>
      <c r="M816" t="s">
        <v>58</v>
      </c>
      <c r="N816" t="s">
        <v>59</v>
      </c>
      <c r="O816" t="s">
        <v>56</v>
      </c>
      <c r="P816">
        <v>224347</v>
      </c>
      <c r="Q816" t="s">
        <v>60</v>
      </c>
      <c r="R816" t="s">
        <v>182</v>
      </c>
      <c r="S816" t="s">
        <v>183</v>
      </c>
      <c r="T816" t="s">
        <v>63</v>
      </c>
      <c r="U816" t="s">
        <v>75</v>
      </c>
      <c r="V816" t="s">
        <v>76</v>
      </c>
      <c r="W816" t="s">
        <v>66</v>
      </c>
      <c r="X816" t="s">
        <v>67</v>
      </c>
      <c r="Y816" t="s">
        <v>106</v>
      </c>
      <c r="Z816" t="s">
        <v>87</v>
      </c>
      <c r="AA816" t="s">
        <v>88</v>
      </c>
      <c r="AB816" t="s">
        <v>406</v>
      </c>
      <c r="AC816" t="s">
        <v>407</v>
      </c>
      <c r="AD816" t="s">
        <v>72</v>
      </c>
      <c r="AE816" s="1">
        <v>46175</v>
      </c>
      <c r="AF816">
        <v>2382.2489999999998</v>
      </c>
      <c r="AG816">
        <v>2.1880000000000002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0.69</v>
      </c>
      <c r="AR816">
        <v>1.51</v>
      </c>
      <c r="AS816">
        <v>0.79</v>
      </c>
      <c r="AT816">
        <v>1.73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3.24</v>
      </c>
    </row>
    <row r="817" spans="1:53" x14ac:dyDescent="0.3">
      <c r="A817">
        <v>192341</v>
      </c>
      <c r="B817">
        <v>12572</v>
      </c>
      <c r="C817">
        <v>448</v>
      </c>
      <c r="D817">
        <v>117</v>
      </c>
      <c r="E817" t="s">
        <v>85</v>
      </c>
      <c r="F817" s="1">
        <v>46265</v>
      </c>
      <c r="G817" t="s">
        <v>54</v>
      </c>
      <c r="H817" t="s">
        <v>55</v>
      </c>
      <c r="I817" t="s">
        <v>56</v>
      </c>
      <c r="J817">
        <v>1007</v>
      </c>
      <c r="K817">
        <v>1018511</v>
      </c>
      <c r="L817" t="s">
        <v>57</v>
      </c>
      <c r="M817" t="s">
        <v>58</v>
      </c>
      <c r="N817" t="s">
        <v>59</v>
      </c>
      <c r="O817" t="s">
        <v>56</v>
      </c>
      <c r="P817">
        <v>224347</v>
      </c>
      <c r="Q817" t="s">
        <v>60</v>
      </c>
      <c r="R817" t="s">
        <v>182</v>
      </c>
      <c r="S817" t="s">
        <v>183</v>
      </c>
      <c r="T817" t="s">
        <v>63</v>
      </c>
      <c r="U817" t="s">
        <v>75</v>
      </c>
      <c r="V817" t="s">
        <v>76</v>
      </c>
      <c r="W817" t="s">
        <v>115</v>
      </c>
      <c r="X817" t="s">
        <v>116</v>
      </c>
      <c r="Y817" t="s">
        <v>106</v>
      </c>
      <c r="Z817" t="s">
        <v>87</v>
      </c>
      <c r="AA817" t="s">
        <v>88</v>
      </c>
      <c r="AB817" t="s">
        <v>406</v>
      </c>
      <c r="AC817" t="s">
        <v>407</v>
      </c>
      <c r="AD817" t="s">
        <v>72</v>
      </c>
      <c r="AE817" s="1">
        <v>46175</v>
      </c>
      <c r="AF817">
        <v>621.84799999999996</v>
      </c>
      <c r="AG817">
        <v>0.57099999999999995</v>
      </c>
      <c r="AH817">
        <v>0</v>
      </c>
      <c r="AI817">
        <v>3.56</v>
      </c>
      <c r="AJ817">
        <v>2.0299999999999998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0.69</v>
      </c>
      <c r="AR817">
        <v>0.39</v>
      </c>
      <c r="AS817">
        <v>2.5</v>
      </c>
      <c r="AT817">
        <v>1.43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3.85</v>
      </c>
    </row>
    <row r="818" spans="1:53" x14ac:dyDescent="0.3">
      <c r="A818">
        <v>192341</v>
      </c>
      <c r="B818">
        <v>12572</v>
      </c>
      <c r="C818">
        <v>448</v>
      </c>
      <c r="D818">
        <v>117</v>
      </c>
      <c r="E818" t="s">
        <v>85</v>
      </c>
      <c r="F818" s="1">
        <v>46265</v>
      </c>
      <c r="G818" t="s">
        <v>54</v>
      </c>
      <c r="H818" t="s">
        <v>55</v>
      </c>
      <c r="I818" t="s">
        <v>56</v>
      </c>
      <c r="J818">
        <v>1007</v>
      </c>
      <c r="K818">
        <v>1018511</v>
      </c>
      <c r="L818" t="s">
        <v>57</v>
      </c>
      <c r="M818" t="s">
        <v>58</v>
      </c>
      <c r="N818" t="s">
        <v>59</v>
      </c>
      <c r="O818" t="s">
        <v>56</v>
      </c>
      <c r="P818">
        <v>224347</v>
      </c>
      <c r="Q818" t="s">
        <v>60</v>
      </c>
      <c r="R818" t="s">
        <v>182</v>
      </c>
      <c r="S818" t="s">
        <v>183</v>
      </c>
      <c r="T818" t="s">
        <v>63</v>
      </c>
      <c r="U818" t="s">
        <v>77</v>
      </c>
      <c r="V818" t="s">
        <v>78</v>
      </c>
      <c r="W818" t="s">
        <v>66</v>
      </c>
      <c r="X818" t="s">
        <v>67</v>
      </c>
      <c r="Y818" t="s">
        <v>106</v>
      </c>
      <c r="Z818" t="s">
        <v>87</v>
      </c>
      <c r="AA818" t="s">
        <v>88</v>
      </c>
      <c r="AB818" t="s">
        <v>406</v>
      </c>
      <c r="AC818" t="s">
        <v>407</v>
      </c>
      <c r="AD818" t="s">
        <v>72</v>
      </c>
      <c r="AE818" s="1">
        <v>46175</v>
      </c>
      <c r="AF818">
        <v>125.17700000000001</v>
      </c>
      <c r="AG818">
        <v>0.115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0.69</v>
      </c>
      <c r="AR818">
        <v>0.08</v>
      </c>
      <c r="AS818">
        <v>0.79</v>
      </c>
      <c r="AT818">
        <v>0.09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0.17</v>
      </c>
    </row>
    <row r="819" spans="1:53" x14ac:dyDescent="0.3">
      <c r="A819">
        <v>192341</v>
      </c>
      <c r="B819">
        <v>12572</v>
      </c>
      <c r="C819">
        <v>448</v>
      </c>
      <c r="D819">
        <v>117</v>
      </c>
      <c r="E819" t="s">
        <v>85</v>
      </c>
      <c r="F819" s="1">
        <v>46265</v>
      </c>
      <c r="G819" t="s">
        <v>54</v>
      </c>
      <c r="H819" t="s">
        <v>55</v>
      </c>
      <c r="I819" t="s">
        <v>56</v>
      </c>
      <c r="J819">
        <v>1007</v>
      </c>
      <c r="K819">
        <v>1018511</v>
      </c>
      <c r="L819" t="s">
        <v>57</v>
      </c>
      <c r="M819" t="s">
        <v>58</v>
      </c>
      <c r="N819" t="s">
        <v>59</v>
      </c>
      <c r="O819" t="s">
        <v>56</v>
      </c>
      <c r="P819">
        <v>224347</v>
      </c>
      <c r="Q819" t="s">
        <v>60</v>
      </c>
      <c r="R819" t="s">
        <v>182</v>
      </c>
      <c r="S819" t="s">
        <v>183</v>
      </c>
      <c r="T819" t="s">
        <v>63</v>
      </c>
      <c r="U819" t="s">
        <v>77</v>
      </c>
      <c r="V819" t="s">
        <v>78</v>
      </c>
      <c r="W819" t="s">
        <v>115</v>
      </c>
      <c r="X819" t="s">
        <v>116</v>
      </c>
      <c r="Y819" t="s">
        <v>106</v>
      </c>
      <c r="Z819" t="s">
        <v>87</v>
      </c>
      <c r="AA819" t="s">
        <v>88</v>
      </c>
      <c r="AB819" t="s">
        <v>406</v>
      </c>
      <c r="AC819" t="s">
        <v>407</v>
      </c>
      <c r="AD819" t="s">
        <v>72</v>
      </c>
      <c r="AE819" s="1">
        <v>46175</v>
      </c>
      <c r="AF819">
        <v>188.55</v>
      </c>
      <c r="AG819">
        <v>0.17299999999999999</v>
      </c>
      <c r="AH819">
        <v>0</v>
      </c>
      <c r="AI819">
        <v>3.56</v>
      </c>
      <c r="AJ819">
        <v>0.62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0.69</v>
      </c>
      <c r="AR819">
        <v>0.12</v>
      </c>
      <c r="AS819">
        <v>2.5</v>
      </c>
      <c r="AT819">
        <v>0.43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1.17</v>
      </c>
    </row>
    <row r="820" spans="1:53" x14ac:dyDescent="0.3">
      <c r="A820">
        <v>192341</v>
      </c>
      <c r="B820">
        <v>12574</v>
      </c>
      <c r="C820">
        <v>448</v>
      </c>
      <c r="D820">
        <v>117</v>
      </c>
      <c r="E820" t="s">
        <v>85</v>
      </c>
      <c r="F820" s="1">
        <v>46265</v>
      </c>
      <c r="G820" t="s">
        <v>54</v>
      </c>
      <c r="H820" t="s">
        <v>55</v>
      </c>
      <c r="I820" t="s">
        <v>56</v>
      </c>
      <c r="J820">
        <v>1007</v>
      </c>
      <c r="K820">
        <v>1018511</v>
      </c>
      <c r="L820" t="s">
        <v>57</v>
      </c>
      <c r="M820" t="s">
        <v>58</v>
      </c>
      <c r="N820" t="s">
        <v>59</v>
      </c>
      <c r="O820" t="s">
        <v>56</v>
      </c>
      <c r="P820">
        <v>224347</v>
      </c>
      <c r="Q820" t="s">
        <v>60</v>
      </c>
      <c r="R820" t="s">
        <v>182</v>
      </c>
      <c r="S820" t="s">
        <v>183</v>
      </c>
      <c r="T820" t="s">
        <v>63</v>
      </c>
      <c r="U820" t="s">
        <v>75</v>
      </c>
      <c r="V820" t="s">
        <v>76</v>
      </c>
      <c r="W820" t="s">
        <v>66</v>
      </c>
      <c r="X820" t="s">
        <v>67</v>
      </c>
      <c r="Y820" t="s">
        <v>106</v>
      </c>
      <c r="Z820" t="s">
        <v>87</v>
      </c>
      <c r="AA820" t="s">
        <v>88</v>
      </c>
      <c r="AB820" t="s">
        <v>408</v>
      </c>
      <c r="AC820" t="s">
        <v>409</v>
      </c>
      <c r="AD820" t="s">
        <v>72</v>
      </c>
      <c r="AE820" s="1">
        <v>46175</v>
      </c>
      <c r="AF820">
        <v>2452.029</v>
      </c>
      <c r="AG820">
        <v>2.2509999999999999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0.69</v>
      </c>
      <c r="AR820">
        <v>1.55</v>
      </c>
      <c r="AS820">
        <v>0.79</v>
      </c>
      <c r="AT820">
        <v>1.78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3.33</v>
      </c>
    </row>
    <row r="821" spans="1:53" x14ac:dyDescent="0.3">
      <c r="A821">
        <v>192341</v>
      </c>
      <c r="B821">
        <v>12574</v>
      </c>
      <c r="C821">
        <v>448</v>
      </c>
      <c r="D821">
        <v>117</v>
      </c>
      <c r="E821" t="s">
        <v>85</v>
      </c>
      <c r="F821" s="1">
        <v>46265</v>
      </c>
      <c r="G821" t="s">
        <v>54</v>
      </c>
      <c r="H821" t="s">
        <v>55</v>
      </c>
      <c r="I821" t="s">
        <v>56</v>
      </c>
      <c r="J821">
        <v>1007</v>
      </c>
      <c r="K821">
        <v>1018511</v>
      </c>
      <c r="L821" t="s">
        <v>57</v>
      </c>
      <c r="M821" t="s">
        <v>58</v>
      </c>
      <c r="N821" t="s">
        <v>59</v>
      </c>
      <c r="O821" t="s">
        <v>56</v>
      </c>
      <c r="P821">
        <v>224347</v>
      </c>
      <c r="Q821" t="s">
        <v>60</v>
      </c>
      <c r="R821" t="s">
        <v>182</v>
      </c>
      <c r="S821" t="s">
        <v>183</v>
      </c>
      <c r="T821" t="s">
        <v>63</v>
      </c>
      <c r="U821" t="s">
        <v>75</v>
      </c>
      <c r="V821" t="s">
        <v>76</v>
      </c>
      <c r="W821" t="s">
        <v>115</v>
      </c>
      <c r="X821" t="s">
        <v>116</v>
      </c>
      <c r="Y821" t="s">
        <v>106</v>
      </c>
      <c r="Z821" t="s">
        <v>87</v>
      </c>
      <c r="AA821" t="s">
        <v>88</v>
      </c>
      <c r="AB821" t="s">
        <v>408</v>
      </c>
      <c r="AC821" t="s">
        <v>409</v>
      </c>
      <c r="AD821" t="s">
        <v>72</v>
      </c>
      <c r="AE821" s="1">
        <v>46175</v>
      </c>
      <c r="AF821">
        <v>640.06299999999999</v>
      </c>
      <c r="AG821">
        <v>0.58799999999999997</v>
      </c>
      <c r="AH821">
        <v>0</v>
      </c>
      <c r="AI821">
        <v>3.56</v>
      </c>
      <c r="AJ821">
        <v>2.09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0.69</v>
      </c>
      <c r="AR821">
        <v>0.41</v>
      </c>
      <c r="AS821">
        <v>2.5</v>
      </c>
      <c r="AT821">
        <v>1.47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3.97</v>
      </c>
    </row>
    <row r="822" spans="1:53" x14ac:dyDescent="0.3">
      <c r="A822">
        <v>192341</v>
      </c>
      <c r="B822">
        <v>12574</v>
      </c>
      <c r="C822">
        <v>448</v>
      </c>
      <c r="D822">
        <v>117</v>
      </c>
      <c r="E822" t="s">
        <v>85</v>
      </c>
      <c r="F822" s="1">
        <v>46265</v>
      </c>
      <c r="G822" t="s">
        <v>54</v>
      </c>
      <c r="H822" t="s">
        <v>55</v>
      </c>
      <c r="I822" t="s">
        <v>56</v>
      </c>
      <c r="J822">
        <v>1007</v>
      </c>
      <c r="K822">
        <v>1018511</v>
      </c>
      <c r="L822" t="s">
        <v>57</v>
      </c>
      <c r="M822" t="s">
        <v>58</v>
      </c>
      <c r="N822" t="s">
        <v>59</v>
      </c>
      <c r="O822" t="s">
        <v>56</v>
      </c>
      <c r="P822">
        <v>224347</v>
      </c>
      <c r="Q822" t="s">
        <v>60</v>
      </c>
      <c r="R822" t="s">
        <v>182</v>
      </c>
      <c r="S822" t="s">
        <v>183</v>
      </c>
      <c r="T822" t="s">
        <v>63</v>
      </c>
      <c r="U822" t="s">
        <v>77</v>
      </c>
      <c r="V822" t="s">
        <v>78</v>
      </c>
      <c r="W822" t="s">
        <v>66</v>
      </c>
      <c r="X822" t="s">
        <v>67</v>
      </c>
      <c r="Y822" t="s">
        <v>106</v>
      </c>
      <c r="Z822" t="s">
        <v>87</v>
      </c>
      <c r="AA822" t="s">
        <v>88</v>
      </c>
      <c r="AB822" t="s">
        <v>408</v>
      </c>
      <c r="AC822" t="s">
        <v>409</v>
      </c>
      <c r="AD822" t="s">
        <v>72</v>
      </c>
      <c r="AE822" s="1">
        <v>46175</v>
      </c>
      <c r="AF822">
        <v>128.84399999999999</v>
      </c>
      <c r="AG822">
        <v>0.11899999999999999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0.69</v>
      </c>
      <c r="AR822">
        <v>0.08</v>
      </c>
      <c r="AS822">
        <v>0.79</v>
      </c>
      <c r="AT822">
        <v>0.09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0.17</v>
      </c>
    </row>
    <row r="823" spans="1:53" x14ac:dyDescent="0.3">
      <c r="A823">
        <v>192341</v>
      </c>
      <c r="B823">
        <v>12574</v>
      </c>
      <c r="C823">
        <v>448</v>
      </c>
      <c r="D823">
        <v>117</v>
      </c>
      <c r="E823" t="s">
        <v>85</v>
      </c>
      <c r="F823" s="1">
        <v>46265</v>
      </c>
      <c r="G823" t="s">
        <v>54</v>
      </c>
      <c r="H823" t="s">
        <v>55</v>
      </c>
      <c r="I823" t="s">
        <v>56</v>
      </c>
      <c r="J823">
        <v>1007</v>
      </c>
      <c r="K823">
        <v>1018511</v>
      </c>
      <c r="L823" t="s">
        <v>57</v>
      </c>
      <c r="M823" t="s">
        <v>58</v>
      </c>
      <c r="N823" t="s">
        <v>59</v>
      </c>
      <c r="O823" t="s">
        <v>56</v>
      </c>
      <c r="P823">
        <v>224347</v>
      </c>
      <c r="Q823" t="s">
        <v>60</v>
      </c>
      <c r="R823" t="s">
        <v>182</v>
      </c>
      <c r="S823" t="s">
        <v>183</v>
      </c>
      <c r="T823" t="s">
        <v>63</v>
      </c>
      <c r="U823" t="s">
        <v>77</v>
      </c>
      <c r="V823" t="s">
        <v>78</v>
      </c>
      <c r="W823" t="s">
        <v>115</v>
      </c>
      <c r="X823" t="s">
        <v>116</v>
      </c>
      <c r="Y823" t="s">
        <v>106</v>
      </c>
      <c r="Z823" t="s">
        <v>87</v>
      </c>
      <c r="AA823" t="s">
        <v>88</v>
      </c>
      <c r="AB823" t="s">
        <v>408</v>
      </c>
      <c r="AC823" t="s">
        <v>409</v>
      </c>
      <c r="AD823" t="s">
        <v>72</v>
      </c>
      <c r="AE823" s="1">
        <v>46175</v>
      </c>
      <c r="AF823">
        <v>194.07300000000001</v>
      </c>
      <c r="AG823">
        <v>0.17799999999999999</v>
      </c>
      <c r="AH823">
        <v>0</v>
      </c>
      <c r="AI823">
        <v>3.56</v>
      </c>
      <c r="AJ823">
        <v>0.63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0.69</v>
      </c>
      <c r="AR823">
        <v>0.12</v>
      </c>
      <c r="AS823">
        <v>2.5</v>
      </c>
      <c r="AT823">
        <v>0.45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1.2</v>
      </c>
    </row>
    <row r="824" spans="1:53" x14ac:dyDescent="0.3">
      <c r="A824">
        <v>192341</v>
      </c>
      <c r="B824">
        <v>12588</v>
      </c>
      <c r="C824">
        <v>448</v>
      </c>
      <c r="D824">
        <v>117</v>
      </c>
      <c r="E824" t="s">
        <v>85</v>
      </c>
      <c r="F824" s="1">
        <v>46265</v>
      </c>
      <c r="G824" t="s">
        <v>54</v>
      </c>
      <c r="H824" t="s">
        <v>55</v>
      </c>
      <c r="I824" t="s">
        <v>56</v>
      </c>
      <c r="J824">
        <v>1007</v>
      </c>
      <c r="K824">
        <v>1018511</v>
      </c>
      <c r="L824" t="s">
        <v>57</v>
      </c>
      <c r="M824" t="s">
        <v>58</v>
      </c>
      <c r="N824" t="s">
        <v>59</v>
      </c>
      <c r="O824" t="s">
        <v>56</v>
      </c>
      <c r="P824">
        <v>224347</v>
      </c>
      <c r="Q824" t="s">
        <v>60</v>
      </c>
      <c r="R824" t="s">
        <v>182</v>
      </c>
      <c r="S824" t="s">
        <v>183</v>
      </c>
      <c r="T824" t="s">
        <v>63</v>
      </c>
      <c r="U824" t="s">
        <v>75</v>
      </c>
      <c r="V824" t="s">
        <v>76</v>
      </c>
      <c r="W824" t="s">
        <v>66</v>
      </c>
      <c r="X824" t="s">
        <v>67</v>
      </c>
      <c r="Y824" t="s">
        <v>106</v>
      </c>
      <c r="Z824" t="s">
        <v>87</v>
      </c>
      <c r="AA824" t="s">
        <v>88</v>
      </c>
      <c r="AB824" t="s">
        <v>410</v>
      </c>
      <c r="AC824" t="s">
        <v>411</v>
      </c>
      <c r="AD824" t="s">
        <v>72</v>
      </c>
      <c r="AE824" s="1">
        <v>46176</v>
      </c>
      <c r="AF824">
        <v>2574.6</v>
      </c>
      <c r="AG824">
        <v>2.3639999999999999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0.69</v>
      </c>
      <c r="AR824">
        <v>1.63</v>
      </c>
      <c r="AS824">
        <v>0.79</v>
      </c>
      <c r="AT824">
        <v>1.87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3.5</v>
      </c>
    </row>
    <row r="825" spans="1:53" x14ac:dyDescent="0.3">
      <c r="A825">
        <v>192341</v>
      </c>
      <c r="B825">
        <v>12588</v>
      </c>
      <c r="C825">
        <v>448</v>
      </c>
      <c r="D825">
        <v>117</v>
      </c>
      <c r="E825" t="s">
        <v>85</v>
      </c>
      <c r="F825" s="1">
        <v>46265</v>
      </c>
      <c r="G825" t="s">
        <v>54</v>
      </c>
      <c r="H825" t="s">
        <v>55</v>
      </c>
      <c r="I825" t="s">
        <v>56</v>
      </c>
      <c r="J825">
        <v>1007</v>
      </c>
      <c r="K825">
        <v>1018511</v>
      </c>
      <c r="L825" t="s">
        <v>57</v>
      </c>
      <c r="M825" t="s">
        <v>58</v>
      </c>
      <c r="N825" t="s">
        <v>59</v>
      </c>
      <c r="O825" t="s">
        <v>56</v>
      </c>
      <c r="P825">
        <v>224347</v>
      </c>
      <c r="Q825" t="s">
        <v>60</v>
      </c>
      <c r="R825" t="s">
        <v>182</v>
      </c>
      <c r="S825" t="s">
        <v>183</v>
      </c>
      <c r="T825" t="s">
        <v>63</v>
      </c>
      <c r="U825" t="s">
        <v>75</v>
      </c>
      <c r="V825" t="s">
        <v>76</v>
      </c>
      <c r="W825" t="s">
        <v>115</v>
      </c>
      <c r="X825" t="s">
        <v>116</v>
      </c>
      <c r="Y825" t="s">
        <v>106</v>
      </c>
      <c r="Z825" t="s">
        <v>87</v>
      </c>
      <c r="AA825" t="s">
        <v>88</v>
      </c>
      <c r="AB825" t="s">
        <v>410</v>
      </c>
      <c r="AC825" t="s">
        <v>411</v>
      </c>
      <c r="AD825" t="s">
        <v>72</v>
      </c>
      <c r="AE825" s="1">
        <v>46176</v>
      </c>
      <c r="AF825">
        <v>672.05799999999999</v>
      </c>
      <c r="AG825">
        <v>0.61699999999999999</v>
      </c>
      <c r="AH825">
        <v>0</v>
      </c>
      <c r="AI825">
        <v>3.56</v>
      </c>
      <c r="AJ825">
        <v>2.2000000000000002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0.69</v>
      </c>
      <c r="AR825">
        <v>0.43</v>
      </c>
      <c r="AS825">
        <v>2.5</v>
      </c>
      <c r="AT825">
        <v>1.54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4.17</v>
      </c>
    </row>
    <row r="826" spans="1:53" x14ac:dyDescent="0.3">
      <c r="A826">
        <v>192341</v>
      </c>
      <c r="B826">
        <v>12588</v>
      </c>
      <c r="C826">
        <v>448</v>
      </c>
      <c r="D826">
        <v>117</v>
      </c>
      <c r="E826" t="s">
        <v>85</v>
      </c>
      <c r="F826" s="1">
        <v>46265</v>
      </c>
      <c r="G826" t="s">
        <v>54</v>
      </c>
      <c r="H826" t="s">
        <v>55</v>
      </c>
      <c r="I826" t="s">
        <v>56</v>
      </c>
      <c r="J826">
        <v>1007</v>
      </c>
      <c r="K826">
        <v>1018511</v>
      </c>
      <c r="L826" t="s">
        <v>57</v>
      </c>
      <c r="M826" t="s">
        <v>58</v>
      </c>
      <c r="N826" t="s">
        <v>59</v>
      </c>
      <c r="O826" t="s">
        <v>56</v>
      </c>
      <c r="P826">
        <v>224347</v>
      </c>
      <c r="Q826" t="s">
        <v>60</v>
      </c>
      <c r="R826" t="s">
        <v>182</v>
      </c>
      <c r="S826" t="s">
        <v>183</v>
      </c>
      <c r="T826" t="s">
        <v>63</v>
      </c>
      <c r="U826" t="s">
        <v>77</v>
      </c>
      <c r="V826" t="s">
        <v>78</v>
      </c>
      <c r="W826" t="s">
        <v>66</v>
      </c>
      <c r="X826" t="s">
        <v>67</v>
      </c>
      <c r="Y826" t="s">
        <v>106</v>
      </c>
      <c r="Z826" t="s">
        <v>87</v>
      </c>
      <c r="AA826" t="s">
        <v>88</v>
      </c>
      <c r="AB826" t="s">
        <v>410</v>
      </c>
      <c r="AC826" t="s">
        <v>411</v>
      </c>
      <c r="AD826" t="s">
        <v>72</v>
      </c>
      <c r="AE826" s="1">
        <v>46176</v>
      </c>
      <c r="AF826">
        <v>135.28399999999999</v>
      </c>
      <c r="AG826">
        <v>0.124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0.69</v>
      </c>
      <c r="AR826">
        <v>0.09</v>
      </c>
      <c r="AS826">
        <v>0.79</v>
      </c>
      <c r="AT826">
        <v>0.1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0.19</v>
      </c>
    </row>
    <row r="827" spans="1:53" x14ac:dyDescent="0.3">
      <c r="A827">
        <v>192341</v>
      </c>
      <c r="B827">
        <v>12588</v>
      </c>
      <c r="C827">
        <v>448</v>
      </c>
      <c r="D827">
        <v>117</v>
      </c>
      <c r="E827" t="s">
        <v>85</v>
      </c>
      <c r="F827" s="1">
        <v>46265</v>
      </c>
      <c r="G827" t="s">
        <v>54</v>
      </c>
      <c r="H827" t="s">
        <v>55</v>
      </c>
      <c r="I827" t="s">
        <v>56</v>
      </c>
      <c r="J827">
        <v>1007</v>
      </c>
      <c r="K827">
        <v>1018511</v>
      </c>
      <c r="L827" t="s">
        <v>57</v>
      </c>
      <c r="M827" t="s">
        <v>58</v>
      </c>
      <c r="N827" t="s">
        <v>59</v>
      </c>
      <c r="O827" t="s">
        <v>56</v>
      </c>
      <c r="P827">
        <v>224347</v>
      </c>
      <c r="Q827" t="s">
        <v>60</v>
      </c>
      <c r="R827" t="s">
        <v>182</v>
      </c>
      <c r="S827" t="s">
        <v>183</v>
      </c>
      <c r="T827" t="s">
        <v>63</v>
      </c>
      <c r="U827" t="s">
        <v>77</v>
      </c>
      <c r="V827" t="s">
        <v>78</v>
      </c>
      <c r="W827" t="s">
        <v>115</v>
      </c>
      <c r="X827" t="s">
        <v>116</v>
      </c>
      <c r="Y827" t="s">
        <v>106</v>
      </c>
      <c r="Z827" t="s">
        <v>87</v>
      </c>
      <c r="AA827" t="s">
        <v>88</v>
      </c>
      <c r="AB827" t="s">
        <v>410</v>
      </c>
      <c r="AC827" t="s">
        <v>411</v>
      </c>
      <c r="AD827" t="s">
        <v>72</v>
      </c>
      <c r="AE827" s="1">
        <v>46176</v>
      </c>
      <c r="AF827">
        <v>203.774</v>
      </c>
      <c r="AG827">
        <v>0.187</v>
      </c>
      <c r="AH827">
        <v>0</v>
      </c>
      <c r="AI827">
        <v>3.56</v>
      </c>
      <c r="AJ827">
        <v>0.67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0.69</v>
      </c>
      <c r="AR827">
        <v>0.13</v>
      </c>
      <c r="AS827">
        <v>2.5</v>
      </c>
      <c r="AT827">
        <v>0.47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1.27</v>
      </c>
    </row>
    <row r="828" spans="1:53" x14ac:dyDescent="0.3">
      <c r="A828">
        <v>192341</v>
      </c>
      <c r="B828">
        <v>12590</v>
      </c>
      <c r="C828">
        <v>448</v>
      </c>
      <c r="D828">
        <v>117</v>
      </c>
      <c r="E828" t="s">
        <v>85</v>
      </c>
      <c r="F828" s="1">
        <v>46265</v>
      </c>
      <c r="G828" t="s">
        <v>54</v>
      </c>
      <c r="H828" t="s">
        <v>55</v>
      </c>
      <c r="I828" t="s">
        <v>56</v>
      </c>
      <c r="J828">
        <v>1007</v>
      </c>
      <c r="K828">
        <v>1018511</v>
      </c>
      <c r="L828" t="s">
        <v>57</v>
      </c>
      <c r="M828" t="s">
        <v>58</v>
      </c>
      <c r="N828" t="s">
        <v>59</v>
      </c>
      <c r="O828" t="s">
        <v>56</v>
      </c>
      <c r="P828">
        <v>224347</v>
      </c>
      <c r="Q828" t="s">
        <v>60</v>
      </c>
      <c r="R828" t="s">
        <v>182</v>
      </c>
      <c r="S828" t="s">
        <v>183</v>
      </c>
      <c r="T828" t="s">
        <v>63</v>
      </c>
      <c r="U828" t="s">
        <v>75</v>
      </c>
      <c r="V828" t="s">
        <v>76</v>
      </c>
      <c r="W828" t="s">
        <v>66</v>
      </c>
      <c r="X828" t="s">
        <v>67</v>
      </c>
      <c r="Y828" t="s">
        <v>106</v>
      </c>
      <c r="Z828" t="s">
        <v>87</v>
      </c>
      <c r="AA828" t="s">
        <v>88</v>
      </c>
      <c r="AB828" t="s">
        <v>412</v>
      </c>
      <c r="AC828" t="s">
        <v>413</v>
      </c>
      <c r="AD828" t="s">
        <v>72</v>
      </c>
      <c r="AE828" s="1">
        <v>46176</v>
      </c>
      <c r="AF828">
        <v>2310.6480000000001</v>
      </c>
      <c r="AG828">
        <v>2.1219999999999999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0.69</v>
      </c>
      <c r="AR828">
        <v>1.46</v>
      </c>
      <c r="AS828">
        <v>0.79</v>
      </c>
      <c r="AT828">
        <v>1.68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3.14</v>
      </c>
    </row>
    <row r="829" spans="1:53" x14ac:dyDescent="0.3">
      <c r="A829">
        <v>192341</v>
      </c>
      <c r="B829">
        <v>12590</v>
      </c>
      <c r="C829">
        <v>448</v>
      </c>
      <c r="D829">
        <v>117</v>
      </c>
      <c r="E829" t="s">
        <v>85</v>
      </c>
      <c r="F829" s="1">
        <v>46265</v>
      </c>
      <c r="G829" t="s">
        <v>54</v>
      </c>
      <c r="H829" t="s">
        <v>55</v>
      </c>
      <c r="I829" t="s">
        <v>56</v>
      </c>
      <c r="J829">
        <v>1007</v>
      </c>
      <c r="K829">
        <v>1018511</v>
      </c>
      <c r="L829" t="s">
        <v>57</v>
      </c>
      <c r="M829" t="s">
        <v>58</v>
      </c>
      <c r="N829" t="s">
        <v>59</v>
      </c>
      <c r="O829" t="s">
        <v>56</v>
      </c>
      <c r="P829">
        <v>224347</v>
      </c>
      <c r="Q829" t="s">
        <v>60</v>
      </c>
      <c r="R829" t="s">
        <v>182</v>
      </c>
      <c r="S829" t="s">
        <v>183</v>
      </c>
      <c r="T829" t="s">
        <v>63</v>
      </c>
      <c r="U829" t="s">
        <v>75</v>
      </c>
      <c r="V829" t="s">
        <v>76</v>
      </c>
      <c r="W829" t="s">
        <v>115</v>
      </c>
      <c r="X829" t="s">
        <v>116</v>
      </c>
      <c r="Y829" t="s">
        <v>106</v>
      </c>
      <c r="Z829" t="s">
        <v>87</v>
      </c>
      <c r="AA829" t="s">
        <v>88</v>
      </c>
      <c r="AB829" t="s">
        <v>412</v>
      </c>
      <c r="AC829" t="s">
        <v>413</v>
      </c>
      <c r="AD829" t="s">
        <v>72</v>
      </c>
      <c r="AE829" s="1">
        <v>46176</v>
      </c>
      <c r="AF829">
        <v>603.15800000000002</v>
      </c>
      <c r="AG829">
        <v>0.55400000000000005</v>
      </c>
      <c r="AH829">
        <v>0</v>
      </c>
      <c r="AI829">
        <v>3.56</v>
      </c>
      <c r="AJ829">
        <v>1.97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0.69</v>
      </c>
      <c r="AR829">
        <v>0.38</v>
      </c>
      <c r="AS829">
        <v>2.5</v>
      </c>
      <c r="AT829">
        <v>1.39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3.74</v>
      </c>
    </row>
    <row r="830" spans="1:53" x14ac:dyDescent="0.3">
      <c r="A830">
        <v>192341</v>
      </c>
      <c r="B830">
        <v>12590</v>
      </c>
      <c r="C830">
        <v>448</v>
      </c>
      <c r="D830">
        <v>117</v>
      </c>
      <c r="E830" t="s">
        <v>85</v>
      </c>
      <c r="F830" s="1">
        <v>46265</v>
      </c>
      <c r="G830" t="s">
        <v>54</v>
      </c>
      <c r="H830" t="s">
        <v>55</v>
      </c>
      <c r="I830" t="s">
        <v>56</v>
      </c>
      <c r="J830">
        <v>1007</v>
      </c>
      <c r="K830">
        <v>1018511</v>
      </c>
      <c r="L830" t="s">
        <v>57</v>
      </c>
      <c r="M830" t="s">
        <v>58</v>
      </c>
      <c r="N830" t="s">
        <v>59</v>
      </c>
      <c r="O830" t="s">
        <v>56</v>
      </c>
      <c r="P830">
        <v>224347</v>
      </c>
      <c r="Q830" t="s">
        <v>60</v>
      </c>
      <c r="R830" t="s">
        <v>182</v>
      </c>
      <c r="S830" t="s">
        <v>183</v>
      </c>
      <c r="T830" t="s">
        <v>63</v>
      </c>
      <c r="U830" t="s">
        <v>77</v>
      </c>
      <c r="V830" t="s">
        <v>78</v>
      </c>
      <c r="W830" t="s">
        <v>66</v>
      </c>
      <c r="X830" t="s">
        <v>67</v>
      </c>
      <c r="Y830" t="s">
        <v>106</v>
      </c>
      <c r="Z830" t="s">
        <v>87</v>
      </c>
      <c r="AA830" t="s">
        <v>88</v>
      </c>
      <c r="AB830" t="s">
        <v>412</v>
      </c>
      <c r="AC830" t="s">
        <v>413</v>
      </c>
      <c r="AD830" t="s">
        <v>72</v>
      </c>
      <c r="AE830" s="1">
        <v>46176</v>
      </c>
      <c r="AF830">
        <v>121.41500000000001</v>
      </c>
      <c r="AG830">
        <v>0.111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0.69</v>
      </c>
      <c r="AR830">
        <v>0.08</v>
      </c>
      <c r="AS830">
        <v>0.79</v>
      </c>
      <c r="AT830">
        <v>0.09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0.17</v>
      </c>
    </row>
    <row r="831" spans="1:53" x14ac:dyDescent="0.3">
      <c r="A831">
        <v>192341</v>
      </c>
      <c r="B831">
        <v>12590</v>
      </c>
      <c r="C831">
        <v>448</v>
      </c>
      <c r="D831">
        <v>117</v>
      </c>
      <c r="E831" t="s">
        <v>85</v>
      </c>
      <c r="F831" s="1">
        <v>46265</v>
      </c>
      <c r="G831" t="s">
        <v>54</v>
      </c>
      <c r="H831" t="s">
        <v>55</v>
      </c>
      <c r="I831" t="s">
        <v>56</v>
      </c>
      <c r="J831">
        <v>1007</v>
      </c>
      <c r="K831">
        <v>1018511</v>
      </c>
      <c r="L831" t="s">
        <v>57</v>
      </c>
      <c r="M831" t="s">
        <v>58</v>
      </c>
      <c r="N831" t="s">
        <v>59</v>
      </c>
      <c r="O831" t="s">
        <v>56</v>
      </c>
      <c r="P831">
        <v>224347</v>
      </c>
      <c r="Q831" t="s">
        <v>60</v>
      </c>
      <c r="R831" t="s">
        <v>182</v>
      </c>
      <c r="S831" t="s">
        <v>183</v>
      </c>
      <c r="T831" t="s">
        <v>63</v>
      </c>
      <c r="U831" t="s">
        <v>77</v>
      </c>
      <c r="V831" t="s">
        <v>78</v>
      </c>
      <c r="W831" t="s">
        <v>115</v>
      </c>
      <c r="X831" t="s">
        <v>116</v>
      </c>
      <c r="Y831" t="s">
        <v>106</v>
      </c>
      <c r="Z831" t="s">
        <v>87</v>
      </c>
      <c r="AA831" t="s">
        <v>88</v>
      </c>
      <c r="AB831" t="s">
        <v>412</v>
      </c>
      <c r="AC831" t="s">
        <v>413</v>
      </c>
      <c r="AD831" t="s">
        <v>72</v>
      </c>
      <c r="AE831" s="1">
        <v>46176</v>
      </c>
      <c r="AF831">
        <v>182.88300000000001</v>
      </c>
      <c r="AG831">
        <v>0.16800000000000001</v>
      </c>
      <c r="AH831">
        <v>0</v>
      </c>
      <c r="AI831">
        <v>3.56</v>
      </c>
      <c r="AJ831">
        <v>0.6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0.69</v>
      </c>
      <c r="AR831">
        <v>0.12</v>
      </c>
      <c r="AS831">
        <v>2.5</v>
      </c>
      <c r="AT831">
        <v>0.42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1.1399999999999999</v>
      </c>
    </row>
    <row r="832" spans="1:53" x14ac:dyDescent="0.3">
      <c r="A832">
        <v>192341</v>
      </c>
      <c r="B832">
        <v>12591</v>
      </c>
      <c r="C832">
        <v>448</v>
      </c>
      <c r="D832">
        <v>117</v>
      </c>
      <c r="E832" t="s">
        <v>85</v>
      </c>
      <c r="F832" s="1">
        <v>46265</v>
      </c>
      <c r="G832" t="s">
        <v>54</v>
      </c>
      <c r="H832" t="s">
        <v>55</v>
      </c>
      <c r="I832" t="s">
        <v>56</v>
      </c>
      <c r="J832">
        <v>1007</v>
      </c>
      <c r="K832">
        <v>1018511</v>
      </c>
      <c r="L832" t="s">
        <v>57</v>
      </c>
      <c r="M832" t="s">
        <v>58</v>
      </c>
      <c r="N832" t="s">
        <v>59</v>
      </c>
      <c r="O832" t="s">
        <v>56</v>
      </c>
      <c r="P832">
        <v>224347</v>
      </c>
      <c r="Q832" t="s">
        <v>60</v>
      </c>
      <c r="R832" t="s">
        <v>182</v>
      </c>
      <c r="S832" t="s">
        <v>183</v>
      </c>
      <c r="T832" t="s">
        <v>63</v>
      </c>
      <c r="U832" t="s">
        <v>75</v>
      </c>
      <c r="V832" t="s">
        <v>76</v>
      </c>
      <c r="W832" t="s">
        <v>66</v>
      </c>
      <c r="X832" t="s">
        <v>67</v>
      </c>
      <c r="Y832" t="s">
        <v>106</v>
      </c>
      <c r="Z832" t="s">
        <v>87</v>
      </c>
      <c r="AA832" t="s">
        <v>88</v>
      </c>
      <c r="AB832" t="s">
        <v>414</v>
      </c>
      <c r="AC832" t="s">
        <v>415</v>
      </c>
      <c r="AD832" t="s">
        <v>72</v>
      </c>
      <c r="AE832" s="1">
        <v>46176</v>
      </c>
      <c r="AF832">
        <v>2447.7820000000002</v>
      </c>
      <c r="AG832">
        <v>2.2469999999999999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0.69</v>
      </c>
      <c r="AR832">
        <v>1.55</v>
      </c>
      <c r="AS832">
        <v>0.79</v>
      </c>
      <c r="AT832">
        <v>1.78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3.33</v>
      </c>
    </row>
    <row r="833" spans="1:53" x14ac:dyDescent="0.3">
      <c r="A833">
        <v>192341</v>
      </c>
      <c r="B833">
        <v>12591</v>
      </c>
      <c r="C833">
        <v>448</v>
      </c>
      <c r="D833">
        <v>117</v>
      </c>
      <c r="E833" t="s">
        <v>85</v>
      </c>
      <c r="F833" s="1">
        <v>46265</v>
      </c>
      <c r="G833" t="s">
        <v>54</v>
      </c>
      <c r="H833" t="s">
        <v>55</v>
      </c>
      <c r="I833" t="s">
        <v>56</v>
      </c>
      <c r="J833">
        <v>1007</v>
      </c>
      <c r="K833">
        <v>1018511</v>
      </c>
      <c r="L833" t="s">
        <v>57</v>
      </c>
      <c r="M833" t="s">
        <v>58</v>
      </c>
      <c r="N833" t="s">
        <v>59</v>
      </c>
      <c r="O833" t="s">
        <v>56</v>
      </c>
      <c r="P833">
        <v>224347</v>
      </c>
      <c r="Q833" t="s">
        <v>60</v>
      </c>
      <c r="R833" t="s">
        <v>182</v>
      </c>
      <c r="S833" t="s">
        <v>183</v>
      </c>
      <c r="T833" t="s">
        <v>63</v>
      </c>
      <c r="U833" t="s">
        <v>75</v>
      </c>
      <c r="V833" t="s">
        <v>76</v>
      </c>
      <c r="W833" t="s">
        <v>115</v>
      </c>
      <c r="X833" t="s">
        <v>116</v>
      </c>
      <c r="Y833" t="s">
        <v>106</v>
      </c>
      <c r="Z833" t="s">
        <v>87</v>
      </c>
      <c r="AA833" t="s">
        <v>88</v>
      </c>
      <c r="AB833" t="s">
        <v>414</v>
      </c>
      <c r="AC833" t="s">
        <v>415</v>
      </c>
      <c r="AD833" t="s">
        <v>72</v>
      </c>
      <c r="AE833" s="1">
        <v>46176</v>
      </c>
      <c r="AF833">
        <v>638.95399999999995</v>
      </c>
      <c r="AG833">
        <v>0.58699999999999997</v>
      </c>
      <c r="AH833">
        <v>0</v>
      </c>
      <c r="AI833">
        <v>3.56</v>
      </c>
      <c r="AJ833">
        <v>2.09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0.69</v>
      </c>
      <c r="AR833">
        <v>0.41</v>
      </c>
      <c r="AS833">
        <v>2.5</v>
      </c>
      <c r="AT833">
        <v>1.47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3.97</v>
      </c>
    </row>
    <row r="834" spans="1:53" x14ac:dyDescent="0.3">
      <c r="A834">
        <v>192341</v>
      </c>
      <c r="B834">
        <v>12591</v>
      </c>
      <c r="C834">
        <v>448</v>
      </c>
      <c r="D834">
        <v>117</v>
      </c>
      <c r="E834" t="s">
        <v>85</v>
      </c>
      <c r="F834" s="1">
        <v>46265</v>
      </c>
      <c r="G834" t="s">
        <v>54</v>
      </c>
      <c r="H834" t="s">
        <v>55</v>
      </c>
      <c r="I834" t="s">
        <v>56</v>
      </c>
      <c r="J834">
        <v>1007</v>
      </c>
      <c r="K834">
        <v>1018511</v>
      </c>
      <c r="L834" t="s">
        <v>57</v>
      </c>
      <c r="M834" t="s">
        <v>58</v>
      </c>
      <c r="N834" t="s">
        <v>59</v>
      </c>
      <c r="O834" t="s">
        <v>56</v>
      </c>
      <c r="P834">
        <v>224347</v>
      </c>
      <c r="Q834" t="s">
        <v>60</v>
      </c>
      <c r="R834" t="s">
        <v>182</v>
      </c>
      <c r="S834" t="s">
        <v>183</v>
      </c>
      <c r="T834" t="s">
        <v>63</v>
      </c>
      <c r="U834" t="s">
        <v>77</v>
      </c>
      <c r="V834" t="s">
        <v>78</v>
      </c>
      <c r="W834" t="s">
        <v>66</v>
      </c>
      <c r="X834" t="s">
        <v>67</v>
      </c>
      <c r="Y834" t="s">
        <v>106</v>
      </c>
      <c r="Z834" t="s">
        <v>87</v>
      </c>
      <c r="AA834" t="s">
        <v>88</v>
      </c>
      <c r="AB834" t="s">
        <v>414</v>
      </c>
      <c r="AC834" t="s">
        <v>415</v>
      </c>
      <c r="AD834" t="s">
        <v>72</v>
      </c>
      <c r="AE834" s="1">
        <v>46176</v>
      </c>
      <c r="AF834">
        <v>128.62</v>
      </c>
      <c r="AG834">
        <v>0.11799999999999999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0.69</v>
      </c>
      <c r="AR834">
        <v>0.08</v>
      </c>
      <c r="AS834">
        <v>0.79</v>
      </c>
      <c r="AT834">
        <v>0.09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0.17</v>
      </c>
    </row>
    <row r="835" spans="1:53" x14ac:dyDescent="0.3">
      <c r="A835">
        <v>192341</v>
      </c>
      <c r="B835">
        <v>12591</v>
      </c>
      <c r="C835">
        <v>448</v>
      </c>
      <c r="D835">
        <v>117</v>
      </c>
      <c r="E835" t="s">
        <v>85</v>
      </c>
      <c r="F835" s="1">
        <v>46265</v>
      </c>
      <c r="G835" t="s">
        <v>54</v>
      </c>
      <c r="H835" t="s">
        <v>55</v>
      </c>
      <c r="I835" t="s">
        <v>56</v>
      </c>
      <c r="J835">
        <v>1007</v>
      </c>
      <c r="K835">
        <v>1018511</v>
      </c>
      <c r="L835" t="s">
        <v>57</v>
      </c>
      <c r="M835" t="s">
        <v>58</v>
      </c>
      <c r="N835" t="s">
        <v>59</v>
      </c>
      <c r="O835" t="s">
        <v>56</v>
      </c>
      <c r="P835">
        <v>224347</v>
      </c>
      <c r="Q835" t="s">
        <v>60</v>
      </c>
      <c r="R835" t="s">
        <v>182</v>
      </c>
      <c r="S835" t="s">
        <v>183</v>
      </c>
      <c r="T835" t="s">
        <v>63</v>
      </c>
      <c r="U835" t="s">
        <v>77</v>
      </c>
      <c r="V835" t="s">
        <v>78</v>
      </c>
      <c r="W835" t="s">
        <v>115</v>
      </c>
      <c r="X835" t="s">
        <v>116</v>
      </c>
      <c r="Y835" t="s">
        <v>106</v>
      </c>
      <c r="Z835" t="s">
        <v>87</v>
      </c>
      <c r="AA835" t="s">
        <v>88</v>
      </c>
      <c r="AB835" t="s">
        <v>414</v>
      </c>
      <c r="AC835" t="s">
        <v>415</v>
      </c>
      <c r="AD835" t="s">
        <v>72</v>
      </c>
      <c r="AE835" s="1">
        <v>46176</v>
      </c>
      <c r="AF835">
        <v>193.73699999999999</v>
      </c>
      <c r="AG835">
        <v>0.17799999999999999</v>
      </c>
      <c r="AH835">
        <v>0</v>
      </c>
      <c r="AI835">
        <v>3.56</v>
      </c>
      <c r="AJ835">
        <v>0.63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0.69</v>
      </c>
      <c r="AR835">
        <v>0.12</v>
      </c>
      <c r="AS835">
        <v>2.5</v>
      </c>
      <c r="AT835">
        <v>0.45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1.2</v>
      </c>
    </row>
    <row r="836" spans="1:53" x14ac:dyDescent="0.3">
      <c r="A836">
        <v>192341</v>
      </c>
      <c r="B836">
        <v>12612</v>
      </c>
      <c r="C836">
        <v>448</v>
      </c>
      <c r="D836">
        <v>117</v>
      </c>
      <c r="E836" t="s">
        <v>85</v>
      </c>
      <c r="F836" s="1">
        <v>46265</v>
      </c>
      <c r="G836" t="s">
        <v>54</v>
      </c>
      <c r="H836" t="s">
        <v>55</v>
      </c>
      <c r="I836" t="s">
        <v>56</v>
      </c>
      <c r="J836">
        <v>1007</v>
      </c>
      <c r="K836">
        <v>1018511</v>
      </c>
      <c r="L836" t="s">
        <v>57</v>
      </c>
      <c r="M836" t="s">
        <v>58</v>
      </c>
      <c r="N836" t="s">
        <v>59</v>
      </c>
      <c r="O836" t="s">
        <v>56</v>
      </c>
      <c r="P836">
        <v>224347</v>
      </c>
      <c r="Q836" t="s">
        <v>60</v>
      </c>
      <c r="R836" t="s">
        <v>182</v>
      </c>
      <c r="S836" t="s">
        <v>183</v>
      </c>
      <c r="T836" t="s">
        <v>63</v>
      </c>
      <c r="U836" t="s">
        <v>75</v>
      </c>
      <c r="V836" t="s">
        <v>76</v>
      </c>
      <c r="W836" t="s">
        <v>66</v>
      </c>
      <c r="X836" t="s">
        <v>67</v>
      </c>
      <c r="Y836" t="s">
        <v>106</v>
      </c>
      <c r="Z836" t="s">
        <v>87</v>
      </c>
      <c r="AA836" t="s">
        <v>88</v>
      </c>
      <c r="AB836" t="s">
        <v>416</v>
      </c>
      <c r="AC836" t="s">
        <v>417</v>
      </c>
      <c r="AD836" t="s">
        <v>72</v>
      </c>
      <c r="AE836" s="1">
        <v>46177</v>
      </c>
      <c r="AF836">
        <v>2658.944</v>
      </c>
      <c r="AG836">
        <v>2.4420000000000002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0.69</v>
      </c>
      <c r="AR836">
        <v>1.68</v>
      </c>
      <c r="AS836">
        <v>0.79</v>
      </c>
      <c r="AT836">
        <v>1.93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3.61</v>
      </c>
    </row>
    <row r="837" spans="1:53" x14ac:dyDescent="0.3">
      <c r="A837">
        <v>192341</v>
      </c>
      <c r="B837">
        <v>12612</v>
      </c>
      <c r="C837">
        <v>448</v>
      </c>
      <c r="D837">
        <v>117</v>
      </c>
      <c r="E837" t="s">
        <v>85</v>
      </c>
      <c r="F837" s="1">
        <v>46265</v>
      </c>
      <c r="G837" t="s">
        <v>54</v>
      </c>
      <c r="H837" t="s">
        <v>55</v>
      </c>
      <c r="I837" t="s">
        <v>56</v>
      </c>
      <c r="J837">
        <v>1007</v>
      </c>
      <c r="K837">
        <v>1018511</v>
      </c>
      <c r="L837" t="s">
        <v>57</v>
      </c>
      <c r="M837" t="s">
        <v>58</v>
      </c>
      <c r="N837" t="s">
        <v>59</v>
      </c>
      <c r="O837" t="s">
        <v>56</v>
      </c>
      <c r="P837">
        <v>224347</v>
      </c>
      <c r="Q837" t="s">
        <v>60</v>
      </c>
      <c r="R837" t="s">
        <v>182</v>
      </c>
      <c r="S837" t="s">
        <v>183</v>
      </c>
      <c r="T837" t="s">
        <v>63</v>
      </c>
      <c r="U837" t="s">
        <v>75</v>
      </c>
      <c r="V837" t="s">
        <v>76</v>
      </c>
      <c r="W837" t="s">
        <v>115</v>
      </c>
      <c r="X837" t="s">
        <v>116</v>
      </c>
      <c r="Y837" t="s">
        <v>106</v>
      </c>
      <c r="Z837" t="s">
        <v>87</v>
      </c>
      <c r="AA837" t="s">
        <v>88</v>
      </c>
      <c r="AB837" t="s">
        <v>416</v>
      </c>
      <c r="AC837" t="s">
        <v>417</v>
      </c>
      <c r="AD837" t="s">
        <v>72</v>
      </c>
      <c r="AE837" s="1">
        <v>46177</v>
      </c>
      <c r="AF837">
        <v>694.07500000000005</v>
      </c>
      <c r="AG837">
        <v>0.63700000000000001</v>
      </c>
      <c r="AH837">
        <v>0</v>
      </c>
      <c r="AI837">
        <v>3.56</v>
      </c>
      <c r="AJ837">
        <v>2.27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0.69</v>
      </c>
      <c r="AR837">
        <v>0.44</v>
      </c>
      <c r="AS837">
        <v>2.5</v>
      </c>
      <c r="AT837">
        <v>1.59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4.3</v>
      </c>
    </row>
    <row r="838" spans="1:53" x14ac:dyDescent="0.3">
      <c r="A838">
        <v>192341</v>
      </c>
      <c r="B838">
        <v>12612</v>
      </c>
      <c r="C838">
        <v>448</v>
      </c>
      <c r="D838">
        <v>117</v>
      </c>
      <c r="E838" t="s">
        <v>85</v>
      </c>
      <c r="F838" s="1">
        <v>46265</v>
      </c>
      <c r="G838" t="s">
        <v>54</v>
      </c>
      <c r="H838" t="s">
        <v>55</v>
      </c>
      <c r="I838" t="s">
        <v>56</v>
      </c>
      <c r="J838">
        <v>1007</v>
      </c>
      <c r="K838">
        <v>1018511</v>
      </c>
      <c r="L838" t="s">
        <v>57</v>
      </c>
      <c r="M838" t="s">
        <v>58</v>
      </c>
      <c r="N838" t="s">
        <v>59</v>
      </c>
      <c r="O838" t="s">
        <v>56</v>
      </c>
      <c r="P838">
        <v>224347</v>
      </c>
      <c r="Q838" t="s">
        <v>60</v>
      </c>
      <c r="R838" t="s">
        <v>182</v>
      </c>
      <c r="S838" t="s">
        <v>183</v>
      </c>
      <c r="T838" t="s">
        <v>63</v>
      </c>
      <c r="U838" t="s">
        <v>77</v>
      </c>
      <c r="V838" t="s">
        <v>78</v>
      </c>
      <c r="W838" t="s">
        <v>66</v>
      </c>
      <c r="X838" t="s">
        <v>67</v>
      </c>
      <c r="Y838" t="s">
        <v>106</v>
      </c>
      <c r="Z838" t="s">
        <v>87</v>
      </c>
      <c r="AA838" t="s">
        <v>88</v>
      </c>
      <c r="AB838" t="s">
        <v>416</v>
      </c>
      <c r="AC838" t="s">
        <v>417</v>
      </c>
      <c r="AD838" t="s">
        <v>72</v>
      </c>
      <c r="AE838" s="1">
        <v>46177</v>
      </c>
      <c r="AF838">
        <v>139.71600000000001</v>
      </c>
      <c r="AG838">
        <v>0.128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0.69</v>
      </c>
      <c r="AR838">
        <v>0.09</v>
      </c>
      <c r="AS838">
        <v>0.79</v>
      </c>
      <c r="AT838">
        <v>0.1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0.19</v>
      </c>
    </row>
    <row r="839" spans="1:53" x14ac:dyDescent="0.3">
      <c r="A839">
        <v>192341</v>
      </c>
      <c r="B839">
        <v>12612</v>
      </c>
      <c r="C839">
        <v>448</v>
      </c>
      <c r="D839">
        <v>117</v>
      </c>
      <c r="E839" t="s">
        <v>85</v>
      </c>
      <c r="F839" s="1">
        <v>46265</v>
      </c>
      <c r="G839" t="s">
        <v>54</v>
      </c>
      <c r="H839" t="s">
        <v>55</v>
      </c>
      <c r="I839" t="s">
        <v>56</v>
      </c>
      <c r="J839">
        <v>1007</v>
      </c>
      <c r="K839">
        <v>1018511</v>
      </c>
      <c r="L839" t="s">
        <v>57</v>
      </c>
      <c r="M839" t="s">
        <v>58</v>
      </c>
      <c r="N839" t="s">
        <v>59</v>
      </c>
      <c r="O839" t="s">
        <v>56</v>
      </c>
      <c r="P839">
        <v>224347</v>
      </c>
      <c r="Q839" t="s">
        <v>60</v>
      </c>
      <c r="R839" t="s">
        <v>182</v>
      </c>
      <c r="S839" t="s">
        <v>183</v>
      </c>
      <c r="T839" t="s">
        <v>63</v>
      </c>
      <c r="U839" t="s">
        <v>77</v>
      </c>
      <c r="V839" t="s">
        <v>78</v>
      </c>
      <c r="W839" t="s">
        <v>115</v>
      </c>
      <c r="X839" t="s">
        <v>116</v>
      </c>
      <c r="Y839" t="s">
        <v>106</v>
      </c>
      <c r="Z839" t="s">
        <v>87</v>
      </c>
      <c r="AA839" t="s">
        <v>88</v>
      </c>
      <c r="AB839" t="s">
        <v>416</v>
      </c>
      <c r="AC839" t="s">
        <v>417</v>
      </c>
      <c r="AD839" t="s">
        <v>72</v>
      </c>
      <c r="AE839" s="1">
        <v>46177</v>
      </c>
      <c r="AF839">
        <v>210.45</v>
      </c>
      <c r="AG839">
        <v>0.19400000000000001</v>
      </c>
      <c r="AH839">
        <v>0</v>
      </c>
      <c r="AI839">
        <v>3.56</v>
      </c>
      <c r="AJ839">
        <v>0.69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0.69</v>
      </c>
      <c r="AR839">
        <v>0.13</v>
      </c>
      <c r="AS839">
        <v>2.5</v>
      </c>
      <c r="AT839">
        <v>0.49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1.31</v>
      </c>
    </row>
    <row r="840" spans="1:53" x14ac:dyDescent="0.3">
      <c r="A840">
        <v>192341</v>
      </c>
      <c r="B840">
        <v>12565</v>
      </c>
      <c r="C840">
        <v>448</v>
      </c>
      <c r="D840">
        <v>117</v>
      </c>
      <c r="E840" t="s">
        <v>85</v>
      </c>
      <c r="F840" s="1">
        <v>46265</v>
      </c>
      <c r="G840" t="s">
        <v>54</v>
      </c>
      <c r="H840" t="s">
        <v>55</v>
      </c>
      <c r="I840" t="s">
        <v>56</v>
      </c>
      <c r="J840">
        <v>1007</v>
      </c>
      <c r="K840">
        <v>1018511</v>
      </c>
      <c r="L840" t="s">
        <v>57</v>
      </c>
      <c r="M840" t="s">
        <v>58</v>
      </c>
      <c r="N840" t="s">
        <v>59</v>
      </c>
      <c r="O840" t="s">
        <v>56</v>
      </c>
      <c r="P840">
        <v>224347</v>
      </c>
      <c r="Q840" t="s">
        <v>60</v>
      </c>
      <c r="R840" t="s">
        <v>182</v>
      </c>
      <c r="S840" t="s">
        <v>183</v>
      </c>
      <c r="T840" t="s">
        <v>63</v>
      </c>
      <c r="U840" t="s">
        <v>75</v>
      </c>
      <c r="V840" t="s">
        <v>76</v>
      </c>
      <c r="W840" t="s">
        <v>66</v>
      </c>
      <c r="X840" t="s">
        <v>67</v>
      </c>
      <c r="Y840" t="s">
        <v>106</v>
      </c>
      <c r="Z840" t="s">
        <v>87</v>
      </c>
      <c r="AA840" t="s">
        <v>88</v>
      </c>
      <c r="AB840" t="s">
        <v>418</v>
      </c>
      <c r="AC840" t="s">
        <v>419</v>
      </c>
      <c r="AD840" t="s">
        <v>72</v>
      </c>
      <c r="AE840" s="1">
        <v>46174</v>
      </c>
      <c r="AF840">
        <v>2215.3820000000001</v>
      </c>
      <c r="AG840">
        <v>2.0339999999999998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0.69</v>
      </c>
      <c r="AR840">
        <v>1.4</v>
      </c>
      <c r="AS840">
        <v>0.79</v>
      </c>
      <c r="AT840">
        <v>1.61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3.01</v>
      </c>
    </row>
    <row r="841" spans="1:53" x14ac:dyDescent="0.3">
      <c r="A841">
        <v>192341</v>
      </c>
      <c r="B841">
        <v>12565</v>
      </c>
      <c r="C841">
        <v>448</v>
      </c>
      <c r="D841">
        <v>117</v>
      </c>
      <c r="E841" t="s">
        <v>85</v>
      </c>
      <c r="F841" s="1">
        <v>46265</v>
      </c>
      <c r="G841" t="s">
        <v>54</v>
      </c>
      <c r="H841" t="s">
        <v>55</v>
      </c>
      <c r="I841" t="s">
        <v>56</v>
      </c>
      <c r="J841">
        <v>1007</v>
      </c>
      <c r="K841">
        <v>1018511</v>
      </c>
      <c r="L841" t="s">
        <v>57</v>
      </c>
      <c r="M841" t="s">
        <v>58</v>
      </c>
      <c r="N841" t="s">
        <v>59</v>
      </c>
      <c r="O841" t="s">
        <v>56</v>
      </c>
      <c r="P841">
        <v>224347</v>
      </c>
      <c r="Q841" t="s">
        <v>60</v>
      </c>
      <c r="R841" t="s">
        <v>182</v>
      </c>
      <c r="S841" t="s">
        <v>183</v>
      </c>
      <c r="T841" t="s">
        <v>63</v>
      </c>
      <c r="U841" t="s">
        <v>75</v>
      </c>
      <c r="V841" t="s">
        <v>76</v>
      </c>
      <c r="W841" t="s">
        <v>115</v>
      </c>
      <c r="X841" t="s">
        <v>116</v>
      </c>
      <c r="Y841" t="s">
        <v>106</v>
      </c>
      <c r="Z841" t="s">
        <v>87</v>
      </c>
      <c r="AA841" t="s">
        <v>88</v>
      </c>
      <c r="AB841" t="s">
        <v>418</v>
      </c>
      <c r="AC841" t="s">
        <v>419</v>
      </c>
      <c r="AD841" t="s">
        <v>72</v>
      </c>
      <c r="AE841" s="1">
        <v>46174</v>
      </c>
      <c r="AF841">
        <v>578.29</v>
      </c>
      <c r="AG841">
        <v>0.53100000000000003</v>
      </c>
      <c r="AH841">
        <v>0</v>
      </c>
      <c r="AI841">
        <v>3.56</v>
      </c>
      <c r="AJ841">
        <v>1.89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0.69</v>
      </c>
      <c r="AR841">
        <v>0.37</v>
      </c>
      <c r="AS841">
        <v>2.5</v>
      </c>
      <c r="AT841">
        <v>1.33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3.59</v>
      </c>
    </row>
    <row r="842" spans="1:53" x14ac:dyDescent="0.3">
      <c r="A842">
        <v>192341</v>
      </c>
      <c r="B842">
        <v>12565</v>
      </c>
      <c r="C842">
        <v>448</v>
      </c>
      <c r="D842">
        <v>117</v>
      </c>
      <c r="E842" t="s">
        <v>85</v>
      </c>
      <c r="F842" s="1">
        <v>46265</v>
      </c>
      <c r="G842" t="s">
        <v>54</v>
      </c>
      <c r="H842" t="s">
        <v>55</v>
      </c>
      <c r="I842" t="s">
        <v>56</v>
      </c>
      <c r="J842">
        <v>1007</v>
      </c>
      <c r="K842">
        <v>1018511</v>
      </c>
      <c r="L842" t="s">
        <v>57</v>
      </c>
      <c r="M842" t="s">
        <v>58</v>
      </c>
      <c r="N842" t="s">
        <v>59</v>
      </c>
      <c r="O842" t="s">
        <v>56</v>
      </c>
      <c r="P842">
        <v>224347</v>
      </c>
      <c r="Q842" t="s">
        <v>60</v>
      </c>
      <c r="R842" t="s">
        <v>182</v>
      </c>
      <c r="S842" t="s">
        <v>183</v>
      </c>
      <c r="T842" t="s">
        <v>63</v>
      </c>
      <c r="U842" t="s">
        <v>77</v>
      </c>
      <c r="V842" t="s">
        <v>78</v>
      </c>
      <c r="W842" t="s">
        <v>66</v>
      </c>
      <c r="X842" t="s">
        <v>67</v>
      </c>
      <c r="Y842" t="s">
        <v>106</v>
      </c>
      <c r="Z842" t="s">
        <v>87</v>
      </c>
      <c r="AA842" t="s">
        <v>88</v>
      </c>
      <c r="AB842" t="s">
        <v>418</v>
      </c>
      <c r="AC842" t="s">
        <v>419</v>
      </c>
      <c r="AD842" t="s">
        <v>72</v>
      </c>
      <c r="AE842" s="1">
        <v>46174</v>
      </c>
      <c r="AF842">
        <v>116.40900000000001</v>
      </c>
      <c r="AG842">
        <v>0.107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0.69</v>
      </c>
      <c r="AR842">
        <v>7.0000000000000007E-2</v>
      </c>
      <c r="AS842">
        <v>0.79</v>
      </c>
      <c r="AT842">
        <v>0.08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0.15</v>
      </c>
    </row>
    <row r="843" spans="1:53" x14ac:dyDescent="0.3">
      <c r="A843">
        <v>192341</v>
      </c>
      <c r="B843">
        <v>12565</v>
      </c>
      <c r="C843">
        <v>448</v>
      </c>
      <c r="D843">
        <v>117</v>
      </c>
      <c r="E843" t="s">
        <v>85</v>
      </c>
      <c r="F843" s="1">
        <v>46265</v>
      </c>
      <c r="G843" t="s">
        <v>54</v>
      </c>
      <c r="H843" t="s">
        <v>55</v>
      </c>
      <c r="I843" t="s">
        <v>56</v>
      </c>
      <c r="J843">
        <v>1007</v>
      </c>
      <c r="K843">
        <v>1018511</v>
      </c>
      <c r="L843" t="s">
        <v>57</v>
      </c>
      <c r="M843" t="s">
        <v>58</v>
      </c>
      <c r="N843" t="s">
        <v>59</v>
      </c>
      <c r="O843" t="s">
        <v>56</v>
      </c>
      <c r="P843">
        <v>224347</v>
      </c>
      <c r="Q843" t="s">
        <v>60</v>
      </c>
      <c r="R843" t="s">
        <v>182</v>
      </c>
      <c r="S843" t="s">
        <v>183</v>
      </c>
      <c r="T843" t="s">
        <v>63</v>
      </c>
      <c r="U843" t="s">
        <v>77</v>
      </c>
      <c r="V843" t="s">
        <v>78</v>
      </c>
      <c r="W843" t="s">
        <v>115</v>
      </c>
      <c r="X843" t="s">
        <v>116</v>
      </c>
      <c r="Y843" t="s">
        <v>106</v>
      </c>
      <c r="Z843" t="s">
        <v>87</v>
      </c>
      <c r="AA843" t="s">
        <v>88</v>
      </c>
      <c r="AB843" t="s">
        <v>418</v>
      </c>
      <c r="AC843" t="s">
        <v>419</v>
      </c>
      <c r="AD843" t="s">
        <v>72</v>
      </c>
      <c r="AE843" s="1">
        <v>46174</v>
      </c>
      <c r="AF843">
        <v>175.34299999999999</v>
      </c>
      <c r="AG843">
        <v>0.161</v>
      </c>
      <c r="AH843">
        <v>0</v>
      </c>
      <c r="AI843">
        <v>3.56</v>
      </c>
      <c r="AJ843">
        <v>0.56999999999999995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0.69</v>
      </c>
      <c r="AR843">
        <v>0.11</v>
      </c>
      <c r="AS843">
        <v>2.5</v>
      </c>
      <c r="AT843">
        <v>0.4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1.08</v>
      </c>
    </row>
    <row r="844" spans="1:53" x14ac:dyDescent="0.3">
      <c r="A844">
        <v>192341</v>
      </c>
      <c r="B844">
        <v>12566</v>
      </c>
      <c r="C844">
        <v>448</v>
      </c>
      <c r="D844">
        <v>117</v>
      </c>
      <c r="E844" t="s">
        <v>85</v>
      </c>
      <c r="F844" s="1">
        <v>46265</v>
      </c>
      <c r="G844" t="s">
        <v>54</v>
      </c>
      <c r="H844" t="s">
        <v>55</v>
      </c>
      <c r="I844" t="s">
        <v>56</v>
      </c>
      <c r="J844">
        <v>1007</v>
      </c>
      <c r="K844">
        <v>1018511</v>
      </c>
      <c r="L844" t="s">
        <v>57</v>
      </c>
      <c r="M844" t="s">
        <v>58</v>
      </c>
      <c r="N844" t="s">
        <v>59</v>
      </c>
      <c r="O844" t="s">
        <v>56</v>
      </c>
      <c r="P844">
        <v>224347</v>
      </c>
      <c r="Q844" t="s">
        <v>60</v>
      </c>
      <c r="R844" t="s">
        <v>182</v>
      </c>
      <c r="S844" t="s">
        <v>183</v>
      </c>
      <c r="T844" t="s">
        <v>63</v>
      </c>
      <c r="U844" t="s">
        <v>75</v>
      </c>
      <c r="V844" t="s">
        <v>76</v>
      </c>
      <c r="W844" t="s">
        <v>66</v>
      </c>
      <c r="X844" t="s">
        <v>67</v>
      </c>
      <c r="Y844" t="s">
        <v>106</v>
      </c>
      <c r="Z844" t="s">
        <v>87</v>
      </c>
      <c r="AA844" t="s">
        <v>88</v>
      </c>
      <c r="AB844" t="s">
        <v>420</v>
      </c>
      <c r="AC844" t="s">
        <v>421</v>
      </c>
      <c r="AD844" t="s">
        <v>72</v>
      </c>
      <c r="AE844" s="1">
        <v>46174</v>
      </c>
      <c r="AF844">
        <v>2479.9409999999998</v>
      </c>
      <c r="AG844">
        <v>2.2770000000000001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0.69</v>
      </c>
      <c r="AR844">
        <v>1.57</v>
      </c>
      <c r="AS844">
        <v>0.79</v>
      </c>
      <c r="AT844">
        <v>1.8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3.37</v>
      </c>
    </row>
    <row r="845" spans="1:53" x14ac:dyDescent="0.3">
      <c r="A845">
        <v>192341</v>
      </c>
      <c r="B845">
        <v>12566</v>
      </c>
      <c r="C845">
        <v>448</v>
      </c>
      <c r="D845">
        <v>117</v>
      </c>
      <c r="E845" t="s">
        <v>85</v>
      </c>
      <c r="F845" s="1">
        <v>46265</v>
      </c>
      <c r="G845" t="s">
        <v>54</v>
      </c>
      <c r="H845" t="s">
        <v>55</v>
      </c>
      <c r="I845" t="s">
        <v>56</v>
      </c>
      <c r="J845">
        <v>1007</v>
      </c>
      <c r="K845">
        <v>1018511</v>
      </c>
      <c r="L845" t="s">
        <v>57</v>
      </c>
      <c r="M845" t="s">
        <v>58</v>
      </c>
      <c r="N845" t="s">
        <v>59</v>
      </c>
      <c r="O845" t="s">
        <v>56</v>
      </c>
      <c r="P845">
        <v>224347</v>
      </c>
      <c r="Q845" t="s">
        <v>60</v>
      </c>
      <c r="R845" t="s">
        <v>182</v>
      </c>
      <c r="S845" t="s">
        <v>183</v>
      </c>
      <c r="T845" t="s">
        <v>63</v>
      </c>
      <c r="U845" t="s">
        <v>75</v>
      </c>
      <c r="V845" t="s">
        <v>76</v>
      </c>
      <c r="W845" t="s">
        <v>115</v>
      </c>
      <c r="X845" t="s">
        <v>116</v>
      </c>
      <c r="Y845" t="s">
        <v>106</v>
      </c>
      <c r="Z845" t="s">
        <v>87</v>
      </c>
      <c r="AA845" t="s">
        <v>88</v>
      </c>
      <c r="AB845" t="s">
        <v>420</v>
      </c>
      <c r="AC845" t="s">
        <v>421</v>
      </c>
      <c r="AD845" t="s">
        <v>72</v>
      </c>
      <c r="AE845" s="1">
        <v>46174</v>
      </c>
      <c r="AF845">
        <v>647.34900000000005</v>
      </c>
      <c r="AG845">
        <v>0.59499999999999997</v>
      </c>
      <c r="AH845">
        <v>0</v>
      </c>
      <c r="AI845">
        <v>3.56</v>
      </c>
      <c r="AJ845">
        <v>2.12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0.69</v>
      </c>
      <c r="AR845">
        <v>0.41</v>
      </c>
      <c r="AS845">
        <v>2.5</v>
      </c>
      <c r="AT845">
        <v>1.49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4.0199999999999996</v>
      </c>
    </row>
    <row r="846" spans="1:53" x14ac:dyDescent="0.3">
      <c r="A846">
        <v>192341</v>
      </c>
      <c r="B846">
        <v>12566</v>
      </c>
      <c r="C846">
        <v>448</v>
      </c>
      <c r="D846">
        <v>117</v>
      </c>
      <c r="E846" t="s">
        <v>85</v>
      </c>
      <c r="F846" s="1">
        <v>46265</v>
      </c>
      <c r="G846" t="s">
        <v>54</v>
      </c>
      <c r="H846" t="s">
        <v>55</v>
      </c>
      <c r="I846" t="s">
        <v>56</v>
      </c>
      <c r="J846">
        <v>1007</v>
      </c>
      <c r="K846">
        <v>1018511</v>
      </c>
      <c r="L846" t="s">
        <v>57</v>
      </c>
      <c r="M846" t="s">
        <v>58</v>
      </c>
      <c r="N846" t="s">
        <v>59</v>
      </c>
      <c r="O846" t="s">
        <v>56</v>
      </c>
      <c r="P846">
        <v>224347</v>
      </c>
      <c r="Q846" t="s">
        <v>60</v>
      </c>
      <c r="R846" t="s">
        <v>182</v>
      </c>
      <c r="S846" t="s">
        <v>183</v>
      </c>
      <c r="T846" t="s">
        <v>63</v>
      </c>
      <c r="U846" t="s">
        <v>77</v>
      </c>
      <c r="V846" t="s">
        <v>78</v>
      </c>
      <c r="W846" t="s">
        <v>66</v>
      </c>
      <c r="X846" t="s">
        <v>67</v>
      </c>
      <c r="Y846" t="s">
        <v>106</v>
      </c>
      <c r="Z846" t="s">
        <v>87</v>
      </c>
      <c r="AA846" t="s">
        <v>88</v>
      </c>
      <c r="AB846" t="s">
        <v>420</v>
      </c>
      <c r="AC846" t="s">
        <v>421</v>
      </c>
      <c r="AD846" t="s">
        <v>72</v>
      </c>
      <c r="AE846" s="1">
        <v>46174</v>
      </c>
      <c r="AF846">
        <v>130.31</v>
      </c>
      <c r="AG846">
        <v>0.12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0.69</v>
      </c>
      <c r="AR846">
        <v>0.08</v>
      </c>
      <c r="AS846">
        <v>0.79</v>
      </c>
      <c r="AT846">
        <v>0.09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0.17</v>
      </c>
    </row>
    <row r="847" spans="1:53" x14ac:dyDescent="0.3">
      <c r="A847">
        <v>192341</v>
      </c>
      <c r="B847">
        <v>12566</v>
      </c>
      <c r="C847">
        <v>448</v>
      </c>
      <c r="D847">
        <v>117</v>
      </c>
      <c r="E847" t="s">
        <v>85</v>
      </c>
      <c r="F847" s="1">
        <v>46265</v>
      </c>
      <c r="G847" t="s">
        <v>54</v>
      </c>
      <c r="H847" t="s">
        <v>55</v>
      </c>
      <c r="I847" t="s">
        <v>56</v>
      </c>
      <c r="J847">
        <v>1007</v>
      </c>
      <c r="K847">
        <v>1018511</v>
      </c>
      <c r="L847" t="s">
        <v>57</v>
      </c>
      <c r="M847" t="s">
        <v>58</v>
      </c>
      <c r="N847" t="s">
        <v>59</v>
      </c>
      <c r="O847" t="s">
        <v>56</v>
      </c>
      <c r="P847">
        <v>224347</v>
      </c>
      <c r="Q847" t="s">
        <v>60</v>
      </c>
      <c r="R847" t="s">
        <v>182</v>
      </c>
      <c r="S847" t="s">
        <v>183</v>
      </c>
      <c r="T847" t="s">
        <v>63</v>
      </c>
      <c r="U847" t="s">
        <v>77</v>
      </c>
      <c r="V847" t="s">
        <v>78</v>
      </c>
      <c r="W847" t="s">
        <v>115</v>
      </c>
      <c r="X847" t="s">
        <v>116</v>
      </c>
      <c r="Y847" t="s">
        <v>106</v>
      </c>
      <c r="Z847" t="s">
        <v>87</v>
      </c>
      <c r="AA847" t="s">
        <v>88</v>
      </c>
      <c r="AB847" t="s">
        <v>420</v>
      </c>
      <c r="AC847" t="s">
        <v>421</v>
      </c>
      <c r="AD847" t="s">
        <v>72</v>
      </c>
      <c r="AE847" s="1">
        <v>46174</v>
      </c>
      <c r="AF847">
        <v>196.28200000000001</v>
      </c>
      <c r="AG847">
        <v>0.18</v>
      </c>
      <c r="AH847">
        <v>0</v>
      </c>
      <c r="AI847">
        <v>3.56</v>
      </c>
      <c r="AJ847">
        <v>0.64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0.69</v>
      </c>
      <c r="AR847">
        <v>0.12</v>
      </c>
      <c r="AS847">
        <v>2.5</v>
      </c>
      <c r="AT847">
        <v>0.45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1.21</v>
      </c>
    </row>
    <row r="848" spans="1:53" x14ac:dyDescent="0.3">
      <c r="A848">
        <v>192341</v>
      </c>
      <c r="B848">
        <v>12579</v>
      </c>
      <c r="C848">
        <v>448</v>
      </c>
      <c r="D848">
        <v>117</v>
      </c>
      <c r="E848" t="s">
        <v>85</v>
      </c>
      <c r="F848" s="1">
        <v>46265</v>
      </c>
      <c r="G848" t="s">
        <v>54</v>
      </c>
      <c r="H848" t="s">
        <v>55</v>
      </c>
      <c r="I848" t="s">
        <v>56</v>
      </c>
      <c r="J848">
        <v>1007</v>
      </c>
      <c r="K848">
        <v>1018511</v>
      </c>
      <c r="L848" t="s">
        <v>57</v>
      </c>
      <c r="M848" t="s">
        <v>58</v>
      </c>
      <c r="N848" t="s">
        <v>59</v>
      </c>
      <c r="O848" t="s">
        <v>56</v>
      </c>
      <c r="P848">
        <v>224347</v>
      </c>
      <c r="Q848" t="s">
        <v>60</v>
      </c>
      <c r="R848" t="s">
        <v>182</v>
      </c>
      <c r="S848" t="s">
        <v>183</v>
      </c>
      <c r="T848" t="s">
        <v>63</v>
      </c>
      <c r="U848" t="s">
        <v>75</v>
      </c>
      <c r="V848" t="s">
        <v>76</v>
      </c>
      <c r="W848" t="s">
        <v>66</v>
      </c>
      <c r="X848" t="s">
        <v>67</v>
      </c>
      <c r="Y848" t="s">
        <v>106</v>
      </c>
      <c r="Z848" t="s">
        <v>87</v>
      </c>
      <c r="AA848" t="s">
        <v>88</v>
      </c>
      <c r="AB848" t="s">
        <v>422</v>
      </c>
      <c r="AC848" t="s">
        <v>423</v>
      </c>
      <c r="AD848" t="s">
        <v>72</v>
      </c>
      <c r="AE848" s="1">
        <v>46175</v>
      </c>
      <c r="AF848">
        <v>2307.0070000000001</v>
      </c>
      <c r="AG848">
        <v>2.1179999999999999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0.69</v>
      </c>
      <c r="AR848">
        <v>1.46</v>
      </c>
      <c r="AS848">
        <v>0.79</v>
      </c>
      <c r="AT848">
        <v>1.67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3.13</v>
      </c>
    </row>
    <row r="849" spans="1:53" x14ac:dyDescent="0.3">
      <c r="A849">
        <v>192341</v>
      </c>
      <c r="B849">
        <v>12579</v>
      </c>
      <c r="C849">
        <v>448</v>
      </c>
      <c r="D849">
        <v>117</v>
      </c>
      <c r="E849" t="s">
        <v>85</v>
      </c>
      <c r="F849" s="1">
        <v>46265</v>
      </c>
      <c r="G849" t="s">
        <v>54</v>
      </c>
      <c r="H849" t="s">
        <v>55</v>
      </c>
      <c r="I849" t="s">
        <v>56</v>
      </c>
      <c r="J849">
        <v>1007</v>
      </c>
      <c r="K849">
        <v>1018511</v>
      </c>
      <c r="L849" t="s">
        <v>57</v>
      </c>
      <c r="M849" t="s">
        <v>58</v>
      </c>
      <c r="N849" t="s">
        <v>59</v>
      </c>
      <c r="O849" t="s">
        <v>56</v>
      </c>
      <c r="P849">
        <v>224347</v>
      </c>
      <c r="Q849" t="s">
        <v>60</v>
      </c>
      <c r="R849" t="s">
        <v>182</v>
      </c>
      <c r="S849" t="s">
        <v>183</v>
      </c>
      <c r="T849" t="s">
        <v>63</v>
      </c>
      <c r="U849" t="s">
        <v>75</v>
      </c>
      <c r="V849" t="s">
        <v>76</v>
      </c>
      <c r="W849" t="s">
        <v>115</v>
      </c>
      <c r="X849" t="s">
        <v>116</v>
      </c>
      <c r="Y849" t="s">
        <v>106</v>
      </c>
      <c r="Z849" t="s">
        <v>87</v>
      </c>
      <c r="AA849" t="s">
        <v>88</v>
      </c>
      <c r="AB849" t="s">
        <v>422</v>
      </c>
      <c r="AC849" t="s">
        <v>423</v>
      </c>
      <c r="AD849" t="s">
        <v>72</v>
      </c>
      <c r="AE849" s="1">
        <v>46175</v>
      </c>
      <c r="AF849">
        <v>602.20699999999999</v>
      </c>
      <c r="AG849">
        <v>0.55300000000000005</v>
      </c>
      <c r="AH849">
        <v>0</v>
      </c>
      <c r="AI849">
        <v>3.56</v>
      </c>
      <c r="AJ849">
        <v>1.97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0.69</v>
      </c>
      <c r="AR849">
        <v>0.38</v>
      </c>
      <c r="AS849">
        <v>2.5</v>
      </c>
      <c r="AT849">
        <v>1.38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3.73</v>
      </c>
    </row>
    <row r="850" spans="1:53" x14ac:dyDescent="0.3">
      <c r="A850">
        <v>192341</v>
      </c>
      <c r="B850">
        <v>12579</v>
      </c>
      <c r="C850">
        <v>448</v>
      </c>
      <c r="D850">
        <v>117</v>
      </c>
      <c r="E850" t="s">
        <v>85</v>
      </c>
      <c r="F850" s="1">
        <v>46265</v>
      </c>
      <c r="G850" t="s">
        <v>54</v>
      </c>
      <c r="H850" t="s">
        <v>55</v>
      </c>
      <c r="I850" t="s">
        <v>56</v>
      </c>
      <c r="J850">
        <v>1007</v>
      </c>
      <c r="K850">
        <v>1018511</v>
      </c>
      <c r="L850" t="s">
        <v>57</v>
      </c>
      <c r="M850" t="s">
        <v>58</v>
      </c>
      <c r="N850" t="s">
        <v>59</v>
      </c>
      <c r="O850" t="s">
        <v>56</v>
      </c>
      <c r="P850">
        <v>224347</v>
      </c>
      <c r="Q850" t="s">
        <v>60</v>
      </c>
      <c r="R850" t="s">
        <v>182</v>
      </c>
      <c r="S850" t="s">
        <v>183</v>
      </c>
      <c r="T850" t="s">
        <v>63</v>
      </c>
      <c r="U850" t="s">
        <v>77</v>
      </c>
      <c r="V850" t="s">
        <v>78</v>
      </c>
      <c r="W850" t="s">
        <v>66</v>
      </c>
      <c r="X850" t="s">
        <v>67</v>
      </c>
      <c r="Y850" t="s">
        <v>106</v>
      </c>
      <c r="Z850" t="s">
        <v>87</v>
      </c>
      <c r="AA850" t="s">
        <v>88</v>
      </c>
      <c r="AB850" t="s">
        <v>422</v>
      </c>
      <c r="AC850" t="s">
        <v>423</v>
      </c>
      <c r="AD850" t="s">
        <v>72</v>
      </c>
      <c r="AE850" s="1">
        <v>46175</v>
      </c>
      <c r="AF850">
        <v>121.223</v>
      </c>
      <c r="AG850">
        <v>0.111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0.69</v>
      </c>
      <c r="AR850">
        <v>0.08</v>
      </c>
      <c r="AS850">
        <v>0.79</v>
      </c>
      <c r="AT850">
        <v>0.09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0.17</v>
      </c>
    </row>
    <row r="851" spans="1:53" x14ac:dyDescent="0.3">
      <c r="A851">
        <v>192341</v>
      </c>
      <c r="B851">
        <v>12579</v>
      </c>
      <c r="C851">
        <v>448</v>
      </c>
      <c r="D851">
        <v>117</v>
      </c>
      <c r="E851" t="s">
        <v>85</v>
      </c>
      <c r="F851" s="1">
        <v>46265</v>
      </c>
      <c r="G851" t="s">
        <v>54</v>
      </c>
      <c r="H851" t="s">
        <v>55</v>
      </c>
      <c r="I851" t="s">
        <v>56</v>
      </c>
      <c r="J851">
        <v>1007</v>
      </c>
      <c r="K851">
        <v>1018511</v>
      </c>
      <c r="L851" t="s">
        <v>57</v>
      </c>
      <c r="M851" t="s">
        <v>58</v>
      </c>
      <c r="N851" t="s">
        <v>59</v>
      </c>
      <c r="O851" t="s">
        <v>56</v>
      </c>
      <c r="P851">
        <v>224347</v>
      </c>
      <c r="Q851" t="s">
        <v>60</v>
      </c>
      <c r="R851" t="s">
        <v>182</v>
      </c>
      <c r="S851" t="s">
        <v>183</v>
      </c>
      <c r="T851" t="s">
        <v>63</v>
      </c>
      <c r="U851" t="s">
        <v>77</v>
      </c>
      <c r="V851" t="s">
        <v>78</v>
      </c>
      <c r="W851" t="s">
        <v>115</v>
      </c>
      <c r="X851" t="s">
        <v>116</v>
      </c>
      <c r="Y851" t="s">
        <v>106</v>
      </c>
      <c r="Z851" t="s">
        <v>87</v>
      </c>
      <c r="AA851" t="s">
        <v>88</v>
      </c>
      <c r="AB851" t="s">
        <v>422</v>
      </c>
      <c r="AC851" t="s">
        <v>423</v>
      </c>
      <c r="AD851" t="s">
        <v>72</v>
      </c>
      <c r="AE851" s="1">
        <v>46175</v>
      </c>
      <c r="AF851">
        <v>182.595</v>
      </c>
      <c r="AG851">
        <v>0.16800000000000001</v>
      </c>
      <c r="AH851">
        <v>0</v>
      </c>
      <c r="AI851">
        <v>3.56</v>
      </c>
      <c r="AJ851">
        <v>0.6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0.69</v>
      </c>
      <c r="AR851">
        <v>0.12</v>
      </c>
      <c r="AS851">
        <v>2.5</v>
      </c>
      <c r="AT851">
        <v>0.42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1.1399999999999999</v>
      </c>
    </row>
    <row r="852" spans="1:53" x14ac:dyDescent="0.3">
      <c r="A852">
        <v>192341</v>
      </c>
      <c r="B852">
        <v>12580</v>
      </c>
      <c r="C852">
        <v>448</v>
      </c>
      <c r="D852">
        <v>117</v>
      </c>
      <c r="E852" t="s">
        <v>85</v>
      </c>
      <c r="F852" s="1">
        <v>46265</v>
      </c>
      <c r="G852" t="s">
        <v>54</v>
      </c>
      <c r="H852" t="s">
        <v>55</v>
      </c>
      <c r="I852" t="s">
        <v>56</v>
      </c>
      <c r="J852">
        <v>1007</v>
      </c>
      <c r="K852">
        <v>1018511</v>
      </c>
      <c r="L852" t="s">
        <v>57</v>
      </c>
      <c r="M852" t="s">
        <v>58</v>
      </c>
      <c r="N852" t="s">
        <v>59</v>
      </c>
      <c r="O852" t="s">
        <v>56</v>
      </c>
      <c r="P852">
        <v>224347</v>
      </c>
      <c r="Q852" t="s">
        <v>60</v>
      </c>
      <c r="R852" t="s">
        <v>182</v>
      </c>
      <c r="S852" t="s">
        <v>183</v>
      </c>
      <c r="T852" t="s">
        <v>63</v>
      </c>
      <c r="U852" t="s">
        <v>75</v>
      </c>
      <c r="V852" t="s">
        <v>76</v>
      </c>
      <c r="W852" t="s">
        <v>66</v>
      </c>
      <c r="X852" t="s">
        <v>67</v>
      </c>
      <c r="Y852" t="s">
        <v>106</v>
      </c>
      <c r="Z852" t="s">
        <v>87</v>
      </c>
      <c r="AA852" t="s">
        <v>88</v>
      </c>
      <c r="AB852" t="s">
        <v>424</v>
      </c>
      <c r="AC852" t="s">
        <v>425</v>
      </c>
      <c r="AD852" t="s">
        <v>72</v>
      </c>
      <c r="AE852" s="1">
        <v>46175</v>
      </c>
      <c r="AF852">
        <v>2198.9989999999998</v>
      </c>
      <c r="AG852">
        <v>2.0190000000000001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0.69</v>
      </c>
      <c r="AR852">
        <v>1.39</v>
      </c>
      <c r="AS852">
        <v>0.79</v>
      </c>
      <c r="AT852">
        <v>1.6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2.99</v>
      </c>
    </row>
    <row r="853" spans="1:53" x14ac:dyDescent="0.3">
      <c r="A853">
        <v>192341</v>
      </c>
      <c r="B853">
        <v>12580</v>
      </c>
      <c r="C853">
        <v>448</v>
      </c>
      <c r="D853">
        <v>117</v>
      </c>
      <c r="E853" t="s">
        <v>85</v>
      </c>
      <c r="F853" s="1">
        <v>46265</v>
      </c>
      <c r="G853" t="s">
        <v>54</v>
      </c>
      <c r="H853" t="s">
        <v>55</v>
      </c>
      <c r="I853" t="s">
        <v>56</v>
      </c>
      <c r="J853">
        <v>1007</v>
      </c>
      <c r="K853">
        <v>1018511</v>
      </c>
      <c r="L853" t="s">
        <v>57</v>
      </c>
      <c r="M853" t="s">
        <v>58</v>
      </c>
      <c r="N853" t="s">
        <v>59</v>
      </c>
      <c r="O853" t="s">
        <v>56</v>
      </c>
      <c r="P853">
        <v>224347</v>
      </c>
      <c r="Q853" t="s">
        <v>60</v>
      </c>
      <c r="R853" t="s">
        <v>182</v>
      </c>
      <c r="S853" t="s">
        <v>183</v>
      </c>
      <c r="T853" t="s">
        <v>63</v>
      </c>
      <c r="U853" t="s">
        <v>75</v>
      </c>
      <c r="V853" t="s">
        <v>76</v>
      </c>
      <c r="W853" t="s">
        <v>115</v>
      </c>
      <c r="X853" t="s">
        <v>116</v>
      </c>
      <c r="Y853" t="s">
        <v>106</v>
      </c>
      <c r="Z853" t="s">
        <v>87</v>
      </c>
      <c r="AA853" t="s">
        <v>88</v>
      </c>
      <c r="AB853" t="s">
        <v>424</v>
      </c>
      <c r="AC853" t="s">
        <v>425</v>
      </c>
      <c r="AD853" t="s">
        <v>72</v>
      </c>
      <c r="AE853" s="1">
        <v>46175</v>
      </c>
      <c r="AF853">
        <v>574.01400000000001</v>
      </c>
      <c r="AG853">
        <v>0.52700000000000002</v>
      </c>
      <c r="AH853">
        <v>0</v>
      </c>
      <c r="AI853">
        <v>3.56</v>
      </c>
      <c r="AJ853">
        <v>1.88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0.69</v>
      </c>
      <c r="AR853">
        <v>0.36</v>
      </c>
      <c r="AS853">
        <v>2.5</v>
      </c>
      <c r="AT853">
        <v>1.32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3.56</v>
      </c>
    </row>
    <row r="854" spans="1:53" x14ac:dyDescent="0.3">
      <c r="A854">
        <v>192341</v>
      </c>
      <c r="B854">
        <v>12580</v>
      </c>
      <c r="C854">
        <v>448</v>
      </c>
      <c r="D854">
        <v>117</v>
      </c>
      <c r="E854" t="s">
        <v>85</v>
      </c>
      <c r="F854" s="1">
        <v>46265</v>
      </c>
      <c r="G854" t="s">
        <v>54</v>
      </c>
      <c r="H854" t="s">
        <v>55</v>
      </c>
      <c r="I854" t="s">
        <v>56</v>
      </c>
      <c r="J854">
        <v>1007</v>
      </c>
      <c r="K854">
        <v>1018511</v>
      </c>
      <c r="L854" t="s">
        <v>57</v>
      </c>
      <c r="M854" t="s">
        <v>58</v>
      </c>
      <c r="N854" t="s">
        <v>59</v>
      </c>
      <c r="O854" t="s">
        <v>56</v>
      </c>
      <c r="P854">
        <v>224347</v>
      </c>
      <c r="Q854" t="s">
        <v>60</v>
      </c>
      <c r="R854" t="s">
        <v>182</v>
      </c>
      <c r="S854" t="s">
        <v>183</v>
      </c>
      <c r="T854" t="s">
        <v>63</v>
      </c>
      <c r="U854" t="s">
        <v>77</v>
      </c>
      <c r="V854" t="s">
        <v>78</v>
      </c>
      <c r="W854" t="s">
        <v>66</v>
      </c>
      <c r="X854" t="s">
        <v>67</v>
      </c>
      <c r="Y854" t="s">
        <v>106</v>
      </c>
      <c r="Z854" t="s">
        <v>87</v>
      </c>
      <c r="AA854" t="s">
        <v>88</v>
      </c>
      <c r="AB854" t="s">
        <v>424</v>
      </c>
      <c r="AC854" t="s">
        <v>425</v>
      </c>
      <c r="AD854" t="s">
        <v>72</v>
      </c>
      <c r="AE854" s="1">
        <v>46175</v>
      </c>
      <c r="AF854">
        <v>115.548</v>
      </c>
      <c r="AG854">
        <v>0.106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0.69</v>
      </c>
      <c r="AR854">
        <v>7.0000000000000007E-2</v>
      </c>
      <c r="AS854">
        <v>0.79</v>
      </c>
      <c r="AT854">
        <v>0.08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0.15</v>
      </c>
    </row>
    <row r="855" spans="1:53" x14ac:dyDescent="0.3">
      <c r="A855">
        <v>192341</v>
      </c>
      <c r="B855">
        <v>12580</v>
      </c>
      <c r="C855">
        <v>448</v>
      </c>
      <c r="D855">
        <v>117</v>
      </c>
      <c r="E855" t="s">
        <v>85</v>
      </c>
      <c r="F855" s="1">
        <v>46265</v>
      </c>
      <c r="G855" t="s">
        <v>54</v>
      </c>
      <c r="H855" t="s">
        <v>55</v>
      </c>
      <c r="I855" t="s">
        <v>56</v>
      </c>
      <c r="J855">
        <v>1007</v>
      </c>
      <c r="K855">
        <v>1018511</v>
      </c>
      <c r="L855" t="s">
        <v>57</v>
      </c>
      <c r="M855" t="s">
        <v>58</v>
      </c>
      <c r="N855" t="s">
        <v>59</v>
      </c>
      <c r="O855" t="s">
        <v>56</v>
      </c>
      <c r="P855">
        <v>224347</v>
      </c>
      <c r="Q855" t="s">
        <v>60</v>
      </c>
      <c r="R855" t="s">
        <v>182</v>
      </c>
      <c r="S855" t="s">
        <v>183</v>
      </c>
      <c r="T855" t="s">
        <v>63</v>
      </c>
      <c r="U855" t="s">
        <v>77</v>
      </c>
      <c r="V855" t="s">
        <v>78</v>
      </c>
      <c r="W855" t="s">
        <v>115</v>
      </c>
      <c r="X855" t="s">
        <v>116</v>
      </c>
      <c r="Y855" t="s">
        <v>106</v>
      </c>
      <c r="Z855" t="s">
        <v>87</v>
      </c>
      <c r="AA855" t="s">
        <v>88</v>
      </c>
      <c r="AB855" t="s">
        <v>424</v>
      </c>
      <c r="AC855" t="s">
        <v>425</v>
      </c>
      <c r="AD855" t="s">
        <v>72</v>
      </c>
      <c r="AE855" s="1">
        <v>46175</v>
      </c>
      <c r="AF855">
        <v>174.04599999999999</v>
      </c>
      <c r="AG855">
        <v>0.16</v>
      </c>
      <c r="AH855">
        <v>0</v>
      </c>
      <c r="AI855">
        <v>3.56</v>
      </c>
      <c r="AJ855">
        <v>0.56999999999999995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0.69</v>
      </c>
      <c r="AR855">
        <v>0.11</v>
      </c>
      <c r="AS855">
        <v>2.5</v>
      </c>
      <c r="AT855">
        <v>0.4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1.08</v>
      </c>
    </row>
    <row r="856" spans="1:53" x14ac:dyDescent="0.3">
      <c r="A856">
        <v>192341</v>
      </c>
      <c r="B856">
        <v>12592</v>
      </c>
      <c r="C856">
        <v>448</v>
      </c>
      <c r="D856">
        <v>117</v>
      </c>
      <c r="E856" t="s">
        <v>85</v>
      </c>
      <c r="F856" s="1">
        <v>46265</v>
      </c>
      <c r="G856" t="s">
        <v>54</v>
      </c>
      <c r="H856" t="s">
        <v>55</v>
      </c>
      <c r="I856" t="s">
        <v>56</v>
      </c>
      <c r="J856">
        <v>1007</v>
      </c>
      <c r="K856">
        <v>1018511</v>
      </c>
      <c r="L856" t="s">
        <v>57</v>
      </c>
      <c r="M856" t="s">
        <v>58</v>
      </c>
      <c r="N856" t="s">
        <v>59</v>
      </c>
      <c r="O856" t="s">
        <v>56</v>
      </c>
      <c r="P856">
        <v>224347</v>
      </c>
      <c r="Q856" t="s">
        <v>60</v>
      </c>
      <c r="R856" t="s">
        <v>182</v>
      </c>
      <c r="S856" t="s">
        <v>183</v>
      </c>
      <c r="T856" t="s">
        <v>63</v>
      </c>
      <c r="U856" t="s">
        <v>75</v>
      </c>
      <c r="V856" t="s">
        <v>76</v>
      </c>
      <c r="W856" t="s">
        <v>66</v>
      </c>
      <c r="X856" t="s">
        <v>67</v>
      </c>
      <c r="Y856" t="s">
        <v>106</v>
      </c>
      <c r="Z856" t="s">
        <v>87</v>
      </c>
      <c r="AA856" t="s">
        <v>88</v>
      </c>
      <c r="AB856" t="s">
        <v>426</v>
      </c>
      <c r="AC856" t="s">
        <v>427</v>
      </c>
      <c r="AD856" t="s">
        <v>72</v>
      </c>
      <c r="AE856" s="1">
        <v>46176</v>
      </c>
      <c r="AF856">
        <v>2444.748</v>
      </c>
      <c r="AG856">
        <v>2.2450000000000001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0.69</v>
      </c>
      <c r="AR856">
        <v>1.55</v>
      </c>
      <c r="AS856">
        <v>0.79</v>
      </c>
      <c r="AT856">
        <v>1.77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3.32</v>
      </c>
    </row>
    <row r="857" spans="1:53" x14ac:dyDescent="0.3">
      <c r="A857">
        <v>192341</v>
      </c>
      <c r="B857">
        <v>12592</v>
      </c>
      <c r="C857">
        <v>448</v>
      </c>
      <c r="D857">
        <v>117</v>
      </c>
      <c r="E857" t="s">
        <v>85</v>
      </c>
      <c r="F857" s="1">
        <v>46265</v>
      </c>
      <c r="G857" t="s">
        <v>54</v>
      </c>
      <c r="H857" t="s">
        <v>55</v>
      </c>
      <c r="I857" t="s">
        <v>56</v>
      </c>
      <c r="J857">
        <v>1007</v>
      </c>
      <c r="K857">
        <v>1018511</v>
      </c>
      <c r="L857" t="s">
        <v>57</v>
      </c>
      <c r="M857" t="s">
        <v>58</v>
      </c>
      <c r="N857" t="s">
        <v>59</v>
      </c>
      <c r="O857" t="s">
        <v>56</v>
      </c>
      <c r="P857">
        <v>224347</v>
      </c>
      <c r="Q857" t="s">
        <v>60</v>
      </c>
      <c r="R857" t="s">
        <v>182</v>
      </c>
      <c r="S857" t="s">
        <v>183</v>
      </c>
      <c r="T857" t="s">
        <v>63</v>
      </c>
      <c r="U857" t="s">
        <v>75</v>
      </c>
      <c r="V857" t="s">
        <v>76</v>
      </c>
      <c r="W857" t="s">
        <v>115</v>
      </c>
      <c r="X857" t="s">
        <v>116</v>
      </c>
      <c r="Y857" t="s">
        <v>106</v>
      </c>
      <c r="Z857" t="s">
        <v>87</v>
      </c>
      <c r="AA857" t="s">
        <v>88</v>
      </c>
      <c r="AB857" t="s">
        <v>426</v>
      </c>
      <c r="AC857" t="s">
        <v>427</v>
      </c>
      <c r="AD857" t="s">
        <v>72</v>
      </c>
      <c r="AE857" s="1">
        <v>46176</v>
      </c>
      <c r="AF857">
        <v>638.16200000000003</v>
      </c>
      <c r="AG857">
        <v>0.58599999999999997</v>
      </c>
      <c r="AH857">
        <v>0</v>
      </c>
      <c r="AI857">
        <v>3.56</v>
      </c>
      <c r="AJ857">
        <v>2.09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0.69</v>
      </c>
      <c r="AR857">
        <v>0.4</v>
      </c>
      <c r="AS857">
        <v>2.5</v>
      </c>
      <c r="AT857">
        <v>1.47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3.96</v>
      </c>
    </row>
    <row r="858" spans="1:53" x14ac:dyDescent="0.3">
      <c r="A858">
        <v>192341</v>
      </c>
      <c r="B858">
        <v>12592</v>
      </c>
      <c r="C858">
        <v>448</v>
      </c>
      <c r="D858">
        <v>117</v>
      </c>
      <c r="E858" t="s">
        <v>85</v>
      </c>
      <c r="F858" s="1">
        <v>46265</v>
      </c>
      <c r="G858" t="s">
        <v>54</v>
      </c>
      <c r="H858" t="s">
        <v>55</v>
      </c>
      <c r="I858" t="s">
        <v>56</v>
      </c>
      <c r="J858">
        <v>1007</v>
      </c>
      <c r="K858">
        <v>1018511</v>
      </c>
      <c r="L858" t="s">
        <v>57</v>
      </c>
      <c r="M858" t="s">
        <v>58</v>
      </c>
      <c r="N858" t="s">
        <v>59</v>
      </c>
      <c r="O858" t="s">
        <v>56</v>
      </c>
      <c r="P858">
        <v>224347</v>
      </c>
      <c r="Q858" t="s">
        <v>60</v>
      </c>
      <c r="R858" t="s">
        <v>182</v>
      </c>
      <c r="S858" t="s">
        <v>183</v>
      </c>
      <c r="T858" t="s">
        <v>63</v>
      </c>
      <c r="U858" t="s">
        <v>77</v>
      </c>
      <c r="V858" t="s">
        <v>78</v>
      </c>
      <c r="W858" t="s">
        <v>66</v>
      </c>
      <c r="X858" t="s">
        <v>67</v>
      </c>
      <c r="Y858" t="s">
        <v>106</v>
      </c>
      <c r="Z858" t="s">
        <v>87</v>
      </c>
      <c r="AA858" t="s">
        <v>88</v>
      </c>
      <c r="AB858" t="s">
        <v>426</v>
      </c>
      <c r="AC858" t="s">
        <v>427</v>
      </c>
      <c r="AD858" t="s">
        <v>72</v>
      </c>
      <c r="AE858" s="1">
        <v>46176</v>
      </c>
      <c r="AF858">
        <v>128.46100000000001</v>
      </c>
      <c r="AG858">
        <v>0.11799999999999999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0.69</v>
      </c>
      <c r="AR858">
        <v>0.08</v>
      </c>
      <c r="AS858">
        <v>0.79</v>
      </c>
      <c r="AT858">
        <v>0.09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0.17</v>
      </c>
    </row>
    <row r="859" spans="1:53" x14ac:dyDescent="0.3">
      <c r="A859">
        <v>192341</v>
      </c>
      <c r="B859">
        <v>12592</v>
      </c>
      <c r="C859">
        <v>448</v>
      </c>
      <c r="D859">
        <v>117</v>
      </c>
      <c r="E859" t="s">
        <v>85</v>
      </c>
      <c r="F859" s="1">
        <v>46265</v>
      </c>
      <c r="G859" t="s">
        <v>54</v>
      </c>
      <c r="H859" t="s">
        <v>55</v>
      </c>
      <c r="I859" t="s">
        <v>56</v>
      </c>
      <c r="J859">
        <v>1007</v>
      </c>
      <c r="K859">
        <v>1018511</v>
      </c>
      <c r="L859" t="s">
        <v>57</v>
      </c>
      <c r="M859" t="s">
        <v>58</v>
      </c>
      <c r="N859" t="s">
        <v>59</v>
      </c>
      <c r="O859" t="s">
        <v>56</v>
      </c>
      <c r="P859">
        <v>224347</v>
      </c>
      <c r="Q859" t="s">
        <v>60</v>
      </c>
      <c r="R859" t="s">
        <v>182</v>
      </c>
      <c r="S859" t="s">
        <v>183</v>
      </c>
      <c r="T859" t="s">
        <v>63</v>
      </c>
      <c r="U859" t="s">
        <v>77</v>
      </c>
      <c r="V859" t="s">
        <v>78</v>
      </c>
      <c r="W859" t="s">
        <v>115</v>
      </c>
      <c r="X859" t="s">
        <v>116</v>
      </c>
      <c r="Y859" t="s">
        <v>106</v>
      </c>
      <c r="Z859" t="s">
        <v>87</v>
      </c>
      <c r="AA859" t="s">
        <v>88</v>
      </c>
      <c r="AB859" t="s">
        <v>426</v>
      </c>
      <c r="AC859" t="s">
        <v>427</v>
      </c>
      <c r="AD859" t="s">
        <v>72</v>
      </c>
      <c r="AE859" s="1">
        <v>46176</v>
      </c>
      <c r="AF859">
        <v>193.49600000000001</v>
      </c>
      <c r="AG859">
        <v>0.17799999999999999</v>
      </c>
      <c r="AH859">
        <v>0</v>
      </c>
      <c r="AI859">
        <v>3.56</v>
      </c>
      <c r="AJ859">
        <v>0.63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0.69</v>
      </c>
      <c r="AR859">
        <v>0.12</v>
      </c>
      <c r="AS859">
        <v>2.5</v>
      </c>
      <c r="AT859">
        <v>0.45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1.2</v>
      </c>
    </row>
    <row r="860" spans="1:53" x14ac:dyDescent="0.3">
      <c r="A860">
        <v>192341</v>
      </c>
      <c r="B860">
        <v>12594</v>
      </c>
      <c r="C860">
        <v>448</v>
      </c>
      <c r="D860">
        <v>117</v>
      </c>
      <c r="E860" t="s">
        <v>85</v>
      </c>
      <c r="F860" s="1">
        <v>46265</v>
      </c>
      <c r="G860" t="s">
        <v>54</v>
      </c>
      <c r="H860" t="s">
        <v>55</v>
      </c>
      <c r="I860" t="s">
        <v>56</v>
      </c>
      <c r="J860">
        <v>1007</v>
      </c>
      <c r="K860">
        <v>1018511</v>
      </c>
      <c r="L860" t="s">
        <v>57</v>
      </c>
      <c r="M860" t="s">
        <v>58</v>
      </c>
      <c r="N860" t="s">
        <v>59</v>
      </c>
      <c r="O860" t="s">
        <v>56</v>
      </c>
      <c r="P860">
        <v>224347</v>
      </c>
      <c r="Q860" t="s">
        <v>60</v>
      </c>
      <c r="R860" t="s">
        <v>182</v>
      </c>
      <c r="S860" t="s">
        <v>183</v>
      </c>
      <c r="T860" t="s">
        <v>63</v>
      </c>
      <c r="U860" t="s">
        <v>75</v>
      </c>
      <c r="V860" t="s">
        <v>76</v>
      </c>
      <c r="W860" t="s">
        <v>66</v>
      </c>
      <c r="X860" t="s">
        <v>67</v>
      </c>
      <c r="Y860" t="s">
        <v>106</v>
      </c>
      <c r="Z860" t="s">
        <v>87</v>
      </c>
      <c r="AA860" t="s">
        <v>88</v>
      </c>
      <c r="AB860" t="s">
        <v>428</v>
      </c>
      <c r="AC860" t="s">
        <v>429</v>
      </c>
      <c r="AD860" t="s">
        <v>72</v>
      </c>
      <c r="AE860" s="1">
        <v>46176</v>
      </c>
      <c r="AF860">
        <v>2353.123</v>
      </c>
      <c r="AG860">
        <v>2.161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0.69</v>
      </c>
      <c r="AR860">
        <v>1.49</v>
      </c>
      <c r="AS860">
        <v>0.79</v>
      </c>
      <c r="AT860">
        <v>1.71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3.2</v>
      </c>
    </row>
    <row r="861" spans="1:53" x14ac:dyDescent="0.3">
      <c r="A861">
        <v>192341</v>
      </c>
      <c r="B861">
        <v>12594</v>
      </c>
      <c r="C861">
        <v>448</v>
      </c>
      <c r="D861">
        <v>117</v>
      </c>
      <c r="E861" t="s">
        <v>85</v>
      </c>
      <c r="F861" s="1">
        <v>46265</v>
      </c>
      <c r="G861" t="s">
        <v>54</v>
      </c>
      <c r="H861" t="s">
        <v>55</v>
      </c>
      <c r="I861" t="s">
        <v>56</v>
      </c>
      <c r="J861">
        <v>1007</v>
      </c>
      <c r="K861">
        <v>1018511</v>
      </c>
      <c r="L861" t="s">
        <v>57</v>
      </c>
      <c r="M861" t="s">
        <v>58</v>
      </c>
      <c r="N861" t="s">
        <v>59</v>
      </c>
      <c r="O861" t="s">
        <v>56</v>
      </c>
      <c r="P861">
        <v>224347</v>
      </c>
      <c r="Q861" t="s">
        <v>60</v>
      </c>
      <c r="R861" t="s">
        <v>182</v>
      </c>
      <c r="S861" t="s">
        <v>183</v>
      </c>
      <c r="T861" t="s">
        <v>63</v>
      </c>
      <c r="U861" t="s">
        <v>75</v>
      </c>
      <c r="V861" t="s">
        <v>76</v>
      </c>
      <c r="W861" t="s">
        <v>115</v>
      </c>
      <c r="X861" t="s">
        <v>116</v>
      </c>
      <c r="Y861" t="s">
        <v>106</v>
      </c>
      <c r="Z861" t="s">
        <v>87</v>
      </c>
      <c r="AA861" t="s">
        <v>88</v>
      </c>
      <c r="AB861" t="s">
        <v>428</v>
      </c>
      <c r="AC861" t="s">
        <v>429</v>
      </c>
      <c r="AD861" t="s">
        <v>72</v>
      </c>
      <c r="AE861" s="1">
        <v>46176</v>
      </c>
      <c r="AF861">
        <v>614.245</v>
      </c>
      <c r="AG861">
        <v>0.56399999999999995</v>
      </c>
      <c r="AH861">
        <v>0</v>
      </c>
      <c r="AI861">
        <v>3.56</v>
      </c>
      <c r="AJ861">
        <v>2.0099999999999998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0.69</v>
      </c>
      <c r="AR861">
        <v>0.39</v>
      </c>
      <c r="AS861">
        <v>2.5</v>
      </c>
      <c r="AT861">
        <v>1.41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3.81</v>
      </c>
    </row>
    <row r="862" spans="1:53" x14ac:dyDescent="0.3">
      <c r="A862">
        <v>192341</v>
      </c>
      <c r="B862">
        <v>12594</v>
      </c>
      <c r="C862">
        <v>448</v>
      </c>
      <c r="D862">
        <v>117</v>
      </c>
      <c r="E862" t="s">
        <v>85</v>
      </c>
      <c r="F862" s="1">
        <v>46265</v>
      </c>
      <c r="G862" t="s">
        <v>54</v>
      </c>
      <c r="H862" t="s">
        <v>55</v>
      </c>
      <c r="I862" t="s">
        <v>56</v>
      </c>
      <c r="J862">
        <v>1007</v>
      </c>
      <c r="K862">
        <v>1018511</v>
      </c>
      <c r="L862" t="s">
        <v>57</v>
      </c>
      <c r="M862" t="s">
        <v>58</v>
      </c>
      <c r="N862" t="s">
        <v>59</v>
      </c>
      <c r="O862" t="s">
        <v>56</v>
      </c>
      <c r="P862">
        <v>224347</v>
      </c>
      <c r="Q862" t="s">
        <v>60</v>
      </c>
      <c r="R862" t="s">
        <v>182</v>
      </c>
      <c r="S862" t="s">
        <v>183</v>
      </c>
      <c r="T862" t="s">
        <v>63</v>
      </c>
      <c r="U862" t="s">
        <v>77</v>
      </c>
      <c r="V862" t="s">
        <v>78</v>
      </c>
      <c r="W862" t="s">
        <v>66</v>
      </c>
      <c r="X862" t="s">
        <v>67</v>
      </c>
      <c r="Y862" t="s">
        <v>106</v>
      </c>
      <c r="Z862" t="s">
        <v>87</v>
      </c>
      <c r="AA862" t="s">
        <v>88</v>
      </c>
      <c r="AB862" t="s">
        <v>428</v>
      </c>
      <c r="AC862" t="s">
        <v>429</v>
      </c>
      <c r="AD862" t="s">
        <v>72</v>
      </c>
      <c r="AE862" s="1">
        <v>46176</v>
      </c>
      <c r="AF862">
        <v>123.64700000000001</v>
      </c>
      <c r="AG862">
        <v>0.114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0.69</v>
      </c>
      <c r="AR862">
        <v>0.08</v>
      </c>
      <c r="AS862">
        <v>0.79</v>
      </c>
      <c r="AT862">
        <v>0.09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0.17</v>
      </c>
    </row>
    <row r="863" spans="1:53" x14ac:dyDescent="0.3">
      <c r="A863">
        <v>192341</v>
      </c>
      <c r="B863">
        <v>12594</v>
      </c>
      <c r="C863">
        <v>448</v>
      </c>
      <c r="D863">
        <v>117</v>
      </c>
      <c r="E863" t="s">
        <v>85</v>
      </c>
      <c r="F863" s="1">
        <v>46265</v>
      </c>
      <c r="G863" t="s">
        <v>54</v>
      </c>
      <c r="H863" t="s">
        <v>55</v>
      </c>
      <c r="I863" t="s">
        <v>56</v>
      </c>
      <c r="J863">
        <v>1007</v>
      </c>
      <c r="K863">
        <v>1018511</v>
      </c>
      <c r="L863" t="s">
        <v>57</v>
      </c>
      <c r="M863" t="s">
        <v>58</v>
      </c>
      <c r="N863" t="s">
        <v>59</v>
      </c>
      <c r="O863" t="s">
        <v>56</v>
      </c>
      <c r="P863">
        <v>224347</v>
      </c>
      <c r="Q863" t="s">
        <v>60</v>
      </c>
      <c r="R863" t="s">
        <v>182</v>
      </c>
      <c r="S863" t="s">
        <v>183</v>
      </c>
      <c r="T863" t="s">
        <v>63</v>
      </c>
      <c r="U863" t="s">
        <v>77</v>
      </c>
      <c r="V863" t="s">
        <v>78</v>
      </c>
      <c r="W863" t="s">
        <v>115</v>
      </c>
      <c r="X863" t="s">
        <v>116</v>
      </c>
      <c r="Y863" t="s">
        <v>106</v>
      </c>
      <c r="Z863" t="s">
        <v>87</v>
      </c>
      <c r="AA863" t="s">
        <v>88</v>
      </c>
      <c r="AB863" t="s">
        <v>428</v>
      </c>
      <c r="AC863" t="s">
        <v>429</v>
      </c>
      <c r="AD863" t="s">
        <v>72</v>
      </c>
      <c r="AE863" s="1">
        <v>46176</v>
      </c>
      <c r="AF863">
        <v>186.244</v>
      </c>
      <c r="AG863">
        <v>0.17100000000000001</v>
      </c>
      <c r="AH863">
        <v>0</v>
      </c>
      <c r="AI863">
        <v>3.56</v>
      </c>
      <c r="AJ863">
        <v>0.61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0.69</v>
      </c>
      <c r="AR863">
        <v>0.12</v>
      </c>
      <c r="AS863">
        <v>2.5</v>
      </c>
      <c r="AT863">
        <v>0.43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1.1599999999999999</v>
      </c>
    </row>
    <row r="864" spans="1:53" x14ac:dyDescent="0.3">
      <c r="A864">
        <v>192341</v>
      </c>
      <c r="B864">
        <v>12615</v>
      </c>
      <c r="C864">
        <v>448</v>
      </c>
      <c r="D864">
        <v>117</v>
      </c>
      <c r="E864" t="s">
        <v>85</v>
      </c>
      <c r="F864" s="1">
        <v>46265</v>
      </c>
      <c r="G864" t="s">
        <v>54</v>
      </c>
      <c r="H864" t="s">
        <v>55</v>
      </c>
      <c r="I864" t="s">
        <v>56</v>
      </c>
      <c r="J864">
        <v>1007</v>
      </c>
      <c r="K864">
        <v>1018511</v>
      </c>
      <c r="L864" t="s">
        <v>57</v>
      </c>
      <c r="M864" t="s">
        <v>58</v>
      </c>
      <c r="N864" t="s">
        <v>59</v>
      </c>
      <c r="O864" t="s">
        <v>56</v>
      </c>
      <c r="P864">
        <v>224347</v>
      </c>
      <c r="Q864" t="s">
        <v>60</v>
      </c>
      <c r="R864" t="s">
        <v>182</v>
      </c>
      <c r="S864" t="s">
        <v>183</v>
      </c>
      <c r="T864" t="s">
        <v>63</v>
      </c>
      <c r="U864" t="s">
        <v>75</v>
      </c>
      <c r="V864" t="s">
        <v>76</v>
      </c>
      <c r="W864" t="s">
        <v>66</v>
      </c>
      <c r="X864" t="s">
        <v>67</v>
      </c>
      <c r="Y864" t="s">
        <v>106</v>
      </c>
      <c r="Z864" t="s">
        <v>87</v>
      </c>
      <c r="AA864" t="s">
        <v>88</v>
      </c>
      <c r="AB864" t="s">
        <v>430</v>
      </c>
      <c r="AC864" t="s">
        <v>431</v>
      </c>
      <c r="AD864" t="s">
        <v>72</v>
      </c>
      <c r="AE864" s="1">
        <v>46177</v>
      </c>
      <c r="AF864">
        <v>2229.9450000000002</v>
      </c>
      <c r="AG864">
        <v>2.048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0.69</v>
      </c>
      <c r="AR864">
        <v>1.41</v>
      </c>
      <c r="AS864">
        <v>0.79</v>
      </c>
      <c r="AT864">
        <v>1.62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3.03</v>
      </c>
    </row>
    <row r="865" spans="1:53" x14ac:dyDescent="0.3">
      <c r="A865">
        <v>192341</v>
      </c>
      <c r="B865">
        <v>12615</v>
      </c>
      <c r="C865">
        <v>448</v>
      </c>
      <c r="D865">
        <v>117</v>
      </c>
      <c r="E865" t="s">
        <v>85</v>
      </c>
      <c r="F865" s="1">
        <v>46265</v>
      </c>
      <c r="G865" t="s">
        <v>54</v>
      </c>
      <c r="H865" t="s">
        <v>55</v>
      </c>
      <c r="I865" t="s">
        <v>56</v>
      </c>
      <c r="J865">
        <v>1007</v>
      </c>
      <c r="K865">
        <v>1018511</v>
      </c>
      <c r="L865" t="s">
        <v>57</v>
      </c>
      <c r="M865" t="s">
        <v>58</v>
      </c>
      <c r="N865" t="s">
        <v>59</v>
      </c>
      <c r="O865" t="s">
        <v>56</v>
      </c>
      <c r="P865">
        <v>224347</v>
      </c>
      <c r="Q865" t="s">
        <v>60</v>
      </c>
      <c r="R865" t="s">
        <v>182</v>
      </c>
      <c r="S865" t="s">
        <v>183</v>
      </c>
      <c r="T865" t="s">
        <v>63</v>
      </c>
      <c r="U865" t="s">
        <v>75</v>
      </c>
      <c r="V865" t="s">
        <v>76</v>
      </c>
      <c r="W865" t="s">
        <v>115</v>
      </c>
      <c r="X865" t="s">
        <v>116</v>
      </c>
      <c r="Y865" t="s">
        <v>106</v>
      </c>
      <c r="Z865" t="s">
        <v>87</v>
      </c>
      <c r="AA865" t="s">
        <v>88</v>
      </c>
      <c r="AB865" t="s">
        <v>430</v>
      </c>
      <c r="AC865" t="s">
        <v>431</v>
      </c>
      <c r="AD865" t="s">
        <v>72</v>
      </c>
      <c r="AE865" s="1">
        <v>46177</v>
      </c>
      <c r="AF865">
        <v>582.09199999999998</v>
      </c>
      <c r="AG865">
        <v>0.53400000000000003</v>
      </c>
      <c r="AH865">
        <v>0</v>
      </c>
      <c r="AI865">
        <v>3.56</v>
      </c>
      <c r="AJ865">
        <v>1.9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0.69</v>
      </c>
      <c r="AR865">
        <v>0.37</v>
      </c>
      <c r="AS865">
        <v>2.5</v>
      </c>
      <c r="AT865">
        <v>1.34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3.61</v>
      </c>
    </row>
    <row r="866" spans="1:53" x14ac:dyDescent="0.3">
      <c r="A866">
        <v>192341</v>
      </c>
      <c r="B866">
        <v>12615</v>
      </c>
      <c r="C866">
        <v>448</v>
      </c>
      <c r="D866">
        <v>117</v>
      </c>
      <c r="E866" t="s">
        <v>85</v>
      </c>
      <c r="F866" s="1">
        <v>46265</v>
      </c>
      <c r="G866" t="s">
        <v>54</v>
      </c>
      <c r="H866" t="s">
        <v>55</v>
      </c>
      <c r="I866" t="s">
        <v>56</v>
      </c>
      <c r="J866">
        <v>1007</v>
      </c>
      <c r="K866">
        <v>1018511</v>
      </c>
      <c r="L866" t="s">
        <v>57</v>
      </c>
      <c r="M866" t="s">
        <v>58</v>
      </c>
      <c r="N866" t="s">
        <v>59</v>
      </c>
      <c r="O866" t="s">
        <v>56</v>
      </c>
      <c r="P866">
        <v>224347</v>
      </c>
      <c r="Q866" t="s">
        <v>60</v>
      </c>
      <c r="R866" t="s">
        <v>182</v>
      </c>
      <c r="S866" t="s">
        <v>183</v>
      </c>
      <c r="T866" t="s">
        <v>63</v>
      </c>
      <c r="U866" t="s">
        <v>77</v>
      </c>
      <c r="V866" t="s">
        <v>78</v>
      </c>
      <c r="W866" t="s">
        <v>66</v>
      </c>
      <c r="X866" t="s">
        <v>67</v>
      </c>
      <c r="Y866" t="s">
        <v>106</v>
      </c>
      <c r="Z866" t="s">
        <v>87</v>
      </c>
      <c r="AA866" t="s">
        <v>88</v>
      </c>
      <c r="AB866" t="s">
        <v>430</v>
      </c>
      <c r="AC866" t="s">
        <v>431</v>
      </c>
      <c r="AD866" t="s">
        <v>72</v>
      </c>
      <c r="AE866" s="1">
        <v>46177</v>
      </c>
      <c r="AF866">
        <v>117.17400000000001</v>
      </c>
      <c r="AG866">
        <v>0.108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0.69</v>
      </c>
      <c r="AR866">
        <v>7.0000000000000007E-2</v>
      </c>
      <c r="AS866">
        <v>0.79</v>
      </c>
      <c r="AT866">
        <v>0.09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0.16</v>
      </c>
    </row>
    <row r="867" spans="1:53" x14ac:dyDescent="0.3">
      <c r="A867">
        <v>192341</v>
      </c>
      <c r="B867">
        <v>12615</v>
      </c>
      <c r="C867">
        <v>448</v>
      </c>
      <c r="D867">
        <v>117</v>
      </c>
      <c r="E867" t="s">
        <v>85</v>
      </c>
      <c r="F867" s="1">
        <v>46265</v>
      </c>
      <c r="G867" t="s">
        <v>54</v>
      </c>
      <c r="H867" t="s">
        <v>55</v>
      </c>
      <c r="I867" t="s">
        <v>56</v>
      </c>
      <c r="J867">
        <v>1007</v>
      </c>
      <c r="K867">
        <v>1018511</v>
      </c>
      <c r="L867" t="s">
        <v>57</v>
      </c>
      <c r="M867" t="s">
        <v>58</v>
      </c>
      <c r="N867" t="s">
        <v>59</v>
      </c>
      <c r="O867" t="s">
        <v>56</v>
      </c>
      <c r="P867">
        <v>224347</v>
      </c>
      <c r="Q867" t="s">
        <v>60</v>
      </c>
      <c r="R867" t="s">
        <v>182</v>
      </c>
      <c r="S867" t="s">
        <v>183</v>
      </c>
      <c r="T867" t="s">
        <v>63</v>
      </c>
      <c r="U867" t="s">
        <v>77</v>
      </c>
      <c r="V867" t="s">
        <v>78</v>
      </c>
      <c r="W867" t="s">
        <v>115</v>
      </c>
      <c r="X867" t="s">
        <v>116</v>
      </c>
      <c r="Y867" t="s">
        <v>106</v>
      </c>
      <c r="Z867" t="s">
        <v>87</v>
      </c>
      <c r="AA867" t="s">
        <v>88</v>
      </c>
      <c r="AB867" t="s">
        <v>430</v>
      </c>
      <c r="AC867" t="s">
        <v>431</v>
      </c>
      <c r="AD867" t="s">
        <v>72</v>
      </c>
      <c r="AE867" s="1">
        <v>46177</v>
      </c>
      <c r="AF867">
        <v>176.495</v>
      </c>
      <c r="AG867">
        <v>0.16200000000000001</v>
      </c>
      <c r="AH867">
        <v>0</v>
      </c>
      <c r="AI867">
        <v>3.56</v>
      </c>
      <c r="AJ867">
        <v>0.57999999999999996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0.69</v>
      </c>
      <c r="AR867">
        <v>0.11</v>
      </c>
      <c r="AS867">
        <v>2.5</v>
      </c>
      <c r="AT867">
        <v>0.41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1.1000000000000001</v>
      </c>
    </row>
    <row r="868" spans="1:53" x14ac:dyDescent="0.3">
      <c r="A868">
        <v>192341</v>
      </c>
      <c r="B868">
        <v>12622</v>
      </c>
      <c r="C868">
        <v>448</v>
      </c>
      <c r="D868">
        <v>117</v>
      </c>
      <c r="E868" t="s">
        <v>85</v>
      </c>
      <c r="F868" s="1">
        <v>46265</v>
      </c>
      <c r="G868" t="s">
        <v>54</v>
      </c>
      <c r="H868" t="s">
        <v>55</v>
      </c>
      <c r="I868" t="s">
        <v>56</v>
      </c>
      <c r="J868">
        <v>1007</v>
      </c>
      <c r="K868">
        <v>1018511</v>
      </c>
      <c r="L868" t="s">
        <v>57</v>
      </c>
      <c r="M868" t="s">
        <v>58</v>
      </c>
      <c r="N868" t="s">
        <v>59</v>
      </c>
      <c r="O868" t="s">
        <v>56</v>
      </c>
      <c r="P868">
        <v>224347</v>
      </c>
      <c r="Q868" t="s">
        <v>60</v>
      </c>
      <c r="R868" t="s">
        <v>182</v>
      </c>
      <c r="S868" t="s">
        <v>183</v>
      </c>
      <c r="T868" t="s">
        <v>63</v>
      </c>
      <c r="U868" t="s">
        <v>75</v>
      </c>
      <c r="V868" t="s">
        <v>76</v>
      </c>
      <c r="W868" t="s">
        <v>66</v>
      </c>
      <c r="X868" t="s">
        <v>67</v>
      </c>
      <c r="Y868" t="s">
        <v>106</v>
      </c>
      <c r="Z868" t="s">
        <v>87</v>
      </c>
      <c r="AA868" t="s">
        <v>88</v>
      </c>
      <c r="AB868" t="s">
        <v>432</v>
      </c>
      <c r="AC868" t="s">
        <v>433</v>
      </c>
      <c r="AD868" t="s">
        <v>72</v>
      </c>
      <c r="AE868" s="1">
        <v>46178</v>
      </c>
      <c r="AF868">
        <v>2652.2689999999998</v>
      </c>
      <c r="AG868">
        <v>2.4350000000000001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0.69</v>
      </c>
      <c r="AR868">
        <v>1.68</v>
      </c>
      <c r="AS868">
        <v>0.79</v>
      </c>
      <c r="AT868">
        <v>1.92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3.6</v>
      </c>
    </row>
    <row r="869" spans="1:53" x14ac:dyDescent="0.3">
      <c r="A869">
        <v>192341</v>
      </c>
      <c r="B869">
        <v>12622</v>
      </c>
      <c r="C869">
        <v>448</v>
      </c>
      <c r="D869">
        <v>117</v>
      </c>
      <c r="E869" t="s">
        <v>85</v>
      </c>
      <c r="F869" s="1">
        <v>46265</v>
      </c>
      <c r="G869" t="s">
        <v>54</v>
      </c>
      <c r="H869" t="s">
        <v>55</v>
      </c>
      <c r="I869" t="s">
        <v>56</v>
      </c>
      <c r="J869">
        <v>1007</v>
      </c>
      <c r="K869">
        <v>1018511</v>
      </c>
      <c r="L869" t="s">
        <v>57</v>
      </c>
      <c r="M869" t="s">
        <v>58</v>
      </c>
      <c r="N869" t="s">
        <v>59</v>
      </c>
      <c r="O869" t="s">
        <v>56</v>
      </c>
      <c r="P869">
        <v>224347</v>
      </c>
      <c r="Q869" t="s">
        <v>60</v>
      </c>
      <c r="R869" t="s">
        <v>182</v>
      </c>
      <c r="S869" t="s">
        <v>183</v>
      </c>
      <c r="T869" t="s">
        <v>63</v>
      </c>
      <c r="U869" t="s">
        <v>75</v>
      </c>
      <c r="V869" t="s">
        <v>76</v>
      </c>
      <c r="W869" t="s">
        <v>115</v>
      </c>
      <c r="X869" t="s">
        <v>116</v>
      </c>
      <c r="Y869" t="s">
        <v>106</v>
      </c>
      <c r="Z869" t="s">
        <v>87</v>
      </c>
      <c r="AA869" t="s">
        <v>88</v>
      </c>
      <c r="AB869" t="s">
        <v>432</v>
      </c>
      <c r="AC869" t="s">
        <v>433</v>
      </c>
      <c r="AD869" t="s">
        <v>72</v>
      </c>
      <c r="AE869" s="1">
        <v>46178</v>
      </c>
      <c r="AF869">
        <v>692.33299999999997</v>
      </c>
      <c r="AG869">
        <v>0.63600000000000001</v>
      </c>
      <c r="AH869">
        <v>0</v>
      </c>
      <c r="AI869">
        <v>3.56</v>
      </c>
      <c r="AJ869">
        <v>2.2599999999999998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0.69</v>
      </c>
      <c r="AR869">
        <v>0.44</v>
      </c>
      <c r="AS869">
        <v>2.5</v>
      </c>
      <c r="AT869">
        <v>1.59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4.29</v>
      </c>
    </row>
    <row r="870" spans="1:53" x14ac:dyDescent="0.3">
      <c r="A870">
        <v>192341</v>
      </c>
      <c r="B870">
        <v>12622</v>
      </c>
      <c r="C870">
        <v>448</v>
      </c>
      <c r="D870">
        <v>117</v>
      </c>
      <c r="E870" t="s">
        <v>85</v>
      </c>
      <c r="F870" s="1">
        <v>46265</v>
      </c>
      <c r="G870" t="s">
        <v>54</v>
      </c>
      <c r="H870" t="s">
        <v>55</v>
      </c>
      <c r="I870" t="s">
        <v>56</v>
      </c>
      <c r="J870">
        <v>1007</v>
      </c>
      <c r="K870">
        <v>1018511</v>
      </c>
      <c r="L870" t="s">
        <v>57</v>
      </c>
      <c r="M870" t="s">
        <v>58</v>
      </c>
      <c r="N870" t="s">
        <v>59</v>
      </c>
      <c r="O870" t="s">
        <v>56</v>
      </c>
      <c r="P870">
        <v>224347</v>
      </c>
      <c r="Q870" t="s">
        <v>60</v>
      </c>
      <c r="R870" t="s">
        <v>182</v>
      </c>
      <c r="S870" t="s">
        <v>183</v>
      </c>
      <c r="T870" t="s">
        <v>63</v>
      </c>
      <c r="U870" t="s">
        <v>77</v>
      </c>
      <c r="V870" t="s">
        <v>78</v>
      </c>
      <c r="W870" t="s">
        <v>66</v>
      </c>
      <c r="X870" t="s">
        <v>67</v>
      </c>
      <c r="Y870" t="s">
        <v>106</v>
      </c>
      <c r="Z870" t="s">
        <v>87</v>
      </c>
      <c r="AA870" t="s">
        <v>88</v>
      </c>
      <c r="AB870" t="s">
        <v>432</v>
      </c>
      <c r="AC870" t="s">
        <v>433</v>
      </c>
      <c r="AD870" t="s">
        <v>72</v>
      </c>
      <c r="AE870" s="1">
        <v>46178</v>
      </c>
      <c r="AF870">
        <v>139.36500000000001</v>
      </c>
      <c r="AG870">
        <v>0.128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0.69</v>
      </c>
      <c r="AR870">
        <v>0.09</v>
      </c>
      <c r="AS870">
        <v>0.79</v>
      </c>
      <c r="AT870">
        <v>0.1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0.19</v>
      </c>
    </row>
    <row r="871" spans="1:53" x14ac:dyDescent="0.3">
      <c r="A871">
        <v>192341</v>
      </c>
      <c r="B871">
        <v>12622</v>
      </c>
      <c r="C871">
        <v>448</v>
      </c>
      <c r="D871">
        <v>117</v>
      </c>
      <c r="E871" t="s">
        <v>85</v>
      </c>
      <c r="F871" s="1">
        <v>46265</v>
      </c>
      <c r="G871" t="s">
        <v>54</v>
      </c>
      <c r="H871" t="s">
        <v>55</v>
      </c>
      <c r="I871" t="s">
        <v>56</v>
      </c>
      <c r="J871">
        <v>1007</v>
      </c>
      <c r="K871">
        <v>1018511</v>
      </c>
      <c r="L871" t="s">
        <v>57</v>
      </c>
      <c r="M871" t="s">
        <v>58</v>
      </c>
      <c r="N871" t="s">
        <v>59</v>
      </c>
      <c r="O871" t="s">
        <v>56</v>
      </c>
      <c r="P871">
        <v>224347</v>
      </c>
      <c r="Q871" t="s">
        <v>60</v>
      </c>
      <c r="R871" t="s">
        <v>182</v>
      </c>
      <c r="S871" t="s">
        <v>183</v>
      </c>
      <c r="T871" t="s">
        <v>63</v>
      </c>
      <c r="U871" t="s">
        <v>77</v>
      </c>
      <c r="V871" t="s">
        <v>78</v>
      </c>
      <c r="W871" t="s">
        <v>115</v>
      </c>
      <c r="X871" t="s">
        <v>116</v>
      </c>
      <c r="Y871" t="s">
        <v>106</v>
      </c>
      <c r="Z871" t="s">
        <v>87</v>
      </c>
      <c r="AA871" t="s">
        <v>88</v>
      </c>
      <c r="AB871" t="s">
        <v>432</v>
      </c>
      <c r="AC871" t="s">
        <v>433</v>
      </c>
      <c r="AD871" t="s">
        <v>72</v>
      </c>
      <c r="AE871" s="1">
        <v>46178</v>
      </c>
      <c r="AF871">
        <v>209.92099999999999</v>
      </c>
      <c r="AG871">
        <v>0.193</v>
      </c>
      <c r="AH871">
        <v>0</v>
      </c>
      <c r="AI871">
        <v>3.56</v>
      </c>
      <c r="AJ871">
        <v>0.69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0.69</v>
      </c>
      <c r="AR871">
        <v>0.13</v>
      </c>
      <c r="AS871">
        <v>2.5</v>
      </c>
      <c r="AT871">
        <v>0.48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1.3</v>
      </c>
    </row>
    <row r="872" spans="1:53" x14ac:dyDescent="0.3">
      <c r="A872">
        <v>192341</v>
      </c>
      <c r="B872">
        <v>12626</v>
      </c>
      <c r="C872">
        <v>448</v>
      </c>
      <c r="D872">
        <v>117</v>
      </c>
      <c r="E872" t="s">
        <v>85</v>
      </c>
      <c r="F872" s="1">
        <v>46265</v>
      </c>
      <c r="G872" t="s">
        <v>54</v>
      </c>
      <c r="H872" t="s">
        <v>55</v>
      </c>
      <c r="I872" t="s">
        <v>56</v>
      </c>
      <c r="J872">
        <v>1007</v>
      </c>
      <c r="K872">
        <v>1018511</v>
      </c>
      <c r="L872" t="s">
        <v>57</v>
      </c>
      <c r="M872" t="s">
        <v>58</v>
      </c>
      <c r="N872" t="s">
        <v>59</v>
      </c>
      <c r="O872" t="s">
        <v>56</v>
      </c>
      <c r="P872">
        <v>224347</v>
      </c>
      <c r="Q872" t="s">
        <v>60</v>
      </c>
      <c r="R872" t="s">
        <v>182</v>
      </c>
      <c r="S872" t="s">
        <v>183</v>
      </c>
      <c r="T872" t="s">
        <v>63</v>
      </c>
      <c r="U872" t="s">
        <v>75</v>
      </c>
      <c r="V872" t="s">
        <v>76</v>
      </c>
      <c r="W872" t="s">
        <v>66</v>
      </c>
      <c r="X872" t="s">
        <v>67</v>
      </c>
      <c r="Y872" t="s">
        <v>106</v>
      </c>
      <c r="Z872" t="s">
        <v>87</v>
      </c>
      <c r="AA872" t="s">
        <v>88</v>
      </c>
      <c r="AB872" t="s">
        <v>434</v>
      </c>
      <c r="AC872" t="s">
        <v>435</v>
      </c>
      <c r="AD872" t="s">
        <v>72</v>
      </c>
      <c r="AE872" s="1">
        <v>46178</v>
      </c>
      <c r="AF872">
        <v>2568.5329999999999</v>
      </c>
      <c r="AG872">
        <v>2.3580000000000001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0.69</v>
      </c>
      <c r="AR872">
        <v>1.63</v>
      </c>
      <c r="AS872">
        <v>0.79</v>
      </c>
      <c r="AT872">
        <v>1.86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3.49</v>
      </c>
    </row>
    <row r="873" spans="1:53" x14ac:dyDescent="0.3">
      <c r="A873">
        <v>192341</v>
      </c>
      <c r="B873">
        <v>12626</v>
      </c>
      <c r="C873">
        <v>448</v>
      </c>
      <c r="D873">
        <v>117</v>
      </c>
      <c r="E873" t="s">
        <v>85</v>
      </c>
      <c r="F873" s="1">
        <v>46265</v>
      </c>
      <c r="G873" t="s">
        <v>54</v>
      </c>
      <c r="H873" t="s">
        <v>55</v>
      </c>
      <c r="I873" t="s">
        <v>56</v>
      </c>
      <c r="J873">
        <v>1007</v>
      </c>
      <c r="K873">
        <v>1018511</v>
      </c>
      <c r="L873" t="s">
        <v>57</v>
      </c>
      <c r="M873" t="s">
        <v>58</v>
      </c>
      <c r="N873" t="s">
        <v>59</v>
      </c>
      <c r="O873" t="s">
        <v>56</v>
      </c>
      <c r="P873">
        <v>224347</v>
      </c>
      <c r="Q873" t="s">
        <v>60</v>
      </c>
      <c r="R873" t="s">
        <v>182</v>
      </c>
      <c r="S873" t="s">
        <v>183</v>
      </c>
      <c r="T873" t="s">
        <v>63</v>
      </c>
      <c r="U873" t="s">
        <v>75</v>
      </c>
      <c r="V873" t="s">
        <v>76</v>
      </c>
      <c r="W873" t="s">
        <v>115</v>
      </c>
      <c r="X873" t="s">
        <v>116</v>
      </c>
      <c r="Y873" t="s">
        <v>106</v>
      </c>
      <c r="Z873" t="s">
        <v>87</v>
      </c>
      <c r="AA873" t="s">
        <v>88</v>
      </c>
      <c r="AB873" t="s">
        <v>434</v>
      </c>
      <c r="AC873" t="s">
        <v>435</v>
      </c>
      <c r="AD873" t="s">
        <v>72</v>
      </c>
      <c r="AE873" s="1">
        <v>46178</v>
      </c>
      <c r="AF873">
        <v>670.47400000000005</v>
      </c>
      <c r="AG873">
        <v>0.61599999999999999</v>
      </c>
      <c r="AH873">
        <v>0</v>
      </c>
      <c r="AI873">
        <v>3.56</v>
      </c>
      <c r="AJ873">
        <v>2.19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0.69</v>
      </c>
      <c r="AR873">
        <v>0.43</v>
      </c>
      <c r="AS873">
        <v>2.5</v>
      </c>
      <c r="AT873">
        <v>1.54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4.16</v>
      </c>
    </row>
    <row r="874" spans="1:53" x14ac:dyDescent="0.3">
      <c r="A874">
        <v>192341</v>
      </c>
      <c r="B874">
        <v>12626</v>
      </c>
      <c r="C874">
        <v>448</v>
      </c>
      <c r="D874">
        <v>117</v>
      </c>
      <c r="E874" t="s">
        <v>85</v>
      </c>
      <c r="F874" s="1">
        <v>46265</v>
      </c>
      <c r="G874" t="s">
        <v>54</v>
      </c>
      <c r="H874" t="s">
        <v>55</v>
      </c>
      <c r="I874" t="s">
        <v>56</v>
      </c>
      <c r="J874">
        <v>1007</v>
      </c>
      <c r="K874">
        <v>1018511</v>
      </c>
      <c r="L874" t="s">
        <v>57</v>
      </c>
      <c r="M874" t="s">
        <v>58</v>
      </c>
      <c r="N874" t="s">
        <v>59</v>
      </c>
      <c r="O874" t="s">
        <v>56</v>
      </c>
      <c r="P874">
        <v>224347</v>
      </c>
      <c r="Q874" t="s">
        <v>60</v>
      </c>
      <c r="R874" t="s">
        <v>182</v>
      </c>
      <c r="S874" t="s">
        <v>183</v>
      </c>
      <c r="T874" t="s">
        <v>63</v>
      </c>
      <c r="U874" t="s">
        <v>77</v>
      </c>
      <c r="V874" t="s">
        <v>78</v>
      </c>
      <c r="W874" t="s">
        <v>66</v>
      </c>
      <c r="X874" t="s">
        <v>67</v>
      </c>
      <c r="Y874" t="s">
        <v>106</v>
      </c>
      <c r="Z874" t="s">
        <v>87</v>
      </c>
      <c r="AA874" t="s">
        <v>88</v>
      </c>
      <c r="AB874" t="s">
        <v>434</v>
      </c>
      <c r="AC874" t="s">
        <v>435</v>
      </c>
      <c r="AD874" t="s">
        <v>72</v>
      </c>
      <c r="AE874" s="1">
        <v>46178</v>
      </c>
      <c r="AF874">
        <v>134.965</v>
      </c>
      <c r="AG874">
        <v>0.124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0.69</v>
      </c>
      <c r="AR874">
        <v>0.09</v>
      </c>
      <c r="AS874">
        <v>0.79</v>
      </c>
      <c r="AT874">
        <v>0.1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0.19</v>
      </c>
    </row>
    <row r="875" spans="1:53" x14ac:dyDescent="0.3">
      <c r="A875">
        <v>192341</v>
      </c>
      <c r="B875">
        <v>12626</v>
      </c>
      <c r="C875">
        <v>448</v>
      </c>
      <c r="D875">
        <v>117</v>
      </c>
      <c r="E875" t="s">
        <v>85</v>
      </c>
      <c r="F875" s="1">
        <v>46265</v>
      </c>
      <c r="G875" t="s">
        <v>54</v>
      </c>
      <c r="H875" t="s">
        <v>55</v>
      </c>
      <c r="I875" t="s">
        <v>56</v>
      </c>
      <c r="J875">
        <v>1007</v>
      </c>
      <c r="K875">
        <v>1018511</v>
      </c>
      <c r="L875" t="s">
        <v>57</v>
      </c>
      <c r="M875" t="s">
        <v>58</v>
      </c>
      <c r="N875" t="s">
        <v>59</v>
      </c>
      <c r="O875" t="s">
        <v>56</v>
      </c>
      <c r="P875">
        <v>224347</v>
      </c>
      <c r="Q875" t="s">
        <v>60</v>
      </c>
      <c r="R875" t="s">
        <v>182</v>
      </c>
      <c r="S875" t="s">
        <v>183</v>
      </c>
      <c r="T875" t="s">
        <v>63</v>
      </c>
      <c r="U875" t="s">
        <v>77</v>
      </c>
      <c r="V875" t="s">
        <v>78</v>
      </c>
      <c r="W875" t="s">
        <v>115</v>
      </c>
      <c r="X875" t="s">
        <v>116</v>
      </c>
      <c r="Y875" t="s">
        <v>106</v>
      </c>
      <c r="Z875" t="s">
        <v>87</v>
      </c>
      <c r="AA875" t="s">
        <v>88</v>
      </c>
      <c r="AB875" t="s">
        <v>434</v>
      </c>
      <c r="AC875" t="s">
        <v>435</v>
      </c>
      <c r="AD875" t="s">
        <v>72</v>
      </c>
      <c r="AE875" s="1">
        <v>46178</v>
      </c>
      <c r="AF875">
        <v>203.29400000000001</v>
      </c>
      <c r="AG875">
        <v>0.187</v>
      </c>
      <c r="AH875">
        <v>0</v>
      </c>
      <c r="AI875">
        <v>3.56</v>
      </c>
      <c r="AJ875">
        <v>0.67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0.69</v>
      </c>
      <c r="AR875">
        <v>0.13</v>
      </c>
      <c r="AS875">
        <v>2.5</v>
      </c>
      <c r="AT875">
        <v>0.47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1.27</v>
      </c>
    </row>
    <row r="876" spans="1:53" x14ac:dyDescent="0.3">
      <c r="A876">
        <v>192341</v>
      </c>
      <c r="B876">
        <v>12561</v>
      </c>
      <c r="C876">
        <v>448</v>
      </c>
      <c r="D876">
        <v>117</v>
      </c>
      <c r="E876" t="s">
        <v>85</v>
      </c>
      <c r="F876" s="1">
        <v>46265</v>
      </c>
      <c r="G876" t="s">
        <v>54</v>
      </c>
      <c r="H876" t="s">
        <v>55</v>
      </c>
      <c r="I876" t="s">
        <v>56</v>
      </c>
      <c r="J876">
        <v>1007</v>
      </c>
      <c r="K876">
        <v>1018511</v>
      </c>
      <c r="L876" t="s">
        <v>57</v>
      </c>
      <c r="M876" t="s">
        <v>58</v>
      </c>
      <c r="N876" t="s">
        <v>59</v>
      </c>
      <c r="O876" t="s">
        <v>56</v>
      </c>
      <c r="P876">
        <v>224347</v>
      </c>
      <c r="Q876" t="s">
        <v>60</v>
      </c>
      <c r="R876" t="s">
        <v>182</v>
      </c>
      <c r="S876" t="s">
        <v>183</v>
      </c>
      <c r="T876" t="s">
        <v>63</v>
      </c>
      <c r="U876" t="s">
        <v>75</v>
      </c>
      <c r="V876" t="s">
        <v>76</v>
      </c>
      <c r="W876" t="s">
        <v>66</v>
      </c>
      <c r="X876" t="s">
        <v>67</v>
      </c>
      <c r="Y876" t="s">
        <v>106</v>
      </c>
      <c r="Z876" t="s">
        <v>87</v>
      </c>
      <c r="AA876" t="s">
        <v>88</v>
      </c>
      <c r="AB876" t="s">
        <v>436</v>
      </c>
      <c r="AC876" t="s">
        <v>437</v>
      </c>
      <c r="AD876" t="s">
        <v>72</v>
      </c>
      <c r="AE876" s="1">
        <v>46174</v>
      </c>
      <c r="AF876">
        <v>2494.5039999999999</v>
      </c>
      <c r="AG876">
        <v>2.29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0.69</v>
      </c>
      <c r="AR876">
        <v>1.58</v>
      </c>
      <c r="AS876">
        <v>0.79</v>
      </c>
      <c r="AT876">
        <v>1.81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3.39</v>
      </c>
    </row>
    <row r="877" spans="1:53" x14ac:dyDescent="0.3">
      <c r="A877">
        <v>192341</v>
      </c>
      <c r="B877">
        <v>12561</v>
      </c>
      <c r="C877">
        <v>448</v>
      </c>
      <c r="D877">
        <v>117</v>
      </c>
      <c r="E877" t="s">
        <v>85</v>
      </c>
      <c r="F877" s="1">
        <v>46265</v>
      </c>
      <c r="G877" t="s">
        <v>54</v>
      </c>
      <c r="H877" t="s">
        <v>55</v>
      </c>
      <c r="I877" t="s">
        <v>56</v>
      </c>
      <c r="J877">
        <v>1007</v>
      </c>
      <c r="K877">
        <v>1018511</v>
      </c>
      <c r="L877" t="s">
        <v>57</v>
      </c>
      <c r="M877" t="s">
        <v>58</v>
      </c>
      <c r="N877" t="s">
        <v>59</v>
      </c>
      <c r="O877" t="s">
        <v>56</v>
      </c>
      <c r="P877">
        <v>224347</v>
      </c>
      <c r="Q877" t="s">
        <v>60</v>
      </c>
      <c r="R877" t="s">
        <v>182</v>
      </c>
      <c r="S877" t="s">
        <v>183</v>
      </c>
      <c r="T877" t="s">
        <v>63</v>
      </c>
      <c r="U877" t="s">
        <v>75</v>
      </c>
      <c r="V877" t="s">
        <v>76</v>
      </c>
      <c r="W877" t="s">
        <v>115</v>
      </c>
      <c r="X877" t="s">
        <v>116</v>
      </c>
      <c r="Y877" t="s">
        <v>106</v>
      </c>
      <c r="Z877" t="s">
        <v>87</v>
      </c>
      <c r="AA877" t="s">
        <v>88</v>
      </c>
      <c r="AB877" t="s">
        <v>436</v>
      </c>
      <c r="AC877" t="s">
        <v>437</v>
      </c>
      <c r="AD877" t="s">
        <v>72</v>
      </c>
      <c r="AE877" s="1">
        <v>46174</v>
      </c>
      <c r="AF877">
        <v>651.15099999999995</v>
      </c>
      <c r="AG877">
        <v>0.59799999999999998</v>
      </c>
      <c r="AH877">
        <v>0</v>
      </c>
      <c r="AI877">
        <v>3.56</v>
      </c>
      <c r="AJ877">
        <v>2.13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0.69</v>
      </c>
      <c r="AR877">
        <v>0.41</v>
      </c>
      <c r="AS877">
        <v>2.5</v>
      </c>
      <c r="AT877">
        <v>1.5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4.04</v>
      </c>
    </row>
    <row r="878" spans="1:53" x14ac:dyDescent="0.3">
      <c r="A878">
        <v>192341</v>
      </c>
      <c r="B878">
        <v>12561</v>
      </c>
      <c r="C878">
        <v>448</v>
      </c>
      <c r="D878">
        <v>117</v>
      </c>
      <c r="E878" t="s">
        <v>85</v>
      </c>
      <c r="F878" s="1">
        <v>46265</v>
      </c>
      <c r="G878" t="s">
        <v>54</v>
      </c>
      <c r="H878" t="s">
        <v>55</v>
      </c>
      <c r="I878" t="s">
        <v>56</v>
      </c>
      <c r="J878">
        <v>1007</v>
      </c>
      <c r="K878">
        <v>1018511</v>
      </c>
      <c r="L878" t="s">
        <v>57</v>
      </c>
      <c r="M878" t="s">
        <v>58</v>
      </c>
      <c r="N878" t="s">
        <v>59</v>
      </c>
      <c r="O878" t="s">
        <v>56</v>
      </c>
      <c r="P878">
        <v>224347</v>
      </c>
      <c r="Q878" t="s">
        <v>60</v>
      </c>
      <c r="R878" t="s">
        <v>182</v>
      </c>
      <c r="S878" t="s">
        <v>183</v>
      </c>
      <c r="T878" t="s">
        <v>63</v>
      </c>
      <c r="U878" t="s">
        <v>77</v>
      </c>
      <c r="V878" t="s">
        <v>78</v>
      </c>
      <c r="W878" t="s">
        <v>66</v>
      </c>
      <c r="X878" t="s">
        <v>67</v>
      </c>
      <c r="Y878" t="s">
        <v>106</v>
      </c>
      <c r="Z878" t="s">
        <v>87</v>
      </c>
      <c r="AA878" t="s">
        <v>88</v>
      </c>
      <c r="AB878" t="s">
        <v>436</v>
      </c>
      <c r="AC878" t="s">
        <v>437</v>
      </c>
      <c r="AD878" t="s">
        <v>72</v>
      </c>
      <c r="AE878" s="1">
        <v>46174</v>
      </c>
      <c r="AF878">
        <v>131.07499999999999</v>
      </c>
      <c r="AG878">
        <v>0.12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0.69</v>
      </c>
      <c r="AR878">
        <v>0.08</v>
      </c>
      <c r="AS878">
        <v>0.79</v>
      </c>
      <c r="AT878">
        <v>0.09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0.17</v>
      </c>
    </row>
    <row r="879" spans="1:53" x14ac:dyDescent="0.3">
      <c r="A879">
        <v>192341</v>
      </c>
      <c r="B879">
        <v>12561</v>
      </c>
      <c r="C879">
        <v>448</v>
      </c>
      <c r="D879">
        <v>117</v>
      </c>
      <c r="E879" t="s">
        <v>85</v>
      </c>
      <c r="F879" s="1">
        <v>46265</v>
      </c>
      <c r="G879" t="s">
        <v>54</v>
      </c>
      <c r="H879" t="s">
        <v>55</v>
      </c>
      <c r="I879" t="s">
        <v>56</v>
      </c>
      <c r="J879">
        <v>1007</v>
      </c>
      <c r="K879">
        <v>1018511</v>
      </c>
      <c r="L879" t="s">
        <v>57</v>
      </c>
      <c r="M879" t="s">
        <v>58</v>
      </c>
      <c r="N879" t="s">
        <v>59</v>
      </c>
      <c r="O879" t="s">
        <v>56</v>
      </c>
      <c r="P879">
        <v>224347</v>
      </c>
      <c r="Q879" t="s">
        <v>60</v>
      </c>
      <c r="R879" t="s">
        <v>182</v>
      </c>
      <c r="S879" t="s">
        <v>183</v>
      </c>
      <c r="T879" t="s">
        <v>63</v>
      </c>
      <c r="U879" t="s">
        <v>77</v>
      </c>
      <c r="V879" t="s">
        <v>78</v>
      </c>
      <c r="W879" t="s">
        <v>115</v>
      </c>
      <c r="X879" t="s">
        <v>116</v>
      </c>
      <c r="Y879" t="s">
        <v>106</v>
      </c>
      <c r="Z879" t="s">
        <v>87</v>
      </c>
      <c r="AA879" t="s">
        <v>88</v>
      </c>
      <c r="AB879" t="s">
        <v>436</v>
      </c>
      <c r="AC879" t="s">
        <v>437</v>
      </c>
      <c r="AD879" t="s">
        <v>72</v>
      </c>
      <c r="AE879" s="1">
        <v>46174</v>
      </c>
      <c r="AF879">
        <v>197.435</v>
      </c>
      <c r="AG879">
        <v>0.182</v>
      </c>
      <c r="AH879">
        <v>0</v>
      </c>
      <c r="AI879">
        <v>3.56</v>
      </c>
      <c r="AJ879">
        <v>0.65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0.69</v>
      </c>
      <c r="AR879">
        <v>0.13</v>
      </c>
      <c r="AS879">
        <v>2.5</v>
      </c>
      <c r="AT879">
        <v>0.46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1.24</v>
      </c>
    </row>
    <row r="880" spans="1:53" x14ac:dyDescent="0.3">
      <c r="A880">
        <v>192341</v>
      </c>
      <c r="B880">
        <v>12584</v>
      </c>
      <c r="C880">
        <v>448</v>
      </c>
      <c r="D880">
        <v>117</v>
      </c>
      <c r="E880" t="s">
        <v>85</v>
      </c>
      <c r="F880" s="1">
        <v>46265</v>
      </c>
      <c r="G880" t="s">
        <v>54</v>
      </c>
      <c r="H880" t="s">
        <v>55</v>
      </c>
      <c r="I880" t="s">
        <v>56</v>
      </c>
      <c r="J880">
        <v>1007</v>
      </c>
      <c r="K880">
        <v>1018511</v>
      </c>
      <c r="L880" t="s">
        <v>57</v>
      </c>
      <c r="M880" t="s">
        <v>58</v>
      </c>
      <c r="N880" t="s">
        <v>59</v>
      </c>
      <c r="O880" t="s">
        <v>56</v>
      </c>
      <c r="P880">
        <v>224347</v>
      </c>
      <c r="Q880" t="s">
        <v>60</v>
      </c>
      <c r="R880" t="s">
        <v>182</v>
      </c>
      <c r="S880" t="s">
        <v>183</v>
      </c>
      <c r="T880" t="s">
        <v>63</v>
      </c>
      <c r="U880" t="s">
        <v>75</v>
      </c>
      <c r="V880" t="s">
        <v>76</v>
      </c>
      <c r="W880" t="s">
        <v>66</v>
      </c>
      <c r="X880" t="s">
        <v>67</v>
      </c>
      <c r="Y880" t="s">
        <v>106</v>
      </c>
      <c r="Z880" t="s">
        <v>87</v>
      </c>
      <c r="AA880" t="s">
        <v>88</v>
      </c>
      <c r="AB880" t="s">
        <v>438</v>
      </c>
      <c r="AC880" t="s">
        <v>439</v>
      </c>
      <c r="AD880" t="s">
        <v>72</v>
      </c>
      <c r="AE880" s="1">
        <v>46175</v>
      </c>
      <c r="AF880">
        <v>2453.2429999999999</v>
      </c>
      <c r="AG880">
        <v>2.2530000000000001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0.69</v>
      </c>
      <c r="AR880">
        <v>1.55</v>
      </c>
      <c r="AS880">
        <v>0.79</v>
      </c>
      <c r="AT880">
        <v>1.78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3.33</v>
      </c>
    </row>
    <row r="881" spans="1:53" x14ac:dyDescent="0.3">
      <c r="A881">
        <v>192341</v>
      </c>
      <c r="B881">
        <v>12584</v>
      </c>
      <c r="C881">
        <v>448</v>
      </c>
      <c r="D881">
        <v>117</v>
      </c>
      <c r="E881" t="s">
        <v>85</v>
      </c>
      <c r="F881" s="1">
        <v>46265</v>
      </c>
      <c r="G881" t="s">
        <v>54</v>
      </c>
      <c r="H881" t="s">
        <v>55</v>
      </c>
      <c r="I881" t="s">
        <v>56</v>
      </c>
      <c r="J881">
        <v>1007</v>
      </c>
      <c r="K881">
        <v>1018511</v>
      </c>
      <c r="L881" t="s">
        <v>57</v>
      </c>
      <c r="M881" t="s">
        <v>58</v>
      </c>
      <c r="N881" t="s">
        <v>59</v>
      </c>
      <c r="O881" t="s">
        <v>56</v>
      </c>
      <c r="P881">
        <v>224347</v>
      </c>
      <c r="Q881" t="s">
        <v>60</v>
      </c>
      <c r="R881" t="s">
        <v>182</v>
      </c>
      <c r="S881" t="s">
        <v>183</v>
      </c>
      <c r="T881" t="s">
        <v>63</v>
      </c>
      <c r="U881" t="s">
        <v>75</v>
      </c>
      <c r="V881" t="s">
        <v>76</v>
      </c>
      <c r="W881" t="s">
        <v>115</v>
      </c>
      <c r="X881" t="s">
        <v>116</v>
      </c>
      <c r="Y881" t="s">
        <v>106</v>
      </c>
      <c r="Z881" t="s">
        <v>87</v>
      </c>
      <c r="AA881" t="s">
        <v>88</v>
      </c>
      <c r="AB881" t="s">
        <v>438</v>
      </c>
      <c r="AC881" t="s">
        <v>439</v>
      </c>
      <c r="AD881" t="s">
        <v>72</v>
      </c>
      <c r="AE881" s="1">
        <v>46175</v>
      </c>
      <c r="AF881">
        <v>640.38</v>
      </c>
      <c r="AG881">
        <v>0.58799999999999997</v>
      </c>
      <c r="AH881">
        <v>0</v>
      </c>
      <c r="AI881">
        <v>3.56</v>
      </c>
      <c r="AJ881">
        <v>2.09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0.69</v>
      </c>
      <c r="AR881">
        <v>0.41</v>
      </c>
      <c r="AS881">
        <v>2.5</v>
      </c>
      <c r="AT881">
        <v>1.47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3.97</v>
      </c>
    </row>
    <row r="882" spans="1:53" x14ac:dyDescent="0.3">
      <c r="A882">
        <v>192341</v>
      </c>
      <c r="B882">
        <v>12584</v>
      </c>
      <c r="C882">
        <v>448</v>
      </c>
      <c r="D882">
        <v>117</v>
      </c>
      <c r="E882" t="s">
        <v>85</v>
      </c>
      <c r="F882" s="1">
        <v>46265</v>
      </c>
      <c r="G882" t="s">
        <v>54</v>
      </c>
      <c r="H882" t="s">
        <v>55</v>
      </c>
      <c r="I882" t="s">
        <v>56</v>
      </c>
      <c r="J882">
        <v>1007</v>
      </c>
      <c r="K882">
        <v>1018511</v>
      </c>
      <c r="L882" t="s">
        <v>57</v>
      </c>
      <c r="M882" t="s">
        <v>58</v>
      </c>
      <c r="N882" t="s">
        <v>59</v>
      </c>
      <c r="O882" t="s">
        <v>56</v>
      </c>
      <c r="P882">
        <v>224347</v>
      </c>
      <c r="Q882" t="s">
        <v>60</v>
      </c>
      <c r="R882" t="s">
        <v>182</v>
      </c>
      <c r="S882" t="s">
        <v>183</v>
      </c>
      <c r="T882" t="s">
        <v>63</v>
      </c>
      <c r="U882" t="s">
        <v>77</v>
      </c>
      <c r="V882" t="s">
        <v>78</v>
      </c>
      <c r="W882" t="s">
        <v>66</v>
      </c>
      <c r="X882" t="s">
        <v>67</v>
      </c>
      <c r="Y882" t="s">
        <v>106</v>
      </c>
      <c r="Z882" t="s">
        <v>87</v>
      </c>
      <c r="AA882" t="s">
        <v>88</v>
      </c>
      <c r="AB882" t="s">
        <v>438</v>
      </c>
      <c r="AC882" t="s">
        <v>439</v>
      </c>
      <c r="AD882" t="s">
        <v>72</v>
      </c>
      <c r="AE882" s="1">
        <v>46175</v>
      </c>
      <c r="AF882">
        <v>128.90700000000001</v>
      </c>
      <c r="AG882">
        <v>0.11899999999999999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0.69</v>
      </c>
      <c r="AR882">
        <v>0.08</v>
      </c>
      <c r="AS882">
        <v>0.79</v>
      </c>
      <c r="AT882">
        <v>0.09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0.17</v>
      </c>
    </row>
    <row r="883" spans="1:53" x14ac:dyDescent="0.3">
      <c r="A883">
        <v>192341</v>
      </c>
      <c r="B883">
        <v>12584</v>
      </c>
      <c r="C883">
        <v>448</v>
      </c>
      <c r="D883">
        <v>117</v>
      </c>
      <c r="E883" t="s">
        <v>85</v>
      </c>
      <c r="F883" s="1">
        <v>46265</v>
      </c>
      <c r="G883" t="s">
        <v>54</v>
      </c>
      <c r="H883" t="s">
        <v>55</v>
      </c>
      <c r="I883" t="s">
        <v>56</v>
      </c>
      <c r="J883">
        <v>1007</v>
      </c>
      <c r="K883">
        <v>1018511</v>
      </c>
      <c r="L883" t="s">
        <v>57</v>
      </c>
      <c r="M883" t="s">
        <v>58</v>
      </c>
      <c r="N883" t="s">
        <v>59</v>
      </c>
      <c r="O883" t="s">
        <v>56</v>
      </c>
      <c r="P883">
        <v>224347</v>
      </c>
      <c r="Q883" t="s">
        <v>60</v>
      </c>
      <c r="R883" t="s">
        <v>182</v>
      </c>
      <c r="S883" t="s">
        <v>183</v>
      </c>
      <c r="T883" t="s">
        <v>63</v>
      </c>
      <c r="U883" t="s">
        <v>77</v>
      </c>
      <c r="V883" t="s">
        <v>78</v>
      </c>
      <c r="W883" t="s">
        <v>115</v>
      </c>
      <c r="X883" t="s">
        <v>116</v>
      </c>
      <c r="Y883" t="s">
        <v>106</v>
      </c>
      <c r="Z883" t="s">
        <v>87</v>
      </c>
      <c r="AA883" t="s">
        <v>88</v>
      </c>
      <c r="AB883" t="s">
        <v>438</v>
      </c>
      <c r="AC883" t="s">
        <v>439</v>
      </c>
      <c r="AD883" t="s">
        <v>72</v>
      </c>
      <c r="AE883" s="1">
        <v>46175</v>
      </c>
      <c r="AF883">
        <v>194.16900000000001</v>
      </c>
      <c r="AG883">
        <v>0.17799999999999999</v>
      </c>
      <c r="AH883">
        <v>0</v>
      </c>
      <c r="AI883">
        <v>3.56</v>
      </c>
      <c r="AJ883">
        <v>0.63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0.69</v>
      </c>
      <c r="AR883">
        <v>0.12</v>
      </c>
      <c r="AS883">
        <v>2.5</v>
      </c>
      <c r="AT883">
        <v>0.45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1.2</v>
      </c>
    </row>
    <row r="884" spans="1:53" x14ac:dyDescent="0.3">
      <c r="A884">
        <v>192341</v>
      </c>
      <c r="B884">
        <v>12560</v>
      </c>
      <c r="C884">
        <v>448</v>
      </c>
      <c r="D884">
        <v>117</v>
      </c>
      <c r="E884" t="s">
        <v>85</v>
      </c>
      <c r="F884" s="1">
        <v>46265</v>
      </c>
      <c r="G884" t="s">
        <v>54</v>
      </c>
      <c r="H884" t="s">
        <v>55</v>
      </c>
      <c r="I884" t="s">
        <v>56</v>
      </c>
      <c r="J884">
        <v>1007</v>
      </c>
      <c r="K884">
        <v>1018511</v>
      </c>
      <c r="L884" t="s">
        <v>57</v>
      </c>
      <c r="M884" t="s">
        <v>58</v>
      </c>
      <c r="N884" t="s">
        <v>59</v>
      </c>
      <c r="O884" t="s">
        <v>56</v>
      </c>
      <c r="P884">
        <v>224347</v>
      </c>
      <c r="Q884" t="s">
        <v>60</v>
      </c>
      <c r="R884" t="s">
        <v>182</v>
      </c>
      <c r="S884" t="s">
        <v>183</v>
      </c>
      <c r="T884" t="s">
        <v>63</v>
      </c>
      <c r="U884" t="s">
        <v>75</v>
      </c>
      <c r="V884" t="s">
        <v>76</v>
      </c>
      <c r="W884" t="s">
        <v>66</v>
      </c>
      <c r="X884" t="s">
        <v>67</v>
      </c>
      <c r="Y884" t="s">
        <v>106</v>
      </c>
      <c r="Z884" t="s">
        <v>87</v>
      </c>
      <c r="AA884" t="s">
        <v>88</v>
      </c>
      <c r="AB884" t="s">
        <v>440</v>
      </c>
      <c r="AC884" t="s">
        <v>441</v>
      </c>
      <c r="AD884" t="s">
        <v>72</v>
      </c>
      <c r="AE884" s="1">
        <v>46174</v>
      </c>
      <c r="AF884">
        <v>2503.6060000000002</v>
      </c>
      <c r="AG884">
        <v>2.2989999999999999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0.69</v>
      </c>
      <c r="AR884">
        <v>1.59</v>
      </c>
      <c r="AS884">
        <v>0.79</v>
      </c>
      <c r="AT884">
        <v>1.82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3.41</v>
      </c>
    </row>
    <row r="885" spans="1:53" x14ac:dyDescent="0.3">
      <c r="A885">
        <v>192341</v>
      </c>
      <c r="B885">
        <v>12560</v>
      </c>
      <c r="C885">
        <v>448</v>
      </c>
      <c r="D885">
        <v>117</v>
      </c>
      <c r="E885" t="s">
        <v>85</v>
      </c>
      <c r="F885" s="1">
        <v>46265</v>
      </c>
      <c r="G885" t="s">
        <v>54</v>
      </c>
      <c r="H885" t="s">
        <v>55</v>
      </c>
      <c r="I885" t="s">
        <v>56</v>
      </c>
      <c r="J885">
        <v>1007</v>
      </c>
      <c r="K885">
        <v>1018511</v>
      </c>
      <c r="L885" t="s">
        <v>57</v>
      </c>
      <c r="M885" t="s">
        <v>58</v>
      </c>
      <c r="N885" t="s">
        <v>59</v>
      </c>
      <c r="O885" t="s">
        <v>56</v>
      </c>
      <c r="P885">
        <v>224347</v>
      </c>
      <c r="Q885" t="s">
        <v>60</v>
      </c>
      <c r="R885" t="s">
        <v>182</v>
      </c>
      <c r="S885" t="s">
        <v>183</v>
      </c>
      <c r="T885" t="s">
        <v>63</v>
      </c>
      <c r="U885" t="s">
        <v>75</v>
      </c>
      <c r="V885" t="s">
        <v>76</v>
      </c>
      <c r="W885" t="s">
        <v>115</v>
      </c>
      <c r="X885" t="s">
        <v>116</v>
      </c>
      <c r="Y885" t="s">
        <v>106</v>
      </c>
      <c r="Z885" t="s">
        <v>87</v>
      </c>
      <c r="AA885" t="s">
        <v>88</v>
      </c>
      <c r="AB885" t="s">
        <v>440</v>
      </c>
      <c r="AC885" t="s">
        <v>441</v>
      </c>
      <c r="AD885" t="s">
        <v>72</v>
      </c>
      <c r="AE885" s="1">
        <v>46174</v>
      </c>
      <c r="AF885">
        <v>653.52599999999995</v>
      </c>
      <c r="AG885">
        <v>0.6</v>
      </c>
      <c r="AH885">
        <v>0</v>
      </c>
      <c r="AI885">
        <v>3.56</v>
      </c>
      <c r="AJ885">
        <v>2.14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0.69</v>
      </c>
      <c r="AR885">
        <v>0.41</v>
      </c>
      <c r="AS885">
        <v>2.5</v>
      </c>
      <c r="AT885">
        <v>1.5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4.05</v>
      </c>
    </row>
    <row r="886" spans="1:53" x14ac:dyDescent="0.3">
      <c r="A886">
        <v>192341</v>
      </c>
      <c r="B886">
        <v>12560</v>
      </c>
      <c r="C886">
        <v>448</v>
      </c>
      <c r="D886">
        <v>117</v>
      </c>
      <c r="E886" t="s">
        <v>85</v>
      </c>
      <c r="F886" s="1">
        <v>46265</v>
      </c>
      <c r="G886" t="s">
        <v>54</v>
      </c>
      <c r="H886" t="s">
        <v>55</v>
      </c>
      <c r="I886" t="s">
        <v>56</v>
      </c>
      <c r="J886">
        <v>1007</v>
      </c>
      <c r="K886">
        <v>1018511</v>
      </c>
      <c r="L886" t="s">
        <v>57</v>
      </c>
      <c r="M886" t="s">
        <v>58</v>
      </c>
      <c r="N886" t="s">
        <v>59</v>
      </c>
      <c r="O886" t="s">
        <v>56</v>
      </c>
      <c r="P886">
        <v>224347</v>
      </c>
      <c r="Q886" t="s">
        <v>60</v>
      </c>
      <c r="R886" t="s">
        <v>182</v>
      </c>
      <c r="S886" t="s">
        <v>183</v>
      </c>
      <c r="T886" t="s">
        <v>63</v>
      </c>
      <c r="U886" t="s">
        <v>77</v>
      </c>
      <c r="V886" t="s">
        <v>78</v>
      </c>
      <c r="W886" t="s">
        <v>66</v>
      </c>
      <c r="X886" t="s">
        <v>67</v>
      </c>
      <c r="Y886" t="s">
        <v>106</v>
      </c>
      <c r="Z886" t="s">
        <v>87</v>
      </c>
      <c r="AA886" t="s">
        <v>88</v>
      </c>
      <c r="AB886" t="s">
        <v>440</v>
      </c>
      <c r="AC886" t="s">
        <v>441</v>
      </c>
      <c r="AD886" t="s">
        <v>72</v>
      </c>
      <c r="AE886" s="1">
        <v>46174</v>
      </c>
      <c r="AF886">
        <v>131.554</v>
      </c>
      <c r="AG886">
        <v>0.121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0.69</v>
      </c>
      <c r="AR886">
        <v>0.08</v>
      </c>
      <c r="AS886">
        <v>0.79</v>
      </c>
      <c r="AT886">
        <v>0.1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0.18</v>
      </c>
    </row>
    <row r="887" spans="1:53" x14ac:dyDescent="0.3">
      <c r="A887">
        <v>192341</v>
      </c>
      <c r="B887">
        <v>12560</v>
      </c>
      <c r="C887">
        <v>448</v>
      </c>
      <c r="D887">
        <v>117</v>
      </c>
      <c r="E887" t="s">
        <v>85</v>
      </c>
      <c r="F887" s="1">
        <v>46265</v>
      </c>
      <c r="G887" t="s">
        <v>54</v>
      </c>
      <c r="H887" t="s">
        <v>55</v>
      </c>
      <c r="I887" t="s">
        <v>56</v>
      </c>
      <c r="J887">
        <v>1007</v>
      </c>
      <c r="K887">
        <v>1018511</v>
      </c>
      <c r="L887" t="s">
        <v>57</v>
      </c>
      <c r="M887" t="s">
        <v>58</v>
      </c>
      <c r="N887" t="s">
        <v>59</v>
      </c>
      <c r="O887" t="s">
        <v>56</v>
      </c>
      <c r="P887">
        <v>224347</v>
      </c>
      <c r="Q887" t="s">
        <v>60</v>
      </c>
      <c r="R887" t="s">
        <v>182</v>
      </c>
      <c r="S887" t="s">
        <v>183</v>
      </c>
      <c r="T887" t="s">
        <v>63</v>
      </c>
      <c r="U887" t="s">
        <v>77</v>
      </c>
      <c r="V887" t="s">
        <v>78</v>
      </c>
      <c r="W887" t="s">
        <v>115</v>
      </c>
      <c r="X887" t="s">
        <v>116</v>
      </c>
      <c r="Y887" t="s">
        <v>106</v>
      </c>
      <c r="Z887" t="s">
        <v>87</v>
      </c>
      <c r="AA887" t="s">
        <v>88</v>
      </c>
      <c r="AB887" t="s">
        <v>440</v>
      </c>
      <c r="AC887" t="s">
        <v>441</v>
      </c>
      <c r="AD887" t="s">
        <v>72</v>
      </c>
      <c r="AE887" s="1">
        <v>46174</v>
      </c>
      <c r="AF887">
        <v>198.155</v>
      </c>
      <c r="AG887">
        <v>0.182</v>
      </c>
      <c r="AH887">
        <v>0</v>
      </c>
      <c r="AI887">
        <v>3.56</v>
      </c>
      <c r="AJ887">
        <v>0.65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0.69</v>
      </c>
      <c r="AR887">
        <v>0.13</v>
      </c>
      <c r="AS887">
        <v>2.5</v>
      </c>
      <c r="AT887">
        <v>0.46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1.24</v>
      </c>
    </row>
    <row r="888" spans="1:53" x14ac:dyDescent="0.3">
      <c r="A888">
        <v>192341</v>
      </c>
      <c r="B888">
        <v>12597</v>
      </c>
      <c r="C888">
        <v>448</v>
      </c>
      <c r="D888">
        <v>117</v>
      </c>
      <c r="E888" t="s">
        <v>85</v>
      </c>
      <c r="F888" s="1">
        <v>46265</v>
      </c>
      <c r="G888" t="s">
        <v>54</v>
      </c>
      <c r="H888" t="s">
        <v>55</v>
      </c>
      <c r="I888" t="s">
        <v>56</v>
      </c>
      <c r="J888">
        <v>1007</v>
      </c>
      <c r="K888">
        <v>1018511</v>
      </c>
      <c r="L888" t="s">
        <v>57</v>
      </c>
      <c r="M888" t="s">
        <v>58</v>
      </c>
      <c r="N888" t="s">
        <v>59</v>
      </c>
      <c r="O888" t="s">
        <v>56</v>
      </c>
      <c r="P888">
        <v>224347</v>
      </c>
      <c r="Q888" t="s">
        <v>60</v>
      </c>
      <c r="R888" t="s">
        <v>182</v>
      </c>
      <c r="S888" t="s">
        <v>183</v>
      </c>
      <c r="T888" t="s">
        <v>63</v>
      </c>
      <c r="U888" t="s">
        <v>75</v>
      </c>
      <c r="V888" t="s">
        <v>76</v>
      </c>
      <c r="W888" t="s">
        <v>66</v>
      </c>
      <c r="X888" t="s">
        <v>67</v>
      </c>
      <c r="Y888" t="s">
        <v>106</v>
      </c>
      <c r="Z888" t="s">
        <v>87</v>
      </c>
      <c r="AA888" t="s">
        <v>88</v>
      </c>
      <c r="AB888" t="s">
        <v>442</v>
      </c>
      <c r="AC888" t="s">
        <v>443</v>
      </c>
      <c r="AD888" t="s">
        <v>72</v>
      </c>
      <c r="AE888" s="1">
        <v>46176</v>
      </c>
      <c r="AF888">
        <v>2512.1010000000001</v>
      </c>
      <c r="AG888">
        <v>2.3069999999999999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0.69</v>
      </c>
      <c r="AR888">
        <v>1.59</v>
      </c>
      <c r="AS888">
        <v>0.79</v>
      </c>
      <c r="AT888">
        <v>1.82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3.41</v>
      </c>
    </row>
    <row r="889" spans="1:53" x14ac:dyDescent="0.3">
      <c r="A889">
        <v>192341</v>
      </c>
      <c r="B889">
        <v>12597</v>
      </c>
      <c r="C889">
        <v>448</v>
      </c>
      <c r="D889">
        <v>117</v>
      </c>
      <c r="E889" t="s">
        <v>85</v>
      </c>
      <c r="F889" s="1">
        <v>46265</v>
      </c>
      <c r="G889" t="s">
        <v>54</v>
      </c>
      <c r="H889" t="s">
        <v>55</v>
      </c>
      <c r="I889" t="s">
        <v>56</v>
      </c>
      <c r="J889">
        <v>1007</v>
      </c>
      <c r="K889">
        <v>1018511</v>
      </c>
      <c r="L889" t="s">
        <v>57</v>
      </c>
      <c r="M889" t="s">
        <v>58</v>
      </c>
      <c r="N889" t="s">
        <v>59</v>
      </c>
      <c r="O889" t="s">
        <v>56</v>
      </c>
      <c r="P889">
        <v>224347</v>
      </c>
      <c r="Q889" t="s">
        <v>60</v>
      </c>
      <c r="R889" t="s">
        <v>182</v>
      </c>
      <c r="S889" t="s">
        <v>183</v>
      </c>
      <c r="T889" t="s">
        <v>63</v>
      </c>
      <c r="U889" t="s">
        <v>75</v>
      </c>
      <c r="V889" t="s">
        <v>76</v>
      </c>
      <c r="W889" t="s">
        <v>115</v>
      </c>
      <c r="X889" t="s">
        <v>116</v>
      </c>
      <c r="Y889" t="s">
        <v>106</v>
      </c>
      <c r="Z889" t="s">
        <v>87</v>
      </c>
      <c r="AA889" t="s">
        <v>88</v>
      </c>
      <c r="AB889" t="s">
        <v>442</v>
      </c>
      <c r="AC889" t="s">
        <v>443</v>
      </c>
      <c r="AD889" t="s">
        <v>72</v>
      </c>
      <c r="AE889" s="1">
        <v>46176</v>
      </c>
      <c r="AF889">
        <v>655.74400000000003</v>
      </c>
      <c r="AG889">
        <v>0.60199999999999998</v>
      </c>
      <c r="AH889">
        <v>0</v>
      </c>
      <c r="AI889">
        <v>3.56</v>
      </c>
      <c r="AJ889">
        <v>2.14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0.69</v>
      </c>
      <c r="AR889">
        <v>0.42</v>
      </c>
      <c r="AS889">
        <v>2.5</v>
      </c>
      <c r="AT889">
        <v>1.51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4.07</v>
      </c>
    </row>
    <row r="890" spans="1:53" x14ac:dyDescent="0.3">
      <c r="A890">
        <v>192341</v>
      </c>
      <c r="B890">
        <v>12597</v>
      </c>
      <c r="C890">
        <v>448</v>
      </c>
      <c r="D890">
        <v>117</v>
      </c>
      <c r="E890" t="s">
        <v>85</v>
      </c>
      <c r="F890" s="1">
        <v>46265</v>
      </c>
      <c r="G890" t="s">
        <v>54</v>
      </c>
      <c r="H890" t="s">
        <v>55</v>
      </c>
      <c r="I890" t="s">
        <v>56</v>
      </c>
      <c r="J890">
        <v>1007</v>
      </c>
      <c r="K890">
        <v>1018511</v>
      </c>
      <c r="L890" t="s">
        <v>57</v>
      </c>
      <c r="M890" t="s">
        <v>58</v>
      </c>
      <c r="N890" t="s">
        <v>59</v>
      </c>
      <c r="O890" t="s">
        <v>56</v>
      </c>
      <c r="P890">
        <v>224347</v>
      </c>
      <c r="Q890" t="s">
        <v>60</v>
      </c>
      <c r="R890" t="s">
        <v>182</v>
      </c>
      <c r="S890" t="s">
        <v>183</v>
      </c>
      <c r="T890" t="s">
        <v>63</v>
      </c>
      <c r="U890" t="s">
        <v>77</v>
      </c>
      <c r="V890" t="s">
        <v>78</v>
      </c>
      <c r="W890" t="s">
        <v>66</v>
      </c>
      <c r="X890" t="s">
        <v>67</v>
      </c>
      <c r="Y890" t="s">
        <v>106</v>
      </c>
      <c r="Z890" t="s">
        <v>87</v>
      </c>
      <c r="AA890" t="s">
        <v>88</v>
      </c>
      <c r="AB890" t="s">
        <v>442</v>
      </c>
      <c r="AC890" t="s">
        <v>443</v>
      </c>
      <c r="AD890" t="s">
        <v>72</v>
      </c>
      <c r="AE890" s="1">
        <v>46176</v>
      </c>
      <c r="AF890">
        <v>132</v>
      </c>
      <c r="AG890">
        <v>0.121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0.69</v>
      </c>
      <c r="AR890">
        <v>0.08</v>
      </c>
      <c r="AS890">
        <v>0.79</v>
      </c>
      <c r="AT890">
        <v>0.1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0.18</v>
      </c>
    </row>
    <row r="891" spans="1:53" x14ac:dyDescent="0.3">
      <c r="A891">
        <v>192341</v>
      </c>
      <c r="B891">
        <v>12597</v>
      </c>
      <c r="C891">
        <v>448</v>
      </c>
      <c r="D891">
        <v>117</v>
      </c>
      <c r="E891" t="s">
        <v>85</v>
      </c>
      <c r="F891" s="1">
        <v>46265</v>
      </c>
      <c r="G891" t="s">
        <v>54</v>
      </c>
      <c r="H891" t="s">
        <v>55</v>
      </c>
      <c r="I891" t="s">
        <v>56</v>
      </c>
      <c r="J891">
        <v>1007</v>
      </c>
      <c r="K891">
        <v>1018511</v>
      </c>
      <c r="L891" t="s">
        <v>57</v>
      </c>
      <c r="M891" t="s">
        <v>58</v>
      </c>
      <c r="N891" t="s">
        <v>59</v>
      </c>
      <c r="O891" t="s">
        <v>56</v>
      </c>
      <c r="P891">
        <v>224347</v>
      </c>
      <c r="Q891" t="s">
        <v>60</v>
      </c>
      <c r="R891" t="s">
        <v>182</v>
      </c>
      <c r="S891" t="s">
        <v>183</v>
      </c>
      <c r="T891" t="s">
        <v>63</v>
      </c>
      <c r="U891" t="s">
        <v>77</v>
      </c>
      <c r="V891" t="s">
        <v>78</v>
      </c>
      <c r="W891" t="s">
        <v>115</v>
      </c>
      <c r="X891" t="s">
        <v>116</v>
      </c>
      <c r="Y891" t="s">
        <v>106</v>
      </c>
      <c r="Z891" t="s">
        <v>87</v>
      </c>
      <c r="AA891" t="s">
        <v>88</v>
      </c>
      <c r="AB891" t="s">
        <v>442</v>
      </c>
      <c r="AC891" t="s">
        <v>443</v>
      </c>
      <c r="AD891" t="s">
        <v>72</v>
      </c>
      <c r="AE891" s="1">
        <v>46176</v>
      </c>
      <c r="AF891">
        <v>198.827</v>
      </c>
      <c r="AG891">
        <v>0.183</v>
      </c>
      <c r="AH891">
        <v>0</v>
      </c>
      <c r="AI891">
        <v>3.56</v>
      </c>
      <c r="AJ891">
        <v>0.65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0.69</v>
      </c>
      <c r="AR891">
        <v>0.13</v>
      </c>
      <c r="AS891">
        <v>2.5</v>
      </c>
      <c r="AT891">
        <v>0.46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1.24</v>
      </c>
    </row>
    <row r="892" spans="1:53" x14ac:dyDescent="0.3">
      <c r="A892">
        <v>192341</v>
      </c>
      <c r="B892">
        <v>12623</v>
      </c>
      <c r="C892">
        <v>448</v>
      </c>
      <c r="D892">
        <v>117</v>
      </c>
      <c r="E892" t="s">
        <v>85</v>
      </c>
      <c r="F892" s="1">
        <v>46265</v>
      </c>
      <c r="G892" t="s">
        <v>54</v>
      </c>
      <c r="H892" t="s">
        <v>55</v>
      </c>
      <c r="I892" t="s">
        <v>56</v>
      </c>
      <c r="J892">
        <v>1007</v>
      </c>
      <c r="K892">
        <v>1018511</v>
      </c>
      <c r="L892" t="s">
        <v>57</v>
      </c>
      <c r="M892" t="s">
        <v>58</v>
      </c>
      <c r="N892" t="s">
        <v>59</v>
      </c>
      <c r="O892" t="s">
        <v>56</v>
      </c>
      <c r="P892">
        <v>224347</v>
      </c>
      <c r="Q892" t="s">
        <v>60</v>
      </c>
      <c r="R892" t="s">
        <v>182</v>
      </c>
      <c r="S892" t="s">
        <v>183</v>
      </c>
      <c r="T892" t="s">
        <v>63</v>
      </c>
      <c r="U892" t="s">
        <v>75</v>
      </c>
      <c r="V892" t="s">
        <v>76</v>
      </c>
      <c r="W892" t="s">
        <v>66</v>
      </c>
      <c r="X892" t="s">
        <v>67</v>
      </c>
      <c r="Y892" t="s">
        <v>106</v>
      </c>
      <c r="Z892" t="s">
        <v>87</v>
      </c>
      <c r="AA892" t="s">
        <v>88</v>
      </c>
      <c r="AB892" t="s">
        <v>444</v>
      </c>
      <c r="AC892" t="s">
        <v>445</v>
      </c>
      <c r="AD892" t="s">
        <v>72</v>
      </c>
      <c r="AE892" s="1">
        <v>46178</v>
      </c>
      <c r="AF892">
        <v>2553.9699999999998</v>
      </c>
      <c r="AG892">
        <v>2.3450000000000002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0.69</v>
      </c>
      <c r="AR892">
        <v>1.62</v>
      </c>
      <c r="AS892">
        <v>0.79</v>
      </c>
      <c r="AT892">
        <v>1.85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3.47</v>
      </c>
    </row>
    <row r="893" spans="1:53" x14ac:dyDescent="0.3">
      <c r="A893">
        <v>192341</v>
      </c>
      <c r="B893">
        <v>12623</v>
      </c>
      <c r="C893">
        <v>448</v>
      </c>
      <c r="D893">
        <v>117</v>
      </c>
      <c r="E893" t="s">
        <v>85</v>
      </c>
      <c r="F893" s="1">
        <v>46265</v>
      </c>
      <c r="G893" t="s">
        <v>54</v>
      </c>
      <c r="H893" t="s">
        <v>55</v>
      </c>
      <c r="I893" t="s">
        <v>56</v>
      </c>
      <c r="J893">
        <v>1007</v>
      </c>
      <c r="K893">
        <v>1018511</v>
      </c>
      <c r="L893" t="s">
        <v>57</v>
      </c>
      <c r="M893" t="s">
        <v>58</v>
      </c>
      <c r="N893" t="s">
        <v>59</v>
      </c>
      <c r="O893" t="s">
        <v>56</v>
      </c>
      <c r="P893">
        <v>224347</v>
      </c>
      <c r="Q893" t="s">
        <v>60</v>
      </c>
      <c r="R893" t="s">
        <v>182</v>
      </c>
      <c r="S893" t="s">
        <v>183</v>
      </c>
      <c r="T893" t="s">
        <v>63</v>
      </c>
      <c r="U893" t="s">
        <v>75</v>
      </c>
      <c r="V893" t="s">
        <v>76</v>
      </c>
      <c r="W893" t="s">
        <v>115</v>
      </c>
      <c r="X893" t="s">
        <v>116</v>
      </c>
      <c r="Y893" t="s">
        <v>106</v>
      </c>
      <c r="Z893" t="s">
        <v>87</v>
      </c>
      <c r="AA893" t="s">
        <v>88</v>
      </c>
      <c r="AB893" t="s">
        <v>444</v>
      </c>
      <c r="AC893" t="s">
        <v>445</v>
      </c>
      <c r="AD893" t="s">
        <v>72</v>
      </c>
      <c r="AE893" s="1">
        <v>46178</v>
      </c>
      <c r="AF893">
        <v>666.673</v>
      </c>
      <c r="AG893">
        <v>0.61199999999999999</v>
      </c>
      <c r="AH893">
        <v>0</v>
      </c>
      <c r="AI893">
        <v>3.56</v>
      </c>
      <c r="AJ893">
        <v>2.1800000000000002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0.69</v>
      </c>
      <c r="AR893">
        <v>0.42</v>
      </c>
      <c r="AS893">
        <v>2.5</v>
      </c>
      <c r="AT893">
        <v>1.53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4.13</v>
      </c>
    </row>
    <row r="894" spans="1:53" x14ac:dyDescent="0.3">
      <c r="A894">
        <v>192341</v>
      </c>
      <c r="B894">
        <v>12623</v>
      </c>
      <c r="C894">
        <v>448</v>
      </c>
      <c r="D894">
        <v>117</v>
      </c>
      <c r="E894" t="s">
        <v>85</v>
      </c>
      <c r="F894" s="1">
        <v>46265</v>
      </c>
      <c r="G894" t="s">
        <v>54</v>
      </c>
      <c r="H894" t="s">
        <v>55</v>
      </c>
      <c r="I894" t="s">
        <v>56</v>
      </c>
      <c r="J894">
        <v>1007</v>
      </c>
      <c r="K894">
        <v>1018511</v>
      </c>
      <c r="L894" t="s">
        <v>57</v>
      </c>
      <c r="M894" t="s">
        <v>58</v>
      </c>
      <c r="N894" t="s">
        <v>59</v>
      </c>
      <c r="O894" t="s">
        <v>56</v>
      </c>
      <c r="P894">
        <v>224347</v>
      </c>
      <c r="Q894" t="s">
        <v>60</v>
      </c>
      <c r="R894" t="s">
        <v>182</v>
      </c>
      <c r="S894" t="s">
        <v>183</v>
      </c>
      <c r="T894" t="s">
        <v>63</v>
      </c>
      <c r="U894" t="s">
        <v>77</v>
      </c>
      <c r="V894" t="s">
        <v>78</v>
      </c>
      <c r="W894" t="s">
        <v>66</v>
      </c>
      <c r="X894" t="s">
        <v>67</v>
      </c>
      <c r="Y894" t="s">
        <v>106</v>
      </c>
      <c r="Z894" t="s">
        <v>87</v>
      </c>
      <c r="AA894" t="s">
        <v>88</v>
      </c>
      <c r="AB894" t="s">
        <v>444</v>
      </c>
      <c r="AC894" t="s">
        <v>445</v>
      </c>
      <c r="AD894" t="s">
        <v>72</v>
      </c>
      <c r="AE894" s="1">
        <v>46178</v>
      </c>
      <c r="AF894">
        <v>134.19999999999999</v>
      </c>
      <c r="AG894">
        <v>0.123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0.69</v>
      </c>
      <c r="AR894">
        <v>0.08</v>
      </c>
      <c r="AS894">
        <v>0.79</v>
      </c>
      <c r="AT894">
        <v>0.1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0.18</v>
      </c>
    </row>
    <row r="895" spans="1:53" x14ac:dyDescent="0.3">
      <c r="A895">
        <v>192341</v>
      </c>
      <c r="B895">
        <v>12623</v>
      </c>
      <c r="C895">
        <v>448</v>
      </c>
      <c r="D895">
        <v>117</v>
      </c>
      <c r="E895" t="s">
        <v>85</v>
      </c>
      <c r="F895" s="1">
        <v>46265</v>
      </c>
      <c r="G895" t="s">
        <v>54</v>
      </c>
      <c r="H895" t="s">
        <v>55</v>
      </c>
      <c r="I895" t="s">
        <v>56</v>
      </c>
      <c r="J895">
        <v>1007</v>
      </c>
      <c r="K895">
        <v>1018511</v>
      </c>
      <c r="L895" t="s">
        <v>57</v>
      </c>
      <c r="M895" t="s">
        <v>58</v>
      </c>
      <c r="N895" t="s">
        <v>59</v>
      </c>
      <c r="O895" t="s">
        <v>56</v>
      </c>
      <c r="P895">
        <v>224347</v>
      </c>
      <c r="Q895" t="s">
        <v>60</v>
      </c>
      <c r="R895" t="s">
        <v>182</v>
      </c>
      <c r="S895" t="s">
        <v>183</v>
      </c>
      <c r="T895" t="s">
        <v>63</v>
      </c>
      <c r="U895" t="s">
        <v>77</v>
      </c>
      <c r="V895" t="s">
        <v>78</v>
      </c>
      <c r="W895" t="s">
        <v>115</v>
      </c>
      <c r="X895" t="s">
        <v>116</v>
      </c>
      <c r="Y895" t="s">
        <v>106</v>
      </c>
      <c r="Z895" t="s">
        <v>87</v>
      </c>
      <c r="AA895" t="s">
        <v>88</v>
      </c>
      <c r="AB895" t="s">
        <v>444</v>
      </c>
      <c r="AC895" t="s">
        <v>445</v>
      </c>
      <c r="AD895" t="s">
        <v>72</v>
      </c>
      <c r="AE895" s="1">
        <v>46178</v>
      </c>
      <c r="AF895">
        <v>202.14099999999999</v>
      </c>
      <c r="AG895">
        <v>0.186</v>
      </c>
      <c r="AH895">
        <v>0</v>
      </c>
      <c r="AI895">
        <v>3.56</v>
      </c>
      <c r="AJ895">
        <v>0.66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0.69</v>
      </c>
      <c r="AR895">
        <v>0.13</v>
      </c>
      <c r="AS895">
        <v>2.5</v>
      </c>
      <c r="AT895">
        <v>0.47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1.26</v>
      </c>
    </row>
    <row r="896" spans="1:53" x14ac:dyDescent="0.3">
      <c r="A896">
        <v>192341</v>
      </c>
      <c r="B896">
        <v>12563</v>
      </c>
      <c r="C896">
        <v>448</v>
      </c>
      <c r="D896">
        <v>117</v>
      </c>
      <c r="E896" t="s">
        <v>85</v>
      </c>
      <c r="F896" s="1">
        <v>46265</v>
      </c>
      <c r="G896" t="s">
        <v>54</v>
      </c>
      <c r="H896" t="s">
        <v>55</v>
      </c>
      <c r="I896" t="s">
        <v>56</v>
      </c>
      <c r="J896">
        <v>1007</v>
      </c>
      <c r="K896">
        <v>1018511</v>
      </c>
      <c r="L896" t="s">
        <v>57</v>
      </c>
      <c r="M896" t="s">
        <v>58</v>
      </c>
      <c r="N896" t="s">
        <v>59</v>
      </c>
      <c r="O896" t="s">
        <v>56</v>
      </c>
      <c r="P896">
        <v>224347</v>
      </c>
      <c r="Q896" t="s">
        <v>60</v>
      </c>
      <c r="R896" t="s">
        <v>182</v>
      </c>
      <c r="S896" t="s">
        <v>183</v>
      </c>
      <c r="T896" t="s">
        <v>63</v>
      </c>
      <c r="U896" t="s">
        <v>75</v>
      </c>
      <c r="V896" t="s">
        <v>76</v>
      </c>
      <c r="W896" t="s">
        <v>66</v>
      </c>
      <c r="X896" t="s">
        <v>67</v>
      </c>
      <c r="Y896" t="s">
        <v>106</v>
      </c>
      <c r="Z896" t="s">
        <v>87</v>
      </c>
      <c r="AA896" t="s">
        <v>88</v>
      </c>
      <c r="AB896" t="s">
        <v>446</v>
      </c>
      <c r="AC896" t="s">
        <v>447</v>
      </c>
      <c r="AD896" t="s">
        <v>72</v>
      </c>
      <c r="AE896" s="1">
        <v>46174</v>
      </c>
      <c r="AF896">
        <v>2528.4850000000001</v>
      </c>
      <c r="AG896">
        <v>2.3220000000000001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0.69</v>
      </c>
      <c r="AR896">
        <v>1.6</v>
      </c>
      <c r="AS896">
        <v>0.79</v>
      </c>
      <c r="AT896">
        <v>1.83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3.43</v>
      </c>
    </row>
    <row r="897" spans="1:53" x14ac:dyDescent="0.3">
      <c r="A897">
        <v>192341</v>
      </c>
      <c r="B897">
        <v>12563</v>
      </c>
      <c r="C897">
        <v>448</v>
      </c>
      <c r="D897">
        <v>117</v>
      </c>
      <c r="E897" t="s">
        <v>85</v>
      </c>
      <c r="F897" s="1">
        <v>46265</v>
      </c>
      <c r="G897" t="s">
        <v>54</v>
      </c>
      <c r="H897" t="s">
        <v>55</v>
      </c>
      <c r="I897" t="s">
        <v>56</v>
      </c>
      <c r="J897">
        <v>1007</v>
      </c>
      <c r="K897">
        <v>1018511</v>
      </c>
      <c r="L897" t="s">
        <v>57</v>
      </c>
      <c r="M897" t="s">
        <v>58</v>
      </c>
      <c r="N897" t="s">
        <v>59</v>
      </c>
      <c r="O897" t="s">
        <v>56</v>
      </c>
      <c r="P897">
        <v>224347</v>
      </c>
      <c r="Q897" t="s">
        <v>60</v>
      </c>
      <c r="R897" t="s">
        <v>182</v>
      </c>
      <c r="S897" t="s">
        <v>183</v>
      </c>
      <c r="T897" t="s">
        <v>63</v>
      </c>
      <c r="U897" t="s">
        <v>75</v>
      </c>
      <c r="V897" t="s">
        <v>76</v>
      </c>
      <c r="W897" t="s">
        <v>115</v>
      </c>
      <c r="X897" t="s">
        <v>116</v>
      </c>
      <c r="Y897" t="s">
        <v>106</v>
      </c>
      <c r="Z897" t="s">
        <v>87</v>
      </c>
      <c r="AA897" t="s">
        <v>88</v>
      </c>
      <c r="AB897" t="s">
        <v>446</v>
      </c>
      <c r="AC897" t="s">
        <v>447</v>
      </c>
      <c r="AD897" t="s">
        <v>72</v>
      </c>
      <c r="AE897" s="1">
        <v>46174</v>
      </c>
      <c r="AF897">
        <v>660.02099999999996</v>
      </c>
      <c r="AG897">
        <v>0.60599999999999998</v>
      </c>
      <c r="AH897">
        <v>0</v>
      </c>
      <c r="AI897">
        <v>3.56</v>
      </c>
      <c r="AJ897">
        <v>2.16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0.69</v>
      </c>
      <c r="AR897">
        <v>0.42</v>
      </c>
      <c r="AS897">
        <v>2.5</v>
      </c>
      <c r="AT897">
        <v>1.52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4.0999999999999996</v>
      </c>
    </row>
    <row r="898" spans="1:53" x14ac:dyDescent="0.3">
      <c r="A898">
        <v>192341</v>
      </c>
      <c r="B898">
        <v>12563</v>
      </c>
      <c r="C898">
        <v>448</v>
      </c>
      <c r="D898">
        <v>117</v>
      </c>
      <c r="E898" t="s">
        <v>85</v>
      </c>
      <c r="F898" s="1">
        <v>46265</v>
      </c>
      <c r="G898" t="s">
        <v>54</v>
      </c>
      <c r="H898" t="s">
        <v>55</v>
      </c>
      <c r="I898" t="s">
        <v>56</v>
      </c>
      <c r="J898">
        <v>1007</v>
      </c>
      <c r="K898">
        <v>1018511</v>
      </c>
      <c r="L898" t="s">
        <v>57</v>
      </c>
      <c r="M898" t="s">
        <v>58</v>
      </c>
      <c r="N898" t="s">
        <v>59</v>
      </c>
      <c r="O898" t="s">
        <v>56</v>
      </c>
      <c r="P898">
        <v>224347</v>
      </c>
      <c r="Q898" t="s">
        <v>60</v>
      </c>
      <c r="R898" t="s">
        <v>182</v>
      </c>
      <c r="S898" t="s">
        <v>183</v>
      </c>
      <c r="T898" t="s">
        <v>63</v>
      </c>
      <c r="U898" t="s">
        <v>77</v>
      </c>
      <c r="V898" t="s">
        <v>78</v>
      </c>
      <c r="W898" t="s">
        <v>66</v>
      </c>
      <c r="X898" t="s">
        <v>67</v>
      </c>
      <c r="Y898" t="s">
        <v>106</v>
      </c>
      <c r="Z898" t="s">
        <v>87</v>
      </c>
      <c r="AA898" t="s">
        <v>88</v>
      </c>
      <c r="AB898" t="s">
        <v>446</v>
      </c>
      <c r="AC898" t="s">
        <v>447</v>
      </c>
      <c r="AD898" t="s">
        <v>72</v>
      </c>
      <c r="AE898" s="1">
        <v>46174</v>
      </c>
      <c r="AF898">
        <v>132.86099999999999</v>
      </c>
      <c r="AG898">
        <v>0.122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0.69</v>
      </c>
      <c r="AR898">
        <v>0.08</v>
      </c>
      <c r="AS898">
        <v>0.79</v>
      </c>
      <c r="AT898">
        <v>0.1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0.18</v>
      </c>
    </row>
    <row r="899" spans="1:53" x14ac:dyDescent="0.3">
      <c r="A899">
        <v>192341</v>
      </c>
      <c r="B899">
        <v>12563</v>
      </c>
      <c r="C899">
        <v>448</v>
      </c>
      <c r="D899">
        <v>117</v>
      </c>
      <c r="E899" t="s">
        <v>85</v>
      </c>
      <c r="F899" s="1">
        <v>46265</v>
      </c>
      <c r="G899" t="s">
        <v>54</v>
      </c>
      <c r="H899" t="s">
        <v>55</v>
      </c>
      <c r="I899" t="s">
        <v>56</v>
      </c>
      <c r="J899">
        <v>1007</v>
      </c>
      <c r="K899">
        <v>1018511</v>
      </c>
      <c r="L899" t="s">
        <v>57</v>
      </c>
      <c r="M899" t="s">
        <v>58</v>
      </c>
      <c r="N899" t="s">
        <v>59</v>
      </c>
      <c r="O899" t="s">
        <v>56</v>
      </c>
      <c r="P899">
        <v>224347</v>
      </c>
      <c r="Q899" t="s">
        <v>60</v>
      </c>
      <c r="R899" t="s">
        <v>182</v>
      </c>
      <c r="S899" t="s">
        <v>183</v>
      </c>
      <c r="T899" t="s">
        <v>63</v>
      </c>
      <c r="U899" t="s">
        <v>77</v>
      </c>
      <c r="V899" t="s">
        <v>78</v>
      </c>
      <c r="W899" t="s">
        <v>115</v>
      </c>
      <c r="X899" t="s">
        <v>116</v>
      </c>
      <c r="Y899" t="s">
        <v>106</v>
      </c>
      <c r="Z899" t="s">
        <v>87</v>
      </c>
      <c r="AA899" t="s">
        <v>88</v>
      </c>
      <c r="AB899" t="s">
        <v>446</v>
      </c>
      <c r="AC899" t="s">
        <v>447</v>
      </c>
      <c r="AD899" t="s">
        <v>72</v>
      </c>
      <c r="AE899" s="1">
        <v>46174</v>
      </c>
      <c r="AF899">
        <v>200.124</v>
      </c>
      <c r="AG899">
        <v>0.184</v>
      </c>
      <c r="AH899">
        <v>0</v>
      </c>
      <c r="AI899">
        <v>3.56</v>
      </c>
      <c r="AJ899">
        <v>0.66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0.69</v>
      </c>
      <c r="AR899">
        <v>0.13</v>
      </c>
      <c r="AS899">
        <v>2.5</v>
      </c>
      <c r="AT899">
        <v>0.46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1.25</v>
      </c>
    </row>
    <row r="900" spans="1:53" x14ac:dyDescent="0.3">
      <c r="A900">
        <v>192341</v>
      </c>
      <c r="B900">
        <v>12564</v>
      </c>
      <c r="C900">
        <v>448</v>
      </c>
      <c r="D900">
        <v>117</v>
      </c>
      <c r="E900" t="s">
        <v>85</v>
      </c>
      <c r="F900" s="1">
        <v>46265</v>
      </c>
      <c r="G900" t="s">
        <v>54</v>
      </c>
      <c r="H900" t="s">
        <v>55</v>
      </c>
      <c r="I900" t="s">
        <v>56</v>
      </c>
      <c r="J900">
        <v>1007</v>
      </c>
      <c r="K900">
        <v>1018511</v>
      </c>
      <c r="L900" t="s">
        <v>57</v>
      </c>
      <c r="M900" t="s">
        <v>58</v>
      </c>
      <c r="N900" t="s">
        <v>59</v>
      </c>
      <c r="O900" t="s">
        <v>56</v>
      </c>
      <c r="P900">
        <v>224347</v>
      </c>
      <c r="Q900" t="s">
        <v>60</v>
      </c>
      <c r="R900" t="s">
        <v>182</v>
      </c>
      <c r="S900" t="s">
        <v>183</v>
      </c>
      <c r="T900" t="s">
        <v>63</v>
      </c>
      <c r="U900" t="s">
        <v>75</v>
      </c>
      <c r="V900" t="s">
        <v>76</v>
      </c>
      <c r="W900" t="s">
        <v>66</v>
      </c>
      <c r="X900" t="s">
        <v>67</v>
      </c>
      <c r="Y900" t="s">
        <v>106</v>
      </c>
      <c r="Z900" t="s">
        <v>87</v>
      </c>
      <c r="AA900" t="s">
        <v>88</v>
      </c>
      <c r="AB900" t="s">
        <v>448</v>
      </c>
      <c r="AC900" t="s">
        <v>449</v>
      </c>
      <c r="AD900" t="s">
        <v>72</v>
      </c>
      <c r="AE900" s="1">
        <v>46174</v>
      </c>
      <c r="AF900">
        <v>2521.203</v>
      </c>
      <c r="AG900">
        <v>2.3159999999999998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0.69</v>
      </c>
      <c r="AR900">
        <v>1.6</v>
      </c>
      <c r="AS900">
        <v>0.79</v>
      </c>
      <c r="AT900">
        <v>1.83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3.43</v>
      </c>
    </row>
    <row r="901" spans="1:53" x14ac:dyDescent="0.3">
      <c r="A901">
        <v>192341</v>
      </c>
      <c r="B901">
        <v>12564</v>
      </c>
      <c r="C901">
        <v>448</v>
      </c>
      <c r="D901">
        <v>117</v>
      </c>
      <c r="E901" t="s">
        <v>85</v>
      </c>
      <c r="F901" s="1">
        <v>46265</v>
      </c>
      <c r="G901" t="s">
        <v>54</v>
      </c>
      <c r="H901" t="s">
        <v>55</v>
      </c>
      <c r="I901" t="s">
        <v>56</v>
      </c>
      <c r="J901">
        <v>1007</v>
      </c>
      <c r="K901">
        <v>1018511</v>
      </c>
      <c r="L901" t="s">
        <v>57</v>
      </c>
      <c r="M901" t="s">
        <v>58</v>
      </c>
      <c r="N901" t="s">
        <v>59</v>
      </c>
      <c r="O901" t="s">
        <v>56</v>
      </c>
      <c r="P901">
        <v>224347</v>
      </c>
      <c r="Q901" t="s">
        <v>60</v>
      </c>
      <c r="R901" t="s">
        <v>182</v>
      </c>
      <c r="S901" t="s">
        <v>183</v>
      </c>
      <c r="T901" t="s">
        <v>63</v>
      </c>
      <c r="U901" t="s">
        <v>75</v>
      </c>
      <c r="V901" t="s">
        <v>76</v>
      </c>
      <c r="W901" t="s">
        <v>115</v>
      </c>
      <c r="X901" t="s">
        <v>116</v>
      </c>
      <c r="Y901" t="s">
        <v>106</v>
      </c>
      <c r="Z901" t="s">
        <v>87</v>
      </c>
      <c r="AA901" t="s">
        <v>88</v>
      </c>
      <c r="AB901" t="s">
        <v>448</v>
      </c>
      <c r="AC901" t="s">
        <v>449</v>
      </c>
      <c r="AD901" t="s">
        <v>72</v>
      </c>
      <c r="AE901" s="1">
        <v>46174</v>
      </c>
      <c r="AF901">
        <v>658.12</v>
      </c>
      <c r="AG901">
        <v>0.60399999999999998</v>
      </c>
      <c r="AH901">
        <v>0</v>
      </c>
      <c r="AI901">
        <v>3.56</v>
      </c>
      <c r="AJ901">
        <v>2.15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0.69</v>
      </c>
      <c r="AR901">
        <v>0.42</v>
      </c>
      <c r="AS901">
        <v>2.5</v>
      </c>
      <c r="AT901">
        <v>1.51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4.08</v>
      </c>
    </row>
    <row r="902" spans="1:53" x14ac:dyDescent="0.3">
      <c r="A902">
        <v>192341</v>
      </c>
      <c r="B902">
        <v>12564</v>
      </c>
      <c r="C902">
        <v>448</v>
      </c>
      <c r="D902">
        <v>117</v>
      </c>
      <c r="E902" t="s">
        <v>85</v>
      </c>
      <c r="F902" s="1">
        <v>46265</v>
      </c>
      <c r="G902" t="s">
        <v>54</v>
      </c>
      <c r="H902" t="s">
        <v>55</v>
      </c>
      <c r="I902" t="s">
        <v>56</v>
      </c>
      <c r="J902">
        <v>1007</v>
      </c>
      <c r="K902">
        <v>1018511</v>
      </c>
      <c r="L902" t="s">
        <v>57</v>
      </c>
      <c r="M902" t="s">
        <v>58</v>
      </c>
      <c r="N902" t="s">
        <v>59</v>
      </c>
      <c r="O902" t="s">
        <v>56</v>
      </c>
      <c r="P902">
        <v>224347</v>
      </c>
      <c r="Q902" t="s">
        <v>60</v>
      </c>
      <c r="R902" t="s">
        <v>182</v>
      </c>
      <c r="S902" t="s">
        <v>183</v>
      </c>
      <c r="T902" t="s">
        <v>63</v>
      </c>
      <c r="U902" t="s">
        <v>77</v>
      </c>
      <c r="V902" t="s">
        <v>78</v>
      </c>
      <c r="W902" t="s">
        <v>66</v>
      </c>
      <c r="X902" t="s">
        <v>67</v>
      </c>
      <c r="Y902" t="s">
        <v>106</v>
      </c>
      <c r="Z902" t="s">
        <v>87</v>
      </c>
      <c r="AA902" t="s">
        <v>88</v>
      </c>
      <c r="AB902" t="s">
        <v>448</v>
      </c>
      <c r="AC902" t="s">
        <v>449</v>
      </c>
      <c r="AD902" t="s">
        <v>72</v>
      </c>
      <c r="AE902" s="1">
        <v>46174</v>
      </c>
      <c r="AF902">
        <v>132.47800000000001</v>
      </c>
      <c r="AG902">
        <v>0.122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0.69</v>
      </c>
      <c r="AR902">
        <v>0.08</v>
      </c>
      <c r="AS902">
        <v>0.79</v>
      </c>
      <c r="AT902">
        <v>0.1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0.18</v>
      </c>
    </row>
    <row r="903" spans="1:53" x14ac:dyDescent="0.3">
      <c r="A903">
        <v>192341</v>
      </c>
      <c r="B903">
        <v>12564</v>
      </c>
      <c r="C903">
        <v>448</v>
      </c>
      <c r="D903">
        <v>117</v>
      </c>
      <c r="E903" t="s">
        <v>85</v>
      </c>
      <c r="F903" s="1">
        <v>46265</v>
      </c>
      <c r="G903" t="s">
        <v>54</v>
      </c>
      <c r="H903" t="s">
        <v>55</v>
      </c>
      <c r="I903" t="s">
        <v>56</v>
      </c>
      <c r="J903">
        <v>1007</v>
      </c>
      <c r="K903">
        <v>1018511</v>
      </c>
      <c r="L903" t="s">
        <v>57</v>
      </c>
      <c r="M903" t="s">
        <v>58</v>
      </c>
      <c r="N903" t="s">
        <v>59</v>
      </c>
      <c r="O903" t="s">
        <v>56</v>
      </c>
      <c r="P903">
        <v>224347</v>
      </c>
      <c r="Q903" t="s">
        <v>60</v>
      </c>
      <c r="R903" t="s">
        <v>182</v>
      </c>
      <c r="S903" t="s">
        <v>183</v>
      </c>
      <c r="T903" t="s">
        <v>63</v>
      </c>
      <c r="U903" t="s">
        <v>77</v>
      </c>
      <c r="V903" t="s">
        <v>78</v>
      </c>
      <c r="W903" t="s">
        <v>115</v>
      </c>
      <c r="X903" t="s">
        <v>116</v>
      </c>
      <c r="Y903" t="s">
        <v>106</v>
      </c>
      <c r="Z903" t="s">
        <v>87</v>
      </c>
      <c r="AA903" t="s">
        <v>88</v>
      </c>
      <c r="AB903" t="s">
        <v>448</v>
      </c>
      <c r="AC903" t="s">
        <v>449</v>
      </c>
      <c r="AD903" t="s">
        <v>72</v>
      </c>
      <c r="AE903" s="1">
        <v>46174</v>
      </c>
      <c r="AF903">
        <v>199.548</v>
      </c>
      <c r="AG903">
        <v>0.183</v>
      </c>
      <c r="AH903">
        <v>0</v>
      </c>
      <c r="AI903">
        <v>3.56</v>
      </c>
      <c r="AJ903">
        <v>0.65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0.69</v>
      </c>
      <c r="AR903">
        <v>0.13</v>
      </c>
      <c r="AS903">
        <v>2.5</v>
      </c>
      <c r="AT903">
        <v>0.46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1.24</v>
      </c>
    </row>
    <row r="904" spans="1:53" x14ac:dyDescent="0.3">
      <c r="A904">
        <v>192341</v>
      </c>
      <c r="B904">
        <v>12573</v>
      </c>
      <c r="C904">
        <v>448</v>
      </c>
      <c r="D904">
        <v>117</v>
      </c>
      <c r="E904" t="s">
        <v>85</v>
      </c>
      <c r="F904" s="1">
        <v>46265</v>
      </c>
      <c r="G904" t="s">
        <v>54</v>
      </c>
      <c r="H904" t="s">
        <v>55</v>
      </c>
      <c r="I904" t="s">
        <v>56</v>
      </c>
      <c r="J904">
        <v>1007</v>
      </c>
      <c r="K904">
        <v>1018511</v>
      </c>
      <c r="L904" t="s">
        <v>57</v>
      </c>
      <c r="M904" t="s">
        <v>58</v>
      </c>
      <c r="N904" t="s">
        <v>59</v>
      </c>
      <c r="O904" t="s">
        <v>56</v>
      </c>
      <c r="P904">
        <v>224347</v>
      </c>
      <c r="Q904" t="s">
        <v>60</v>
      </c>
      <c r="R904" t="s">
        <v>182</v>
      </c>
      <c r="S904" t="s">
        <v>183</v>
      </c>
      <c r="T904" t="s">
        <v>63</v>
      </c>
      <c r="U904" t="s">
        <v>75</v>
      </c>
      <c r="V904" t="s">
        <v>76</v>
      </c>
      <c r="W904" t="s">
        <v>66</v>
      </c>
      <c r="X904" t="s">
        <v>67</v>
      </c>
      <c r="Y904" t="s">
        <v>106</v>
      </c>
      <c r="Z904" t="s">
        <v>87</v>
      </c>
      <c r="AA904" t="s">
        <v>88</v>
      </c>
      <c r="AB904" t="s">
        <v>450</v>
      </c>
      <c r="AC904" t="s">
        <v>451</v>
      </c>
      <c r="AD904" t="s">
        <v>72</v>
      </c>
      <c r="AE904" s="1">
        <v>46175</v>
      </c>
      <c r="AF904">
        <v>2520.596</v>
      </c>
      <c r="AG904">
        <v>2.3149999999999999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0.69</v>
      </c>
      <c r="AR904">
        <v>1.6</v>
      </c>
      <c r="AS904">
        <v>0.79</v>
      </c>
      <c r="AT904">
        <v>1.83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3.43</v>
      </c>
    </row>
    <row r="905" spans="1:53" x14ac:dyDescent="0.3">
      <c r="A905">
        <v>192341</v>
      </c>
      <c r="B905">
        <v>12573</v>
      </c>
      <c r="C905">
        <v>448</v>
      </c>
      <c r="D905">
        <v>117</v>
      </c>
      <c r="E905" t="s">
        <v>85</v>
      </c>
      <c r="F905" s="1">
        <v>46265</v>
      </c>
      <c r="G905" t="s">
        <v>54</v>
      </c>
      <c r="H905" t="s">
        <v>55</v>
      </c>
      <c r="I905" t="s">
        <v>56</v>
      </c>
      <c r="J905">
        <v>1007</v>
      </c>
      <c r="K905">
        <v>1018511</v>
      </c>
      <c r="L905" t="s">
        <v>57</v>
      </c>
      <c r="M905" t="s">
        <v>58</v>
      </c>
      <c r="N905" t="s">
        <v>59</v>
      </c>
      <c r="O905" t="s">
        <v>56</v>
      </c>
      <c r="P905">
        <v>224347</v>
      </c>
      <c r="Q905" t="s">
        <v>60</v>
      </c>
      <c r="R905" t="s">
        <v>182</v>
      </c>
      <c r="S905" t="s">
        <v>183</v>
      </c>
      <c r="T905" t="s">
        <v>63</v>
      </c>
      <c r="U905" t="s">
        <v>75</v>
      </c>
      <c r="V905" t="s">
        <v>76</v>
      </c>
      <c r="W905" t="s">
        <v>115</v>
      </c>
      <c r="X905" t="s">
        <v>116</v>
      </c>
      <c r="Y905" t="s">
        <v>106</v>
      </c>
      <c r="Z905" t="s">
        <v>87</v>
      </c>
      <c r="AA905" t="s">
        <v>88</v>
      </c>
      <c r="AB905" t="s">
        <v>450</v>
      </c>
      <c r="AC905" t="s">
        <v>451</v>
      </c>
      <c r="AD905" t="s">
        <v>72</v>
      </c>
      <c r="AE905" s="1">
        <v>46175</v>
      </c>
      <c r="AF905">
        <v>657.96100000000001</v>
      </c>
      <c r="AG905">
        <v>0.60399999999999998</v>
      </c>
      <c r="AH905">
        <v>0</v>
      </c>
      <c r="AI905">
        <v>3.56</v>
      </c>
      <c r="AJ905">
        <v>2.15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0.69</v>
      </c>
      <c r="AR905">
        <v>0.42</v>
      </c>
      <c r="AS905">
        <v>2.5</v>
      </c>
      <c r="AT905">
        <v>1.51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4.08</v>
      </c>
    </row>
    <row r="906" spans="1:53" x14ac:dyDescent="0.3">
      <c r="A906">
        <v>192341</v>
      </c>
      <c r="B906">
        <v>12573</v>
      </c>
      <c r="C906">
        <v>448</v>
      </c>
      <c r="D906">
        <v>117</v>
      </c>
      <c r="E906" t="s">
        <v>85</v>
      </c>
      <c r="F906" s="1">
        <v>46265</v>
      </c>
      <c r="G906" t="s">
        <v>54</v>
      </c>
      <c r="H906" t="s">
        <v>55</v>
      </c>
      <c r="I906" t="s">
        <v>56</v>
      </c>
      <c r="J906">
        <v>1007</v>
      </c>
      <c r="K906">
        <v>1018511</v>
      </c>
      <c r="L906" t="s">
        <v>57</v>
      </c>
      <c r="M906" t="s">
        <v>58</v>
      </c>
      <c r="N906" t="s">
        <v>59</v>
      </c>
      <c r="O906" t="s">
        <v>56</v>
      </c>
      <c r="P906">
        <v>224347</v>
      </c>
      <c r="Q906" t="s">
        <v>60</v>
      </c>
      <c r="R906" t="s">
        <v>182</v>
      </c>
      <c r="S906" t="s">
        <v>183</v>
      </c>
      <c r="T906" t="s">
        <v>63</v>
      </c>
      <c r="U906" t="s">
        <v>77</v>
      </c>
      <c r="V906" t="s">
        <v>78</v>
      </c>
      <c r="W906" t="s">
        <v>66</v>
      </c>
      <c r="X906" t="s">
        <v>67</v>
      </c>
      <c r="Y906" t="s">
        <v>106</v>
      </c>
      <c r="Z906" t="s">
        <v>87</v>
      </c>
      <c r="AA906" t="s">
        <v>88</v>
      </c>
      <c r="AB906" t="s">
        <v>450</v>
      </c>
      <c r="AC906" t="s">
        <v>451</v>
      </c>
      <c r="AD906" t="s">
        <v>72</v>
      </c>
      <c r="AE906" s="1">
        <v>46175</v>
      </c>
      <c r="AF906">
        <v>132.447</v>
      </c>
      <c r="AG906">
        <v>0.122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0.69</v>
      </c>
      <c r="AR906">
        <v>0.08</v>
      </c>
      <c r="AS906">
        <v>0.79</v>
      </c>
      <c r="AT906">
        <v>0.1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0.18</v>
      </c>
    </row>
    <row r="907" spans="1:53" x14ac:dyDescent="0.3">
      <c r="A907">
        <v>192341</v>
      </c>
      <c r="B907">
        <v>12573</v>
      </c>
      <c r="C907">
        <v>448</v>
      </c>
      <c r="D907">
        <v>117</v>
      </c>
      <c r="E907" t="s">
        <v>85</v>
      </c>
      <c r="F907" s="1">
        <v>46265</v>
      </c>
      <c r="G907" t="s">
        <v>54</v>
      </c>
      <c r="H907" t="s">
        <v>55</v>
      </c>
      <c r="I907" t="s">
        <v>56</v>
      </c>
      <c r="J907">
        <v>1007</v>
      </c>
      <c r="K907">
        <v>1018511</v>
      </c>
      <c r="L907" t="s">
        <v>57</v>
      </c>
      <c r="M907" t="s">
        <v>58</v>
      </c>
      <c r="N907" t="s">
        <v>59</v>
      </c>
      <c r="O907" t="s">
        <v>56</v>
      </c>
      <c r="P907">
        <v>224347</v>
      </c>
      <c r="Q907" t="s">
        <v>60</v>
      </c>
      <c r="R907" t="s">
        <v>182</v>
      </c>
      <c r="S907" t="s">
        <v>183</v>
      </c>
      <c r="T907" t="s">
        <v>63</v>
      </c>
      <c r="U907" t="s">
        <v>77</v>
      </c>
      <c r="V907" t="s">
        <v>78</v>
      </c>
      <c r="W907" t="s">
        <v>115</v>
      </c>
      <c r="X907" t="s">
        <v>116</v>
      </c>
      <c r="Y907" t="s">
        <v>106</v>
      </c>
      <c r="Z907" t="s">
        <v>87</v>
      </c>
      <c r="AA907" t="s">
        <v>88</v>
      </c>
      <c r="AB907" t="s">
        <v>450</v>
      </c>
      <c r="AC907" t="s">
        <v>451</v>
      </c>
      <c r="AD907" t="s">
        <v>72</v>
      </c>
      <c r="AE907" s="1">
        <v>46175</v>
      </c>
      <c r="AF907">
        <v>199.5</v>
      </c>
      <c r="AG907">
        <v>0.183</v>
      </c>
      <c r="AH907">
        <v>0</v>
      </c>
      <c r="AI907">
        <v>3.56</v>
      </c>
      <c r="AJ907">
        <v>0.65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0.69</v>
      </c>
      <c r="AR907">
        <v>0.13</v>
      </c>
      <c r="AS907">
        <v>2.5</v>
      </c>
      <c r="AT907">
        <v>0.46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1.24</v>
      </c>
    </row>
    <row r="908" spans="1:53" x14ac:dyDescent="0.3">
      <c r="A908">
        <v>192341</v>
      </c>
      <c r="B908">
        <v>12576</v>
      </c>
      <c r="C908">
        <v>448</v>
      </c>
      <c r="D908">
        <v>117</v>
      </c>
      <c r="E908" t="s">
        <v>85</v>
      </c>
      <c r="F908" s="1">
        <v>46265</v>
      </c>
      <c r="G908" t="s">
        <v>54</v>
      </c>
      <c r="H908" t="s">
        <v>55</v>
      </c>
      <c r="I908" t="s">
        <v>56</v>
      </c>
      <c r="J908">
        <v>1007</v>
      </c>
      <c r="K908">
        <v>1018511</v>
      </c>
      <c r="L908" t="s">
        <v>57</v>
      </c>
      <c r="M908" t="s">
        <v>58</v>
      </c>
      <c r="N908" t="s">
        <v>59</v>
      </c>
      <c r="O908" t="s">
        <v>56</v>
      </c>
      <c r="P908">
        <v>224347</v>
      </c>
      <c r="Q908" t="s">
        <v>60</v>
      </c>
      <c r="R908" t="s">
        <v>182</v>
      </c>
      <c r="S908" t="s">
        <v>183</v>
      </c>
      <c r="T908" t="s">
        <v>63</v>
      </c>
      <c r="U908" t="s">
        <v>75</v>
      </c>
      <c r="V908" t="s">
        <v>76</v>
      </c>
      <c r="W908" t="s">
        <v>66</v>
      </c>
      <c r="X908" t="s">
        <v>67</v>
      </c>
      <c r="Y908" t="s">
        <v>106</v>
      </c>
      <c r="Z908" t="s">
        <v>87</v>
      </c>
      <c r="AA908" t="s">
        <v>88</v>
      </c>
      <c r="AB908" t="s">
        <v>452</v>
      </c>
      <c r="AC908" t="s">
        <v>453</v>
      </c>
      <c r="AD908" t="s">
        <v>72</v>
      </c>
      <c r="AE908" s="1">
        <v>46175</v>
      </c>
      <c r="AF908">
        <v>2273.634</v>
      </c>
      <c r="AG908">
        <v>2.0880000000000001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0.69</v>
      </c>
      <c r="AR908">
        <v>1.44</v>
      </c>
      <c r="AS908">
        <v>0.79</v>
      </c>
      <c r="AT908">
        <v>1.65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3.09</v>
      </c>
    </row>
    <row r="909" spans="1:53" x14ac:dyDescent="0.3">
      <c r="A909">
        <v>192341</v>
      </c>
      <c r="B909">
        <v>12576</v>
      </c>
      <c r="C909">
        <v>448</v>
      </c>
      <c r="D909">
        <v>117</v>
      </c>
      <c r="E909" t="s">
        <v>85</v>
      </c>
      <c r="F909" s="1">
        <v>46265</v>
      </c>
      <c r="G909" t="s">
        <v>54</v>
      </c>
      <c r="H909" t="s">
        <v>55</v>
      </c>
      <c r="I909" t="s">
        <v>56</v>
      </c>
      <c r="J909">
        <v>1007</v>
      </c>
      <c r="K909">
        <v>1018511</v>
      </c>
      <c r="L909" t="s">
        <v>57</v>
      </c>
      <c r="M909" t="s">
        <v>58</v>
      </c>
      <c r="N909" t="s">
        <v>59</v>
      </c>
      <c r="O909" t="s">
        <v>56</v>
      </c>
      <c r="P909">
        <v>224347</v>
      </c>
      <c r="Q909" t="s">
        <v>60</v>
      </c>
      <c r="R909" t="s">
        <v>182</v>
      </c>
      <c r="S909" t="s">
        <v>183</v>
      </c>
      <c r="T909" t="s">
        <v>63</v>
      </c>
      <c r="U909" t="s">
        <v>75</v>
      </c>
      <c r="V909" t="s">
        <v>76</v>
      </c>
      <c r="W909" t="s">
        <v>115</v>
      </c>
      <c r="X909" t="s">
        <v>116</v>
      </c>
      <c r="Y909" t="s">
        <v>106</v>
      </c>
      <c r="Z909" t="s">
        <v>87</v>
      </c>
      <c r="AA909" t="s">
        <v>88</v>
      </c>
      <c r="AB909" t="s">
        <v>452</v>
      </c>
      <c r="AC909" t="s">
        <v>453</v>
      </c>
      <c r="AD909" t="s">
        <v>72</v>
      </c>
      <c r="AE909" s="1">
        <v>46175</v>
      </c>
      <c r="AF909">
        <v>593.49599999999998</v>
      </c>
      <c r="AG909">
        <v>0.54500000000000004</v>
      </c>
      <c r="AH909">
        <v>0</v>
      </c>
      <c r="AI909">
        <v>3.56</v>
      </c>
      <c r="AJ909">
        <v>1.94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0.69</v>
      </c>
      <c r="AR909">
        <v>0.38</v>
      </c>
      <c r="AS909">
        <v>2.5</v>
      </c>
      <c r="AT909">
        <v>1.36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3.68</v>
      </c>
    </row>
    <row r="910" spans="1:53" x14ac:dyDescent="0.3">
      <c r="A910">
        <v>192341</v>
      </c>
      <c r="B910">
        <v>12576</v>
      </c>
      <c r="C910">
        <v>448</v>
      </c>
      <c r="D910">
        <v>117</v>
      </c>
      <c r="E910" t="s">
        <v>85</v>
      </c>
      <c r="F910" s="1">
        <v>46265</v>
      </c>
      <c r="G910" t="s">
        <v>54</v>
      </c>
      <c r="H910" t="s">
        <v>55</v>
      </c>
      <c r="I910" t="s">
        <v>56</v>
      </c>
      <c r="J910">
        <v>1007</v>
      </c>
      <c r="K910">
        <v>1018511</v>
      </c>
      <c r="L910" t="s">
        <v>57</v>
      </c>
      <c r="M910" t="s">
        <v>58</v>
      </c>
      <c r="N910" t="s">
        <v>59</v>
      </c>
      <c r="O910" t="s">
        <v>56</v>
      </c>
      <c r="P910">
        <v>224347</v>
      </c>
      <c r="Q910" t="s">
        <v>60</v>
      </c>
      <c r="R910" t="s">
        <v>182</v>
      </c>
      <c r="S910" t="s">
        <v>183</v>
      </c>
      <c r="T910" t="s">
        <v>63</v>
      </c>
      <c r="U910" t="s">
        <v>77</v>
      </c>
      <c r="V910" t="s">
        <v>78</v>
      </c>
      <c r="W910" t="s">
        <v>66</v>
      </c>
      <c r="X910" t="s">
        <v>67</v>
      </c>
      <c r="Y910" t="s">
        <v>106</v>
      </c>
      <c r="Z910" t="s">
        <v>87</v>
      </c>
      <c r="AA910" t="s">
        <v>88</v>
      </c>
      <c r="AB910" t="s">
        <v>452</v>
      </c>
      <c r="AC910" t="s">
        <v>453</v>
      </c>
      <c r="AD910" t="s">
        <v>72</v>
      </c>
      <c r="AE910" s="1">
        <v>46175</v>
      </c>
      <c r="AF910">
        <v>119.47</v>
      </c>
      <c r="AG910">
        <v>0.11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0.69</v>
      </c>
      <c r="AR910">
        <v>0.08</v>
      </c>
      <c r="AS910">
        <v>0.79</v>
      </c>
      <c r="AT910">
        <v>0.09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0.17</v>
      </c>
    </row>
    <row r="911" spans="1:53" x14ac:dyDescent="0.3">
      <c r="A911">
        <v>192341</v>
      </c>
      <c r="B911">
        <v>12576</v>
      </c>
      <c r="C911">
        <v>448</v>
      </c>
      <c r="D911">
        <v>117</v>
      </c>
      <c r="E911" t="s">
        <v>85</v>
      </c>
      <c r="F911" s="1">
        <v>46265</v>
      </c>
      <c r="G911" t="s">
        <v>54</v>
      </c>
      <c r="H911" t="s">
        <v>55</v>
      </c>
      <c r="I911" t="s">
        <v>56</v>
      </c>
      <c r="J911">
        <v>1007</v>
      </c>
      <c r="K911">
        <v>1018511</v>
      </c>
      <c r="L911" t="s">
        <v>57</v>
      </c>
      <c r="M911" t="s">
        <v>58</v>
      </c>
      <c r="N911" t="s">
        <v>59</v>
      </c>
      <c r="O911" t="s">
        <v>56</v>
      </c>
      <c r="P911">
        <v>224347</v>
      </c>
      <c r="Q911" t="s">
        <v>60</v>
      </c>
      <c r="R911" t="s">
        <v>182</v>
      </c>
      <c r="S911" t="s">
        <v>183</v>
      </c>
      <c r="T911" t="s">
        <v>63</v>
      </c>
      <c r="U911" t="s">
        <v>77</v>
      </c>
      <c r="V911" t="s">
        <v>78</v>
      </c>
      <c r="W911" t="s">
        <v>115</v>
      </c>
      <c r="X911" t="s">
        <v>116</v>
      </c>
      <c r="Y911" t="s">
        <v>106</v>
      </c>
      <c r="Z911" t="s">
        <v>87</v>
      </c>
      <c r="AA911" t="s">
        <v>88</v>
      </c>
      <c r="AB911" t="s">
        <v>452</v>
      </c>
      <c r="AC911" t="s">
        <v>453</v>
      </c>
      <c r="AD911" t="s">
        <v>72</v>
      </c>
      <c r="AE911" s="1">
        <v>46175</v>
      </c>
      <c r="AF911">
        <v>179.953</v>
      </c>
      <c r="AG911">
        <v>0.16500000000000001</v>
      </c>
      <c r="AH911">
        <v>0</v>
      </c>
      <c r="AI911">
        <v>3.56</v>
      </c>
      <c r="AJ911">
        <v>0.59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0.69</v>
      </c>
      <c r="AR911">
        <v>0.11</v>
      </c>
      <c r="AS911">
        <v>2.5</v>
      </c>
      <c r="AT911">
        <v>0.41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1.1100000000000001</v>
      </c>
    </row>
    <row r="912" spans="1:53" x14ac:dyDescent="0.3">
      <c r="A912">
        <v>192341</v>
      </c>
      <c r="B912">
        <v>12600</v>
      </c>
      <c r="C912">
        <v>448</v>
      </c>
      <c r="D912">
        <v>117</v>
      </c>
      <c r="E912" t="s">
        <v>85</v>
      </c>
      <c r="F912" s="1">
        <v>46265</v>
      </c>
      <c r="G912" t="s">
        <v>54</v>
      </c>
      <c r="H912" t="s">
        <v>55</v>
      </c>
      <c r="I912" t="s">
        <v>56</v>
      </c>
      <c r="J912">
        <v>1007</v>
      </c>
      <c r="K912">
        <v>1018511</v>
      </c>
      <c r="L912" t="s">
        <v>57</v>
      </c>
      <c r="M912" t="s">
        <v>58</v>
      </c>
      <c r="N912" t="s">
        <v>59</v>
      </c>
      <c r="O912" t="s">
        <v>56</v>
      </c>
      <c r="P912">
        <v>224347</v>
      </c>
      <c r="Q912" t="s">
        <v>60</v>
      </c>
      <c r="R912" t="s">
        <v>182</v>
      </c>
      <c r="S912" t="s">
        <v>183</v>
      </c>
      <c r="T912" t="s">
        <v>63</v>
      </c>
      <c r="U912" t="s">
        <v>75</v>
      </c>
      <c r="V912" t="s">
        <v>76</v>
      </c>
      <c r="W912" t="s">
        <v>66</v>
      </c>
      <c r="X912" t="s">
        <v>67</v>
      </c>
      <c r="Y912" t="s">
        <v>106</v>
      </c>
      <c r="Z912" t="s">
        <v>87</v>
      </c>
      <c r="AA912" t="s">
        <v>88</v>
      </c>
      <c r="AB912" t="s">
        <v>454</v>
      </c>
      <c r="AC912" t="s">
        <v>455</v>
      </c>
      <c r="AD912" t="s">
        <v>72</v>
      </c>
      <c r="AE912" s="1">
        <v>46177</v>
      </c>
      <c r="AF912">
        <v>2492.6840000000002</v>
      </c>
      <c r="AG912">
        <v>2.2890000000000001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0.69</v>
      </c>
      <c r="AR912">
        <v>1.58</v>
      </c>
      <c r="AS912">
        <v>0.79</v>
      </c>
      <c r="AT912">
        <v>1.81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3.39</v>
      </c>
    </row>
    <row r="913" spans="1:53" x14ac:dyDescent="0.3">
      <c r="A913">
        <v>192341</v>
      </c>
      <c r="B913">
        <v>12600</v>
      </c>
      <c r="C913">
        <v>448</v>
      </c>
      <c r="D913">
        <v>117</v>
      </c>
      <c r="E913" t="s">
        <v>85</v>
      </c>
      <c r="F913" s="1">
        <v>46265</v>
      </c>
      <c r="G913" t="s">
        <v>54</v>
      </c>
      <c r="H913" t="s">
        <v>55</v>
      </c>
      <c r="I913" t="s">
        <v>56</v>
      </c>
      <c r="J913">
        <v>1007</v>
      </c>
      <c r="K913">
        <v>1018511</v>
      </c>
      <c r="L913" t="s">
        <v>57</v>
      </c>
      <c r="M913" t="s">
        <v>58</v>
      </c>
      <c r="N913" t="s">
        <v>59</v>
      </c>
      <c r="O913" t="s">
        <v>56</v>
      </c>
      <c r="P913">
        <v>224347</v>
      </c>
      <c r="Q913" t="s">
        <v>60</v>
      </c>
      <c r="R913" t="s">
        <v>182</v>
      </c>
      <c r="S913" t="s">
        <v>183</v>
      </c>
      <c r="T913" t="s">
        <v>63</v>
      </c>
      <c r="U913" t="s">
        <v>75</v>
      </c>
      <c r="V913" t="s">
        <v>76</v>
      </c>
      <c r="W913" t="s">
        <v>115</v>
      </c>
      <c r="X913" t="s">
        <v>116</v>
      </c>
      <c r="Y913" t="s">
        <v>106</v>
      </c>
      <c r="Z913" t="s">
        <v>87</v>
      </c>
      <c r="AA913" t="s">
        <v>88</v>
      </c>
      <c r="AB913" t="s">
        <v>454</v>
      </c>
      <c r="AC913" t="s">
        <v>455</v>
      </c>
      <c r="AD913" t="s">
        <v>72</v>
      </c>
      <c r="AE913" s="1">
        <v>46177</v>
      </c>
      <c r="AF913">
        <v>650.67499999999995</v>
      </c>
      <c r="AG913">
        <v>0.59799999999999998</v>
      </c>
      <c r="AH913">
        <v>0</v>
      </c>
      <c r="AI913">
        <v>3.56</v>
      </c>
      <c r="AJ913">
        <v>2.13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0.69</v>
      </c>
      <c r="AR913">
        <v>0.41</v>
      </c>
      <c r="AS913">
        <v>2.5</v>
      </c>
      <c r="AT913">
        <v>1.5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4.04</v>
      </c>
    </row>
    <row r="914" spans="1:53" x14ac:dyDescent="0.3">
      <c r="A914">
        <v>192341</v>
      </c>
      <c r="B914">
        <v>12600</v>
      </c>
      <c r="C914">
        <v>448</v>
      </c>
      <c r="D914">
        <v>117</v>
      </c>
      <c r="E914" t="s">
        <v>85</v>
      </c>
      <c r="F914" s="1">
        <v>46265</v>
      </c>
      <c r="G914" t="s">
        <v>54</v>
      </c>
      <c r="H914" t="s">
        <v>55</v>
      </c>
      <c r="I914" t="s">
        <v>56</v>
      </c>
      <c r="J914">
        <v>1007</v>
      </c>
      <c r="K914">
        <v>1018511</v>
      </c>
      <c r="L914" t="s">
        <v>57</v>
      </c>
      <c r="M914" t="s">
        <v>58</v>
      </c>
      <c r="N914" t="s">
        <v>59</v>
      </c>
      <c r="O914" t="s">
        <v>56</v>
      </c>
      <c r="P914">
        <v>224347</v>
      </c>
      <c r="Q914" t="s">
        <v>60</v>
      </c>
      <c r="R914" t="s">
        <v>182</v>
      </c>
      <c r="S914" t="s">
        <v>183</v>
      </c>
      <c r="T914" t="s">
        <v>63</v>
      </c>
      <c r="U914" t="s">
        <v>77</v>
      </c>
      <c r="V914" t="s">
        <v>78</v>
      </c>
      <c r="W914" t="s">
        <v>66</v>
      </c>
      <c r="X914" t="s">
        <v>67</v>
      </c>
      <c r="Y914" t="s">
        <v>106</v>
      </c>
      <c r="Z914" t="s">
        <v>87</v>
      </c>
      <c r="AA914" t="s">
        <v>88</v>
      </c>
      <c r="AB914" t="s">
        <v>454</v>
      </c>
      <c r="AC914" t="s">
        <v>455</v>
      </c>
      <c r="AD914" t="s">
        <v>72</v>
      </c>
      <c r="AE914" s="1">
        <v>46177</v>
      </c>
      <c r="AF914">
        <v>130.97999999999999</v>
      </c>
      <c r="AG914">
        <v>0.12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0.69</v>
      </c>
      <c r="AR914">
        <v>0.08</v>
      </c>
      <c r="AS914">
        <v>0.79</v>
      </c>
      <c r="AT914">
        <v>0.09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0.17</v>
      </c>
    </row>
    <row r="915" spans="1:53" x14ac:dyDescent="0.3">
      <c r="A915">
        <v>192341</v>
      </c>
      <c r="B915">
        <v>12600</v>
      </c>
      <c r="C915">
        <v>448</v>
      </c>
      <c r="D915">
        <v>117</v>
      </c>
      <c r="E915" t="s">
        <v>85</v>
      </c>
      <c r="F915" s="1">
        <v>46265</v>
      </c>
      <c r="G915" t="s">
        <v>54</v>
      </c>
      <c r="H915" t="s">
        <v>55</v>
      </c>
      <c r="I915" t="s">
        <v>56</v>
      </c>
      <c r="J915">
        <v>1007</v>
      </c>
      <c r="K915">
        <v>1018511</v>
      </c>
      <c r="L915" t="s">
        <v>57</v>
      </c>
      <c r="M915" t="s">
        <v>58</v>
      </c>
      <c r="N915" t="s">
        <v>59</v>
      </c>
      <c r="O915" t="s">
        <v>56</v>
      </c>
      <c r="P915">
        <v>224347</v>
      </c>
      <c r="Q915" t="s">
        <v>60</v>
      </c>
      <c r="R915" t="s">
        <v>182</v>
      </c>
      <c r="S915" t="s">
        <v>183</v>
      </c>
      <c r="T915" t="s">
        <v>63</v>
      </c>
      <c r="U915" t="s">
        <v>77</v>
      </c>
      <c r="V915" t="s">
        <v>78</v>
      </c>
      <c r="W915" t="s">
        <v>115</v>
      </c>
      <c r="X915" t="s">
        <v>116</v>
      </c>
      <c r="Y915" t="s">
        <v>106</v>
      </c>
      <c r="Z915" t="s">
        <v>87</v>
      </c>
      <c r="AA915" t="s">
        <v>88</v>
      </c>
      <c r="AB915" t="s">
        <v>454</v>
      </c>
      <c r="AC915" t="s">
        <v>455</v>
      </c>
      <c r="AD915" t="s">
        <v>72</v>
      </c>
      <c r="AE915" s="1">
        <v>46177</v>
      </c>
      <c r="AF915">
        <v>197.29</v>
      </c>
      <c r="AG915">
        <v>0.18099999999999999</v>
      </c>
      <c r="AH915">
        <v>0</v>
      </c>
      <c r="AI915">
        <v>3.56</v>
      </c>
      <c r="AJ915">
        <v>0.64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0.69</v>
      </c>
      <c r="AR915">
        <v>0.12</v>
      </c>
      <c r="AS915">
        <v>2.5</v>
      </c>
      <c r="AT915">
        <v>0.45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1.21</v>
      </c>
    </row>
    <row r="916" spans="1:53" x14ac:dyDescent="0.3">
      <c r="A916">
        <v>192341</v>
      </c>
      <c r="B916">
        <v>12602</v>
      </c>
      <c r="C916">
        <v>448</v>
      </c>
      <c r="D916">
        <v>117</v>
      </c>
      <c r="E916" t="s">
        <v>85</v>
      </c>
      <c r="F916" s="1">
        <v>46265</v>
      </c>
      <c r="G916" t="s">
        <v>54</v>
      </c>
      <c r="H916" t="s">
        <v>55</v>
      </c>
      <c r="I916" t="s">
        <v>56</v>
      </c>
      <c r="J916">
        <v>1007</v>
      </c>
      <c r="K916">
        <v>1018511</v>
      </c>
      <c r="L916" t="s">
        <v>57</v>
      </c>
      <c r="M916" t="s">
        <v>58</v>
      </c>
      <c r="N916" t="s">
        <v>59</v>
      </c>
      <c r="O916" t="s">
        <v>56</v>
      </c>
      <c r="P916">
        <v>224347</v>
      </c>
      <c r="Q916" t="s">
        <v>60</v>
      </c>
      <c r="R916" t="s">
        <v>182</v>
      </c>
      <c r="S916" t="s">
        <v>183</v>
      </c>
      <c r="T916" t="s">
        <v>63</v>
      </c>
      <c r="U916" t="s">
        <v>75</v>
      </c>
      <c r="V916" t="s">
        <v>76</v>
      </c>
      <c r="W916" t="s">
        <v>66</v>
      </c>
      <c r="X916" t="s">
        <v>67</v>
      </c>
      <c r="Y916" t="s">
        <v>106</v>
      </c>
      <c r="Z916" t="s">
        <v>87</v>
      </c>
      <c r="AA916" t="s">
        <v>88</v>
      </c>
      <c r="AB916" t="s">
        <v>456</v>
      </c>
      <c r="AC916" t="s">
        <v>457</v>
      </c>
      <c r="AD916" t="s">
        <v>72</v>
      </c>
      <c r="AE916" s="1">
        <v>46177</v>
      </c>
      <c r="AF916">
        <v>2313.0749999999998</v>
      </c>
      <c r="AG916">
        <v>2.1240000000000001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0.69</v>
      </c>
      <c r="AR916">
        <v>1.47</v>
      </c>
      <c r="AS916">
        <v>0.79</v>
      </c>
      <c r="AT916">
        <v>1.68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3.15</v>
      </c>
    </row>
    <row r="917" spans="1:53" x14ac:dyDescent="0.3">
      <c r="A917">
        <v>192341</v>
      </c>
      <c r="B917">
        <v>12602</v>
      </c>
      <c r="C917">
        <v>448</v>
      </c>
      <c r="D917">
        <v>117</v>
      </c>
      <c r="E917" t="s">
        <v>85</v>
      </c>
      <c r="F917" s="1">
        <v>46265</v>
      </c>
      <c r="G917" t="s">
        <v>54</v>
      </c>
      <c r="H917" t="s">
        <v>55</v>
      </c>
      <c r="I917" t="s">
        <v>56</v>
      </c>
      <c r="J917">
        <v>1007</v>
      </c>
      <c r="K917">
        <v>1018511</v>
      </c>
      <c r="L917" t="s">
        <v>57</v>
      </c>
      <c r="M917" t="s">
        <v>58</v>
      </c>
      <c r="N917" t="s">
        <v>59</v>
      </c>
      <c r="O917" t="s">
        <v>56</v>
      </c>
      <c r="P917">
        <v>224347</v>
      </c>
      <c r="Q917" t="s">
        <v>60</v>
      </c>
      <c r="R917" t="s">
        <v>182</v>
      </c>
      <c r="S917" t="s">
        <v>183</v>
      </c>
      <c r="T917" t="s">
        <v>63</v>
      </c>
      <c r="U917" t="s">
        <v>75</v>
      </c>
      <c r="V917" t="s">
        <v>76</v>
      </c>
      <c r="W917" t="s">
        <v>115</v>
      </c>
      <c r="X917" t="s">
        <v>116</v>
      </c>
      <c r="Y917" t="s">
        <v>106</v>
      </c>
      <c r="Z917" t="s">
        <v>87</v>
      </c>
      <c r="AA917" t="s">
        <v>88</v>
      </c>
      <c r="AB917" t="s">
        <v>456</v>
      </c>
      <c r="AC917" t="s">
        <v>457</v>
      </c>
      <c r="AD917" t="s">
        <v>72</v>
      </c>
      <c r="AE917" s="1">
        <v>46177</v>
      </c>
      <c r="AF917">
        <v>603.79100000000005</v>
      </c>
      <c r="AG917">
        <v>0.55400000000000005</v>
      </c>
      <c r="AH917">
        <v>0</v>
      </c>
      <c r="AI917">
        <v>3.56</v>
      </c>
      <c r="AJ917">
        <v>1.97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0.69</v>
      </c>
      <c r="AR917">
        <v>0.38</v>
      </c>
      <c r="AS917">
        <v>2.5</v>
      </c>
      <c r="AT917">
        <v>1.39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3.74</v>
      </c>
    </row>
    <row r="918" spans="1:53" x14ac:dyDescent="0.3">
      <c r="A918">
        <v>192341</v>
      </c>
      <c r="B918">
        <v>12602</v>
      </c>
      <c r="C918">
        <v>448</v>
      </c>
      <c r="D918">
        <v>117</v>
      </c>
      <c r="E918" t="s">
        <v>85</v>
      </c>
      <c r="F918" s="1">
        <v>46265</v>
      </c>
      <c r="G918" t="s">
        <v>54</v>
      </c>
      <c r="H918" t="s">
        <v>55</v>
      </c>
      <c r="I918" t="s">
        <v>56</v>
      </c>
      <c r="J918">
        <v>1007</v>
      </c>
      <c r="K918">
        <v>1018511</v>
      </c>
      <c r="L918" t="s">
        <v>57</v>
      </c>
      <c r="M918" t="s">
        <v>58</v>
      </c>
      <c r="N918" t="s">
        <v>59</v>
      </c>
      <c r="O918" t="s">
        <v>56</v>
      </c>
      <c r="P918">
        <v>224347</v>
      </c>
      <c r="Q918" t="s">
        <v>60</v>
      </c>
      <c r="R918" t="s">
        <v>182</v>
      </c>
      <c r="S918" t="s">
        <v>183</v>
      </c>
      <c r="T918" t="s">
        <v>63</v>
      </c>
      <c r="U918" t="s">
        <v>77</v>
      </c>
      <c r="V918" t="s">
        <v>78</v>
      </c>
      <c r="W918" t="s">
        <v>66</v>
      </c>
      <c r="X918" t="s">
        <v>67</v>
      </c>
      <c r="Y918" t="s">
        <v>106</v>
      </c>
      <c r="Z918" t="s">
        <v>87</v>
      </c>
      <c r="AA918" t="s">
        <v>88</v>
      </c>
      <c r="AB918" t="s">
        <v>456</v>
      </c>
      <c r="AC918" t="s">
        <v>457</v>
      </c>
      <c r="AD918" t="s">
        <v>72</v>
      </c>
      <c r="AE918" s="1">
        <v>46177</v>
      </c>
      <c r="AF918">
        <v>121.542</v>
      </c>
      <c r="AG918">
        <v>0.112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0.69</v>
      </c>
      <c r="AR918">
        <v>0.08</v>
      </c>
      <c r="AS918">
        <v>0.79</v>
      </c>
      <c r="AT918">
        <v>0.09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0.17</v>
      </c>
    </row>
    <row r="919" spans="1:53" x14ac:dyDescent="0.3">
      <c r="A919">
        <v>192341</v>
      </c>
      <c r="B919">
        <v>12602</v>
      </c>
      <c r="C919">
        <v>448</v>
      </c>
      <c r="D919">
        <v>117</v>
      </c>
      <c r="E919" t="s">
        <v>85</v>
      </c>
      <c r="F919" s="1">
        <v>46265</v>
      </c>
      <c r="G919" t="s">
        <v>54</v>
      </c>
      <c r="H919" t="s">
        <v>55</v>
      </c>
      <c r="I919" t="s">
        <v>56</v>
      </c>
      <c r="J919">
        <v>1007</v>
      </c>
      <c r="K919">
        <v>1018511</v>
      </c>
      <c r="L919" t="s">
        <v>57</v>
      </c>
      <c r="M919" t="s">
        <v>58</v>
      </c>
      <c r="N919" t="s">
        <v>59</v>
      </c>
      <c r="O919" t="s">
        <v>56</v>
      </c>
      <c r="P919">
        <v>224347</v>
      </c>
      <c r="Q919" t="s">
        <v>60</v>
      </c>
      <c r="R919" t="s">
        <v>182</v>
      </c>
      <c r="S919" t="s">
        <v>183</v>
      </c>
      <c r="T919" t="s">
        <v>63</v>
      </c>
      <c r="U919" t="s">
        <v>77</v>
      </c>
      <c r="V919" t="s">
        <v>78</v>
      </c>
      <c r="W919" t="s">
        <v>115</v>
      </c>
      <c r="X919" t="s">
        <v>116</v>
      </c>
      <c r="Y919" t="s">
        <v>106</v>
      </c>
      <c r="Z919" t="s">
        <v>87</v>
      </c>
      <c r="AA919" t="s">
        <v>88</v>
      </c>
      <c r="AB919" t="s">
        <v>456</v>
      </c>
      <c r="AC919" t="s">
        <v>457</v>
      </c>
      <c r="AD919" t="s">
        <v>72</v>
      </c>
      <c r="AE919" s="1">
        <v>46177</v>
      </c>
      <c r="AF919">
        <v>183.07499999999999</v>
      </c>
      <c r="AG919">
        <v>0.16800000000000001</v>
      </c>
      <c r="AH919">
        <v>0</v>
      </c>
      <c r="AI919">
        <v>3.56</v>
      </c>
      <c r="AJ919">
        <v>0.6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0.69</v>
      </c>
      <c r="AR919">
        <v>0.12</v>
      </c>
      <c r="AS919">
        <v>2.5</v>
      </c>
      <c r="AT919">
        <v>0.42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1.1399999999999999</v>
      </c>
    </row>
    <row r="920" spans="1:53" x14ac:dyDescent="0.3">
      <c r="A920">
        <v>192341</v>
      </c>
      <c r="B920">
        <v>12613</v>
      </c>
      <c r="C920">
        <v>448</v>
      </c>
      <c r="D920">
        <v>117</v>
      </c>
      <c r="E920" t="s">
        <v>85</v>
      </c>
      <c r="F920" s="1">
        <v>46265</v>
      </c>
      <c r="G920" t="s">
        <v>54</v>
      </c>
      <c r="H920" t="s">
        <v>55</v>
      </c>
      <c r="I920" t="s">
        <v>56</v>
      </c>
      <c r="J920">
        <v>1007</v>
      </c>
      <c r="K920">
        <v>1018511</v>
      </c>
      <c r="L920" t="s">
        <v>57</v>
      </c>
      <c r="M920" t="s">
        <v>58</v>
      </c>
      <c r="N920" t="s">
        <v>59</v>
      </c>
      <c r="O920" t="s">
        <v>56</v>
      </c>
      <c r="P920">
        <v>224347</v>
      </c>
      <c r="Q920" t="s">
        <v>60</v>
      </c>
      <c r="R920" t="s">
        <v>182</v>
      </c>
      <c r="S920" t="s">
        <v>183</v>
      </c>
      <c r="T920" t="s">
        <v>63</v>
      </c>
      <c r="U920" t="s">
        <v>75</v>
      </c>
      <c r="V920" t="s">
        <v>76</v>
      </c>
      <c r="W920" t="s">
        <v>66</v>
      </c>
      <c r="X920" t="s">
        <v>67</v>
      </c>
      <c r="Y920" t="s">
        <v>106</v>
      </c>
      <c r="Z920" t="s">
        <v>87</v>
      </c>
      <c r="AA920" t="s">
        <v>88</v>
      </c>
      <c r="AB920" t="s">
        <v>458</v>
      </c>
      <c r="AC920" t="s">
        <v>459</v>
      </c>
      <c r="AD920" t="s">
        <v>72</v>
      </c>
      <c r="AE920" s="1">
        <v>46177</v>
      </c>
      <c r="AF920">
        <v>2447.1750000000002</v>
      </c>
      <c r="AG920">
        <v>2.2469999999999999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0.69</v>
      </c>
      <c r="AR920">
        <v>1.55</v>
      </c>
      <c r="AS920">
        <v>0.79</v>
      </c>
      <c r="AT920">
        <v>1.78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3.33</v>
      </c>
    </row>
    <row r="921" spans="1:53" x14ac:dyDescent="0.3">
      <c r="A921">
        <v>192341</v>
      </c>
      <c r="B921">
        <v>12613</v>
      </c>
      <c r="C921">
        <v>448</v>
      </c>
      <c r="D921">
        <v>117</v>
      </c>
      <c r="E921" t="s">
        <v>85</v>
      </c>
      <c r="F921" s="1">
        <v>46265</v>
      </c>
      <c r="G921" t="s">
        <v>54</v>
      </c>
      <c r="H921" t="s">
        <v>55</v>
      </c>
      <c r="I921" t="s">
        <v>56</v>
      </c>
      <c r="J921">
        <v>1007</v>
      </c>
      <c r="K921">
        <v>1018511</v>
      </c>
      <c r="L921" t="s">
        <v>57</v>
      </c>
      <c r="M921" t="s">
        <v>58</v>
      </c>
      <c r="N921" t="s">
        <v>59</v>
      </c>
      <c r="O921" t="s">
        <v>56</v>
      </c>
      <c r="P921">
        <v>224347</v>
      </c>
      <c r="Q921" t="s">
        <v>60</v>
      </c>
      <c r="R921" t="s">
        <v>182</v>
      </c>
      <c r="S921" t="s">
        <v>183</v>
      </c>
      <c r="T921" t="s">
        <v>63</v>
      </c>
      <c r="U921" t="s">
        <v>75</v>
      </c>
      <c r="V921" t="s">
        <v>76</v>
      </c>
      <c r="W921" t="s">
        <v>115</v>
      </c>
      <c r="X921" t="s">
        <v>116</v>
      </c>
      <c r="Y921" t="s">
        <v>106</v>
      </c>
      <c r="Z921" t="s">
        <v>87</v>
      </c>
      <c r="AA921" t="s">
        <v>88</v>
      </c>
      <c r="AB921" t="s">
        <v>458</v>
      </c>
      <c r="AC921" t="s">
        <v>459</v>
      </c>
      <c r="AD921" t="s">
        <v>72</v>
      </c>
      <c r="AE921" s="1">
        <v>46177</v>
      </c>
      <c r="AF921">
        <v>638.79600000000005</v>
      </c>
      <c r="AG921">
        <v>0.58699999999999997</v>
      </c>
      <c r="AH921">
        <v>0</v>
      </c>
      <c r="AI921">
        <v>3.56</v>
      </c>
      <c r="AJ921">
        <v>2.09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0.69</v>
      </c>
      <c r="AR921">
        <v>0.41</v>
      </c>
      <c r="AS921">
        <v>2.5</v>
      </c>
      <c r="AT921">
        <v>1.47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3.97</v>
      </c>
    </row>
    <row r="922" spans="1:53" x14ac:dyDescent="0.3">
      <c r="A922">
        <v>192341</v>
      </c>
      <c r="B922">
        <v>12613</v>
      </c>
      <c r="C922">
        <v>448</v>
      </c>
      <c r="D922">
        <v>117</v>
      </c>
      <c r="E922" t="s">
        <v>85</v>
      </c>
      <c r="F922" s="1">
        <v>46265</v>
      </c>
      <c r="G922" t="s">
        <v>54</v>
      </c>
      <c r="H922" t="s">
        <v>55</v>
      </c>
      <c r="I922" t="s">
        <v>56</v>
      </c>
      <c r="J922">
        <v>1007</v>
      </c>
      <c r="K922">
        <v>1018511</v>
      </c>
      <c r="L922" t="s">
        <v>57</v>
      </c>
      <c r="M922" t="s">
        <v>58</v>
      </c>
      <c r="N922" t="s">
        <v>59</v>
      </c>
      <c r="O922" t="s">
        <v>56</v>
      </c>
      <c r="P922">
        <v>224347</v>
      </c>
      <c r="Q922" t="s">
        <v>60</v>
      </c>
      <c r="R922" t="s">
        <v>182</v>
      </c>
      <c r="S922" t="s">
        <v>183</v>
      </c>
      <c r="T922" t="s">
        <v>63</v>
      </c>
      <c r="U922" t="s">
        <v>77</v>
      </c>
      <c r="V922" t="s">
        <v>78</v>
      </c>
      <c r="W922" t="s">
        <v>66</v>
      </c>
      <c r="X922" t="s">
        <v>67</v>
      </c>
      <c r="Y922" t="s">
        <v>106</v>
      </c>
      <c r="Z922" t="s">
        <v>87</v>
      </c>
      <c r="AA922" t="s">
        <v>88</v>
      </c>
      <c r="AB922" t="s">
        <v>458</v>
      </c>
      <c r="AC922" t="s">
        <v>459</v>
      </c>
      <c r="AD922" t="s">
        <v>72</v>
      </c>
      <c r="AE922" s="1">
        <v>46177</v>
      </c>
      <c r="AF922">
        <v>128.589</v>
      </c>
      <c r="AG922">
        <v>0.11799999999999999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0.69</v>
      </c>
      <c r="AR922">
        <v>0.08</v>
      </c>
      <c r="AS922">
        <v>0.79</v>
      </c>
      <c r="AT922">
        <v>0.09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0.17</v>
      </c>
    </row>
    <row r="923" spans="1:53" x14ac:dyDescent="0.3">
      <c r="A923">
        <v>192341</v>
      </c>
      <c r="B923">
        <v>12613</v>
      </c>
      <c r="C923">
        <v>448</v>
      </c>
      <c r="D923">
        <v>117</v>
      </c>
      <c r="E923" t="s">
        <v>85</v>
      </c>
      <c r="F923" s="1">
        <v>46265</v>
      </c>
      <c r="G923" t="s">
        <v>54</v>
      </c>
      <c r="H923" t="s">
        <v>55</v>
      </c>
      <c r="I923" t="s">
        <v>56</v>
      </c>
      <c r="J923">
        <v>1007</v>
      </c>
      <c r="K923">
        <v>1018511</v>
      </c>
      <c r="L923" t="s">
        <v>57</v>
      </c>
      <c r="M923" t="s">
        <v>58</v>
      </c>
      <c r="N923" t="s">
        <v>59</v>
      </c>
      <c r="O923" t="s">
        <v>56</v>
      </c>
      <c r="P923">
        <v>224347</v>
      </c>
      <c r="Q923" t="s">
        <v>60</v>
      </c>
      <c r="R923" t="s">
        <v>182</v>
      </c>
      <c r="S923" t="s">
        <v>183</v>
      </c>
      <c r="T923" t="s">
        <v>63</v>
      </c>
      <c r="U923" t="s">
        <v>77</v>
      </c>
      <c r="V923" t="s">
        <v>78</v>
      </c>
      <c r="W923" t="s">
        <v>115</v>
      </c>
      <c r="X923" t="s">
        <v>116</v>
      </c>
      <c r="Y923" t="s">
        <v>106</v>
      </c>
      <c r="Z923" t="s">
        <v>87</v>
      </c>
      <c r="AA923" t="s">
        <v>88</v>
      </c>
      <c r="AB923" t="s">
        <v>458</v>
      </c>
      <c r="AC923" t="s">
        <v>459</v>
      </c>
      <c r="AD923" t="s">
        <v>72</v>
      </c>
      <c r="AE923" s="1">
        <v>46177</v>
      </c>
      <c r="AF923">
        <v>193.68799999999999</v>
      </c>
      <c r="AG923">
        <v>0.17799999999999999</v>
      </c>
      <c r="AH923">
        <v>0</v>
      </c>
      <c r="AI923">
        <v>3.56</v>
      </c>
      <c r="AJ923">
        <v>0.63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0.69</v>
      </c>
      <c r="AR923">
        <v>0.12</v>
      </c>
      <c r="AS923">
        <v>2.5</v>
      </c>
      <c r="AT923">
        <v>0.45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1.2</v>
      </c>
    </row>
    <row r="924" spans="1:53" x14ac:dyDescent="0.3">
      <c r="A924">
        <v>192342</v>
      </c>
      <c r="B924">
        <v>3229</v>
      </c>
      <c r="C924">
        <v>891</v>
      </c>
      <c r="D924">
        <v>119</v>
      </c>
      <c r="E924" t="s">
        <v>53</v>
      </c>
      <c r="F924" s="1">
        <v>46265</v>
      </c>
      <c r="G924" t="s">
        <v>54</v>
      </c>
      <c r="H924" t="s">
        <v>55</v>
      </c>
      <c r="I924" t="s">
        <v>56</v>
      </c>
      <c r="J924">
        <v>1007</v>
      </c>
      <c r="K924">
        <v>1018511</v>
      </c>
      <c r="L924" t="s">
        <v>57</v>
      </c>
      <c r="M924" t="s">
        <v>58</v>
      </c>
      <c r="N924" t="s">
        <v>59</v>
      </c>
      <c r="O924" t="s">
        <v>56</v>
      </c>
      <c r="P924">
        <v>224362</v>
      </c>
      <c r="Q924" t="s">
        <v>60</v>
      </c>
      <c r="R924" t="s">
        <v>460</v>
      </c>
      <c r="S924" t="s">
        <v>461</v>
      </c>
      <c r="T924" t="s">
        <v>63</v>
      </c>
      <c r="U924" t="s">
        <v>462</v>
      </c>
      <c r="V924" t="s">
        <v>463</v>
      </c>
      <c r="X924" t="s">
        <v>195</v>
      </c>
      <c r="Y924" t="s">
        <v>106</v>
      </c>
      <c r="Z924" t="s">
        <v>460</v>
      </c>
      <c r="AA924" t="s">
        <v>197</v>
      </c>
      <c r="AB924" t="s">
        <v>464</v>
      </c>
      <c r="AC924" t="s">
        <v>465</v>
      </c>
      <c r="AD924" t="s">
        <v>72</v>
      </c>
      <c r="AE924" s="1">
        <v>46225</v>
      </c>
      <c r="AF924">
        <v>270.39999999999998</v>
      </c>
      <c r="AG924">
        <v>0.34799999999999998</v>
      </c>
      <c r="AH924">
        <v>0</v>
      </c>
      <c r="AI924">
        <v>3.56</v>
      </c>
      <c r="AJ924">
        <v>1.24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0.69</v>
      </c>
      <c r="AR924">
        <v>0.24</v>
      </c>
      <c r="AS924">
        <v>2.5</v>
      </c>
      <c r="AT924">
        <v>0.87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2.35</v>
      </c>
    </row>
    <row r="925" spans="1:53" x14ac:dyDescent="0.3">
      <c r="A925">
        <v>192342</v>
      </c>
      <c r="B925">
        <v>3229</v>
      </c>
      <c r="C925">
        <v>891</v>
      </c>
      <c r="D925">
        <v>119</v>
      </c>
      <c r="E925" t="s">
        <v>53</v>
      </c>
      <c r="F925" s="1">
        <v>46265</v>
      </c>
      <c r="G925" t="s">
        <v>54</v>
      </c>
      <c r="H925" t="s">
        <v>55</v>
      </c>
      <c r="I925" t="s">
        <v>56</v>
      </c>
      <c r="J925">
        <v>1007</v>
      </c>
      <c r="K925">
        <v>1018511</v>
      </c>
      <c r="L925" t="s">
        <v>57</v>
      </c>
      <c r="M925" t="s">
        <v>58</v>
      </c>
      <c r="N925" t="s">
        <v>59</v>
      </c>
      <c r="O925" t="s">
        <v>56</v>
      </c>
      <c r="P925">
        <v>224362</v>
      </c>
      <c r="Q925" t="s">
        <v>60</v>
      </c>
      <c r="R925" t="s">
        <v>460</v>
      </c>
      <c r="S925" t="s">
        <v>461</v>
      </c>
      <c r="T925" t="s">
        <v>63</v>
      </c>
      <c r="U925" t="s">
        <v>200</v>
      </c>
      <c r="V925" t="s">
        <v>201</v>
      </c>
      <c r="X925" t="s">
        <v>195</v>
      </c>
      <c r="Y925" t="s">
        <v>106</v>
      </c>
      <c r="Z925" t="s">
        <v>460</v>
      </c>
      <c r="AA925" t="s">
        <v>197</v>
      </c>
      <c r="AB925" t="s">
        <v>464</v>
      </c>
      <c r="AC925" t="s">
        <v>465</v>
      </c>
      <c r="AD925" t="s">
        <v>72</v>
      </c>
      <c r="AE925" s="1">
        <v>46225</v>
      </c>
      <c r="AF925">
        <v>22105.200000000001</v>
      </c>
      <c r="AG925">
        <v>28.327999999999999</v>
      </c>
      <c r="AH925">
        <v>0</v>
      </c>
      <c r="AI925">
        <v>3.56</v>
      </c>
      <c r="AJ925">
        <v>100.85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0.69</v>
      </c>
      <c r="AR925">
        <v>19.55</v>
      </c>
      <c r="AS925">
        <v>2.5</v>
      </c>
      <c r="AT925">
        <v>70.819999999999993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191.22</v>
      </c>
    </row>
    <row r="926" spans="1:53" x14ac:dyDescent="0.3">
      <c r="A926">
        <v>192342</v>
      </c>
      <c r="B926">
        <v>3229</v>
      </c>
      <c r="C926">
        <v>891</v>
      </c>
      <c r="D926">
        <v>119</v>
      </c>
      <c r="E926" t="s">
        <v>53</v>
      </c>
      <c r="F926" s="1">
        <v>46265</v>
      </c>
      <c r="G926" t="s">
        <v>54</v>
      </c>
      <c r="H926" t="s">
        <v>55</v>
      </c>
      <c r="I926" t="s">
        <v>56</v>
      </c>
      <c r="J926">
        <v>1007</v>
      </c>
      <c r="K926">
        <v>1018511</v>
      </c>
      <c r="L926" t="s">
        <v>57</v>
      </c>
      <c r="M926" t="s">
        <v>58</v>
      </c>
      <c r="N926" t="s">
        <v>59</v>
      </c>
      <c r="O926" t="s">
        <v>56</v>
      </c>
      <c r="P926">
        <v>224362</v>
      </c>
      <c r="Q926" t="s">
        <v>60</v>
      </c>
      <c r="R926" t="s">
        <v>460</v>
      </c>
      <c r="S926" t="s">
        <v>461</v>
      </c>
      <c r="T926" t="s">
        <v>63</v>
      </c>
      <c r="U926" t="s">
        <v>466</v>
      </c>
      <c r="V926" t="s">
        <v>467</v>
      </c>
      <c r="X926" t="s">
        <v>195</v>
      </c>
      <c r="Y926" t="s">
        <v>106</v>
      </c>
      <c r="Z926" t="s">
        <v>460</v>
      </c>
      <c r="AA926" t="s">
        <v>197</v>
      </c>
      <c r="AB926" t="s">
        <v>464</v>
      </c>
      <c r="AC926" t="s">
        <v>465</v>
      </c>
      <c r="AD926" t="s">
        <v>72</v>
      </c>
      <c r="AE926" s="1">
        <v>46225</v>
      </c>
      <c r="AF926">
        <v>7672.6</v>
      </c>
      <c r="AG926">
        <v>9.8420000000000005</v>
      </c>
      <c r="AH926">
        <v>0</v>
      </c>
      <c r="AI926">
        <v>3.56</v>
      </c>
      <c r="AJ926">
        <v>35.04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0.69</v>
      </c>
      <c r="AR926">
        <v>6.79</v>
      </c>
      <c r="AS926">
        <v>2.5</v>
      </c>
      <c r="AT926">
        <v>24.61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66.44</v>
      </c>
    </row>
    <row r="927" spans="1:53" x14ac:dyDescent="0.3">
      <c r="A927">
        <v>192342</v>
      </c>
      <c r="B927">
        <v>3229</v>
      </c>
      <c r="C927">
        <v>891</v>
      </c>
      <c r="D927">
        <v>119</v>
      </c>
      <c r="E927" t="s">
        <v>53</v>
      </c>
      <c r="F927" s="1">
        <v>46265</v>
      </c>
      <c r="G927" t="s">
        <v>54</v>
      </c>
      <c r="H927" t="s">
        <v>55</v>
      </c>
      <c r="I927" t="s">
        <v>56</v>
      </c>
      <c r="J927">
        <v>1007</v>
      </c>
      <c r="K927">
        <v>1018511</v>
      </c>
      <c r="L927" t="s">
        <v>57</v>
      </c>
      <c r="M927" t="s">
        <v>58</v>
      </c>
      <c r="N927" t="s">
        <v>59</v>
      </c>
      <c r="O927" t="s">
        <v>56</v>
      </c>
      <c r="P927">
        <v>224362</v>
      </c>
      <c r="Q927" t="s">
        <v>60</v>
      </c>
      <c r="R927" t="s">
        <v>460</v>
      </c>
      <c r="S927" t="s">
        <v>461</v>
      </c>
      <c r="T927" t="s">
        <v>63</v>
      </c>
      <c r="U927" t="s">
        <v>193</v>
      </c>
      <c r="V927" t="s">
        <v>194</v>
      </c>
      <c r="X927" t="s">
        <v>195</v>
      </c>
      <c r="Y927" t="s">
        <v>106</v>
      </c>
      <c r="Z927" t="s">
        <v>460</v>
      </c>
      <c r="AA927" t="s">
        <v>197</v>
      </c>
      <c r="AB927" t="s">
        <v>464</v>
      </c>
      <c r="AC927" t="s">
        <v>465</v>
      </c>
      <c r="AD927" t="s">
        <v>72</v>
      </c>
      <c r="AE927" s="1">
        <v>46225</v>
      </c>
      <c r="AF927">
        <v>3751.8</v>
      </c>
      <c r="AG927">
        <v>4.5949999999999998</v>
      </c>
      <c r="AH927">
        <v>0</v>
      </c>
      <c r="AI927">
        <v>3.56</v>
      </c>
      <c r="AJ927">
        <v>16.36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0.69</v>
      </c>
      <c r="AR927">
        <v>3.17</v>
      </c>
      <c r="AS927">
        <v>2.5</v>
      </c>
      <c r="AT927">
        <v>11.49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31.02</v>
      </c>
    </row>
    <row r="928" spans="1:53" x14ac:dyDescent="0.3">
      <c r="A928">
        <v>192342</v>
      </c>
      <c r="B928">
        <v>3230</v>
      </c>
      <c r="C928">
        <v>891</v>
      </c>
      <c r="D928">
        <v>119</v>
      </c>
      <c r="E928" t="s">
        <v>53</v>
      </c>
      <c r="F928" s="1">
        <v>46265</v>
      </c>
      <c r="G928" t="s">
        <v>54</v>
      </c>
      <c r="H928" t="s">
        <v>55</v>
      </c>
      <c r="I928" t="s">
        <v>56</v>
      </c>
      <c r="J928">
        <v>1007</v>
      </c>
      <c r="K928">
        <v>1018511</v>
      </c>
      <c r="L928" t="s">
        <v>57</v>
      </c>
      <c r="M928" t="s">
        <v>58</v>
      </c>
      <c r="N928" t="s">
        <v>59</v>
      </c>
      <c r="O928" t="s">
        <v>56</v>
      </c>
      <c r="P928">
        <v>224362</v>
      </c>
      <c r="Q928" t="s">
        <v>60</v>
      </c>
      <c r="R928" t="s">
        <v>460</v>
      </c>
      <c r="S928" t="s">
        <v>461</v>
      </c>
      <c r="T928" t="s">
        <v>63</v>
      </c>
      <c r="U928" t="s">
        <v>462</v>
      </c>
      <c r="V928" t="s">
        <v>463</v>
      </c>
      <c r="X928" t="s">
        <v>195</v>
      </c>
      <c r="Y928" t="s">
        <v>106</v>
      </c>
      <c r="Z928" t="s">
        <v>460</v>
      </c>
      <c r="AA928" t="s">
        <v>197</v>
      </c>
      <c r="AB928" t="s">
        <v>468</v>
      </c>
      <c r="AC928" t="s">
        <v>469</v>
      </c>
      <c r="AD928" t="s">
        <v>72</v>
      </c>
      <c r="AE928" s="1">
        <v>46225</v>
      </c>
      <c r="AF928">
        <v>374.32</v>
      </c>
      <c r="AG928">
        <v>0.48099999999999998</v>
      </c>
      <c r="AH928">
        <v>0</v>
      </c>
      <c r="AI928">
        <v>3.56</v>
      </c>
      <c r="AJ928">
        <v>1.71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0.69</v>
      </c>
      <c r="AR928">
        <v>0.33</v>
      </c>
      <c r="AS928">
        <v>2.5</v>
      </c>
      <c r="AT928">
        <v>1.2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3.24</v>
      </c>
    </row>
    <row r="929" spans="1:53" x14ac:dyDescent="0.3">
      <c r="A929">
        <v>192342</v>
      </c>
      <c r="B929">
        <v>3230</v>
      </c>
      <c r="C929">
        <v>891</v>
      </c>
      <c r="D929">
        <v>119</v>
      </c>
      <c r="E929" t="s">
        <v>53</v>
      </c>
      <c r="F929" s="1">
        <v>46265</v>
      </c>
      <c r="G929" t="s">
        <v>54</v>
      </c>
      <c r="H929" t="s">
        <v>55</v>
      </c>
      <c r="I929" t="s">
        <v>56</v>
      </c>
      <c r="J929">
        <v>1007</v>
      </c>
      <c r="K929">
        <v>1018511</v>
      </c>
      <c r="L929" t="s">
        <v>57</v>
      </c>
      <c r="M929" t="s">
        <v>58</v>
      </c>
      <c r="N929" t="s">
        <v>59</v>
      </c>
      <c r="O929" t="s">
        <v>56</v>
      </c>
      <c r="P929">
        <v>224362</v>
      </c>
      <c r="Q929" t="s">
        <v>60</v>
      </c>
      <c r="R929" t="s">
        <v>460</v>
      </c>
      <c r="S929" t="s">
        <v>461</v>
      </c>
      <c r="T929" t="s">
        <v>63</v>
      </c>
      <c r="U929" t="s">
        <v>200</v>
      </c>
      <c r="V929" t="s">
        <v>201</v>
      </c>
      <c r="X929" t="s">
        <v>195</v>
      </c>
      <c r="Y929" t="s">
        <v>106</v>
      </c>
      <c r="Z929" t="s">
        <v>460</v>
      </c>
      <c r="AA929" t="s">
        <v>197</v>
      </c>
      <c r="AB929" t="s">
        <v>468</v>
      </c>
      <c r="AC929" t="s">
        <v>469</v>
      </c>
      <c r="AD929" t="s">
        <v>72</v>
      </c>
      <c r="AE929" s="1">
        <v>46225</v>
      </c>
      <c r="AF929">
        <v>30600.66</v>
      </c>
      <c r="AG929">
        <v>39.213999999999999</v>
      </c>
      <c r="AH929">
        <v>0</v>
      </c>
      <c r="AI929">
        <v>3.56</v>
      </c>
      <c r="AJ929">
        <v>139.6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0.69</v>
      </c>
      <c r="AR929">
        <v>27.06</v>
      </c>
      <c r="AS929">
        <v>2.5</v>
      </c>
      <c r="AT929">
        <v>98.04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264.7</v>
      </c>
    </row>
    <row r="930" spans="1:53" x14ac:dyDescent="0.3">
      <c r="A930">
        <v>192342</v>
      </c>
      <c r="B930">
        <v>3230</v>
      </c>
      <c r="C930">
        <v>891</v>
      </c>
      <c r="D930">
        <v>119</v>
      </c>
      <c r="E930" t="s">
        <v>53</v>
      </c>
      <c r="F930" s="1">
        <v>46265</v>
      </c>
      <c r="G930" t="s">
        <v>54</v>
      </c>
      <c r="H930" t="s">
        <v>55</v>
      </c>
      <c r="I930" t="s">
        <v>56</v>
      </c>
      <c r="J930">
        <v>1007</v>
      </c>
      <c r="K930">
        <v>1018511</v>
      </c>
      <c r="L930" t="s">
        <v>57</v>
      </c>
      <c r="M930" t="s">
        <v>58</v>
      </c>
      <c r="N930" t="s">
        <v>59</v>
      </c>
      <c r="O930" t="s">
        <v>56</v>
      </c>
      <c r="P930">
        <v>224362</v>
      </c>
      <c r="Q930" t="s">
        <v>60</v>
      </c>
      <c r="R930" t="s">
        <v>460</v>
      </c>
      <c r="S930" t="s">
        <v>461</v>
      </c>
      <c r="T930" t="s">
        <v>63</v>
      </c>
      <c r="U930" t="s">
        <v>466</v>
      </c>
      <c r="V930" t="s">
        <v>467</v>
      </c>
      <c r="X930" t="s">
        <v>195</v>
      </c>
      <c r="Y930" t="s">
        <v>106</v>
      </c>
      <c r="Z930" t="s">
        <v>460</v>
      </c>
      <c r="AA930" t="s">
        <v>197</v>
      </c>
      <c r="AB930" t="s">
        <v>468</v>
      </c>
      <c r="AC930" t="s">
        <v>469</v>
      </c>
      <c r="AD930" t="s">
        <v>72</v>
      </c>
      <c r="AE930" s="1">
        <v>46225</v>
      </c>
      <c r="AF930">
        <v>10621.33</v>
      </c>
      <c r="AG930">
        <v>13.625</v>
      </c>
      <c r="AH930">
        <v>0</v>
      </c>
      <c r="AI930">
        <v>3.56</v>
      </c>
      <c r="AJ930">
        <v>48.51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0.69</v>
      </c>
      <c r="AR930">
        <v>9.4</v>
      </c>
      <c r="AS930">
        <v>2.5</v>
      </c>
      <c r="AT930">
        <v>34.06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91.97</v>
      </c>
    </row>
    <row r="931" spans="1:53" x14ac:dyDescent="0.3">
      <c r="A931">
        <v>192342</v>
      </c>
      <c r="B931">
        <v>3230</v>
      </c>
      <c r="C931">
        <v>891</v>
      </c>
      <c r="D931">
        <v>119</v>
      </c>
      <c r="E931" t="s">
        <v>53</v>
      </c>
      <c r="F931" s="1">
        <v>46265</v>
      </c>
      <c r="G931" t="s">
        <v>54</v>
      </c>
      <c r="H931" t="s">
        <v>55</v>
      </c>
      <c r="I931" t="s">
        <v>56</v>
      </c>
      <c r="J931">
        <v>1007</v>
      </c>
      <c r="K931">
        <v>1018511</v>
      </c>
      <c r="L931" t="s">
        <v>57</v>
      </c>
      <c r="M931" t="s">
        <v>58</v>
      </c>
      <c r="N931" t="s">
        <v>59</v>
      </c>
      <c r="O931" t="s">
        <v>56</v>
      </c>
      <c r="P931">
        <v>224362</v>
      </c>
      <c r="Q931" t="s">
        <v>60</v>
      </c>
      <c r="R931" t="s">
        <v>460</v>
      </c>
      <c r="S931" t="s">
        <v>461</v>
      </c>
      <c r="T931" t="s">
        <v>63</v>
      </c>
      <c r="U931" t="s">
        <v>193</v>
      </c>
      <c r="V931" t="s">
        <v>194</v>
      </c>
      <c r="X931" t="s">
        <v>195</v>
      </c>
      <c r="Y931" t="s">
        <v>106</v>
      </c>
      <c r="Z931" t="s">
        <v>460</v>
      </c>
      <c r="AA931" t="s">
        <v>197</v>
      </c>
      <c r="AB931" t="s">
        <v>468</v>
      </c>
      <c r="AC931" t="s">
        <v>469</v>
      </c>
      <c r="AD931" t="s">
        <v>72</v>
      </c>
      <c r="AE931" s="1">
        <v>46225</v>
      </c>
      <c r="AF931">
        <v>5193.6899999999996</v>
      </c>
      <c r="AG931">
        <v>6.3620000000000001</v>
      </c>
      <c r="AH931">
        <v>0</v>
      </c>
      <c r="AI931">
        <v>3.56</v>
      </c>
      <c r="AJ931">
        <v>22.65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0.69</v>
      </c>
      <c r="AR931">
        <v>4.3899999999999997</v>
      </c>
      <c r="AS931">
        <v>2.5</v>
      </c>
      <c r="AT931">
        <v>15.91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42.95</v>
      </c>
    </row>
    <row r="932" spans="1:53" x14ac:dyDescent="0.3">
      <c r="A932">
        <v>192342</v>
      </c>
      <c r="B932">
        <v>3228</v>
      </c>
      <c r="C932">
        <v>891</v>
      </c>
      <c r="D932">
        <v>119</v>
      </c>
      <c r="E932" t="s">
        <v>53</v>
      </c>
      <c r="F932" s="1">
        <v>46265</v>
      </c>
      <c r="G932" t="s">
        <v>54</v>
      </c>
      <c r="H932" t="s">
        <v>55</v>
      </c>
      <c r="I932" t="s">
        <v>56</v>
      </c>
      <c r="J932">
        <v>1007</v>
      </c>
      <c r="K932">
        <v>1018511</v>
      </c>
      <c r="L932" t="s">
        <v>57</v>
      </c>
      <c r="M932" t="s">
        <v>58</v>
      </c>
      <c r="N932" t="s">
        <v>59</v>
      </c>
      <c r="O932" t="s">
        <v>56</v>
      </c>
      <c r="P932">
        <v>224362</v>
      </c>
      <c r="Q932" t="s">
        <v>60</v>
      </c>
      <c r="R932" t="s">
        <v>460</v>
      </c>
      <c r="S932" t="s">
        <v>461</v>
      </c>
      <c r="T932" t="s">
        <v>63</v>
      </c>
      <c r="U932" t="s">
        <v>462</v>
      </c>
      <c r="V932" t="s">
        <v>463</v>
      </c>
      <c r="X932" t="s">
        <v>195</v>
      </c>
      <c r="Y932" t="s">
        <v>106</v>
      </c>
      <c r="Z932" t="s">
        <v>460</v>
      </c>
      <c r="AA932" t="s">
        <v>197</v>
      </c>
      <c r="AB932" t="s">
        <v>470</v>
      </c>
      <c r="AC932" t="s">
        <v>471</v>
      </c>
      <c r="AD932" t="s">
        <v>72</v>
      </c>
      <c r="AE932" s="1">
        <v>46223</v>
      </c>
      <c r="AF932">
        <v>308.56</v>
      </c>
      <c r="AG932">
        <v>0.39700000000000002</v>
      </c>
      <c r="AH932">
        <v>0</v>
      </c>
      <c r="AI932">
        <v>3.56</v>
      </c>
      <c r="AJ932">
        <v>1.41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0.69</v>
      </c>
      <c r="AR932">
        <v>0.27</v>
      </c>
      <c r="AS932">
        <v>2.5</v>
      </c>
      <c r="AT932">
        <v>0.99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2.67</v>
      </c>
    </row>
    <row r="933" spans="1:53" x14ac:dyDescent="0.3">
      <c r="A933">
        <v>192342</v>
      </c>
      <c r="B933">
        <v>3228</v>
      </c>
      <c r="C933">
        <v>891</v>
      </c>
      <c r="D933">
        <v>119</v>
      </c>
      <c r="E933" t="s">
        <v>53</v>
      </c>
      <c r="F933" s="1">
        <v>46265</v>
      </c>
      <c r="G933" t="s">
        <v>54</v>
      </c>
      <c r="H933" t="s">
        <v>55</v>
      </c>
      <c r="I933" t="s">
        <v>56</v>
      </c>
      <c r="J933">
        <v>1007</v>
      </c>
      <c r="K933">
        <v>1018511</v>
      </c>
      <c r="L933" t="s">
        <v>57</v>
      </c>
      <c r="M933" t="s">
        <v>58</v>
      </c>
      <c r="N933" t="s">
        <v>59</v>
      </c>
      <c r="O933" t="s">
        <v>56</v>
      </c>
      <c r="P933">
        <v>224362</v>
      </c>
      <c r="Q933" t="s">
        <v>60</v>
      </c>
      <c r="R933" t="s">
        <v>460</v>
      </c>
      <c r="S933" t="s">
        <v>461</v>
      </c>
      <c r="T933" t="s">
        <v>63</v>
      </c>
      <c r="U933" t="s">
        <v>200</v>
      </c>
      <c r="V933" t="s">
        <v>201</v>
      </c>
      <c r="X933" t="s">
        <v>195</v>
      </c>
      <c r="Y933" t="s">
        <v>106</v>
      </c>
      <c r="Z933" t="s">
        <v>460</v>
      </c>
      <c r="AA933" t="s">
        <v>197</v>
      </c>
      <c r="AB933" t="s">
        <v>470</v>
      </c>
      <c r="AC933" t="s">
        <v>471</v>
      </c>
      <c r="AD933" t="s">
        <v>72</v>
      </c>
      <c r="AE933" s="1">
        <v>46223</v>
      </c>
      <c r="AF933">
        <v>25224.78</v>
      </c>
      <c r="AG933">
        <v>32.326000000000001</v>
      </c>
      <c r="AH933">
        <v>0</v>
      </c>
      <c r="AI933">
        <v>3.56</v>
      </c>
      <c r="AJ933">
        <v>115.08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0.69</v>
      </c>
      <c r="AR933">
        <v>22.3</v>
      </c>
      <c r="AS933">
        <v>2.5</v>
      </c>
      <c r="AT933">
        <v>80.819999999999993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218.2</v>
      </c>
    </row>
    <row r="934" spans="1:53" x14ac:dyDescent="0.3">
      <c r="A934">
        <v>192342</v>
      </c>
      <c r="B934">
        <v>3228</v>
      </c>
      <c r="C934">
        <v>891</v>
      </c>
      <c r="D934">
        <v>119</v>
      </c>
      <c r="E934" t="s">
        <v>53</v>
      </c>
      <c r="F934" s="1">
        <v>46265</v>
      </c>
      <c r="G934" t="s">
        <v>54</v>
      </c>
      <c r="H934" t="s">
        <v>55</v>
      </c>
      <c r="I934" t="s">
        <v>56</v>
      </c>
      <c r="J934">
        <v>1007</v>
      </c>
      <c r="K934">
        <v>1018511</v>
      </c>
      <c r="L934" t="s">
        <v>57</v>
      </c>
      <c r="M934" t="s">
        <v>58</v>
      </c>
      <c r="N934" t="s">
        <v>59</v>
      </c>
      <c r="O934" t="s">
        <v>56</v>
      </c>
      <c r="P934">
        <v>224362</v>
      </c>
      <c r="Q934" t="s">
        <v>60</v>
      </c>
      <c r="R934" t="s">
        <v>460</v>
      </c>
      <c r="S934" t="s">
        <v>461</v>
      </c>
      <c r="T934" t="s">
        <v>63</v>
      </c>
      <c r="U934" t="s">
        <v>466</v>
      </c>
      <c r="V934" t="s">
        <v>467</v>
      </c>
      <c r="X934" t="s">
        <v>195</v>
      </c>
      <c r="Y934" t="s">
        <v>106</v>
      </c>
      <c r="Z934" t="s">
        <v>460</v>
      </c>
      <c r="AA934" t="s">
        <v>197</v>
      </c>
      <c r="AB934" t="s">
        <v>470</v>
      </c>
      <c r="AC934" t="s">
        <v>471</v>
      </c>
      <c r="AD934" t="s">
        <v>72</v>
      </c>
      <c r="AE934" s="1">
        <v>46223</v>
      </c>
      <c r="AF934">
        <v>8755.39</v>
      </c>
      <c r="AG934">
        <v>11.231</v>
      </c>
      <c r="AH934">
        <v>0</v>
      </c>
      <c r="AI934">
        <v>3.56</v>
      </c>
      <c r="AJ934">
        <v>39.979999999999997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0.69</v>
      </c>
      <c r="AR934">
        <v>7.75</v>
      </c>
      <c r="AS934">
        <v>2.5</v>
      </c>
      <c r="AT934">
        <v>28.08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75.81</v>
      </c>
    </row>
    <row r="935" spans="1:53" x14ac:dyDescent="0.3">
      <c r="A935">
        <v>192342</v>
      </c>
      <c r="B935">
        <v>3228</v>
      </c>
      <c r="C935">
        <v>891</v>
      </c>
      <c r="D935">
        <v>119</v>
      </c>
      <c r="E935" t="s">
        <v>53</v>
      </c>
      <c r="F935" s="1">
        <v>46265</v>
      </c>
      <c r="G935" t="s">
        <v>54</v>
      </c>
      <c r="H935" t="s">
        <v>55</v>
      </c>
      <c r="I935" t="s">
        <v>56</v>
      </c>
      <c r="J935">
        <v>1007</v>
      </c>
      <c r="K935">
        <v>1018511</v>
      </c>
      <c r="L935" t="s">
        <v>57</v>
      </c>
      <c r="M935" t="s">
        <v>58</v>
      </c>
      <c r="N935" t="s">
        <v>59</v>
      </c>
      <c r="O935" t="s">
        <v>56</v>
      </c>
      <c r="P935">
        <v>224362</v>
      </c>
      <c r="Q935" t="s">
        <v>60</v>
      </c>
      <c r="R935" t="s">
        <v>460</v>
      </c>
      <c r="S935" t="s">
        <v>461</v>
      </c>
      <c r="T935" t="s">
        <v>63</v>
      </c>
      <c r="U935" t="s">
        <v>193</v>
      </c>
      <c r="V935" t="s">
        <v>194</v>
      </c>
      <c r="X935" t="s">
        <v>195</v>
      </c>
      <c r="Y935" t="s">
        <v>106</v>
      </c>
      <c r="Z935" t="s">
        <v>460</v>
      </c>
      <c r="AA935" t="s">
        <v>197</v>
      </c>
      <c r="AB935" t="s">
        <v>470</v>
      </c>
      <c r="AC935" t="s">
        <v>471</v>
      </c>
      <c r="AD935" t="s">
        <v>72</v>
      </c>
      <c r="AE935" s="1">
        <v>46223</v>
      </c>
      <c r="AF935">
        <v>4281.2700000000004</v>
      </c>
      <c r="AG935">
        <v>5.2439999999999998</v>
      </c>
      <c r="AH935">
        <v>0</v>
      </c>
      <c r="AI935">
        <v>3.56</v>
      </c>
      <c r="AJ935">
        <v>18.670000000000002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0.69</v>
      </c>
      <c r="AR935">
        <v>3.62</v>
      </c>
      <c r="AS935">
        <v>2.5</v>
      </c>
      <c r="AT935">
        <v>13.11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35.4</v>
      </c>
    </row>
    <row r="936" spans="1:53" x14ac:dyDescent="0.3">
      <c r="A936">
        <v>192343</v>
      </c>
      <c r="B936">
        <v>3065599</v>
      </c>
      <c r="C936">
        <v>0</v>
      </c>
      <c r="D936">
        <v>3040</v>
      </c>
      <c r="E936" t="s">
        <v>184</v>
      </c>
      <c r="F936" s="1">
        <v>46265</v>
      </c>
      <c r="G936" t="s">
        <v>54</v>
      </c>
      <c r="H936" t="s">
        <v>55</v>
      </c>
      <c r="I936" t="s">
        <v>56</v>
      </c>
      <c r="J936">
        <v>1007</v>
      </c>
      <c r="K936">
        <v>1018511</v>
      </c>
      <c r="L936" t="s">
        <v>57</v>
      </c>
      <c r="M936" t="s">
        <v>185</v>
      </c>
      <c r="N936" t="s">
        <v>59</v>
      </c>
      <c r="O936" t="s">
        <v>56</v>
      </c>
      <c r="P936">
        <v>224609</v>
      </c>
      <c r="Q936" t="s">
        <v>60</v>
      </c>
      <c r="R936" t="s">
        <v>86</v>
      </c>
      <c r="S936" t="s">
        <v>68</v>
      </c>
      <c r="T936" t="s">
        <v>472</v>
      </c>
      <c r="U936" t="s">
        <v>79</v>
      </c>
      <c r="V936" t="s">
        <v>80</v>
      </c>
      <c r="W936" t="s">
        <v>66</v>
      </c>
      <c r="X936" t="s">
        <v>67</v>
      </c>
      <c r="Y936" t="s">
        <v>68</v>
      </c>
      <c r="Z936" t="s">
        <v>86</v>
      </c>
      <c r="AB936" t="s">
        <v>473</v>
      </c>
      <c r="AD936" t="s">
        <v>72</v>
      </c>
      <c r="AE936" s="1">
        <v>46170</v>
      </c>
      <c r="AF936">
        <v>0</v>
      </c>
      <c r="AG936">
        <v>17.559999999999999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0.69</v>
      </c>
      <c r="AR936">
        <v>12.12</v>
      </c>
      <c r="AS936">
        <v>0.79</v>
      </c>
      <c r="AT936">
        <v>13.87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25.99</v>
      </c>
    </row>
    <row r="937" spans="1:53" x14ac:dyDescent="0.3">
      <c r="A937">
        <v>192343</v>
      </c>
      <c r="B937">
        <v>3065599</v>
      </c>
      <c r="C937">
        <v>0</v>
      </c>
      <c r="D937">
        <v>3040</v>
      </c>
      <c r="E937" t="s">
        <v>184</v>
      </c>
      <c r="F937" s="1">
        <v>46265</v>
      </c>
      <c r="G937" t="s">
        <v>54</v>
      </c>
      <c r="H937" t="s">
        <v>55</v>
      </c>
      <c r="I937" t="s">
        <v>56</v>
      </c>
      <c r="J937">
        <v>1007</v>
      </c>
      <c r="K937">
        <v>1018511</v>
      </c>
      <c r="L937" t="s">
        <v>57</v>
      </c>
      <c r="M937" t="s">
        <v>185</v>
      </c>
      <c r="N937" t="s">
        <v>59</v>
      </c>
      <c r="O937" t="s">
        <v>56</v>
      </c>
      <c r="P937">
        <v>224609</v>
      </c>
      <c r="Q937" t="s">
        <v>60</v>
      </c>
      <c r="R937" t="s">
        <v>86</v>
      </c>
      <c r="S937" t="s">
        <v>68</v>
      </c>
      <c r="T937" t="s">
        <v>472</v>
      </c>
      <c r="U937" t="s">
        <v>77</v>
      </c>
      <c r="V937" t="s">
        <v>78</v>
      </c>
      <c r="W937" t="s">
        <v>66</v>
      </c>
      <c r="X937" t="s">
        <v>67</v>
      </c>
      <c r="Y937" t="s">
        <v>68</v>
      </c>
      <c r="Z937" t="s">
        <v>86</v>
      </c>
      <c r="AB937" t="s">
        <v>473</v>
      </c>
      <c r="AD937" t="s">
        <v>72</v>
      </c>
      <c r="AE937" s="1">
        <v>46170</v>
      </c>
      <c r="AF937">
        <v>0</v>
      </c>
      <c r="AG937">
        <v>4.08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0.69</v>
      </c>
      <c r="AR937">
        <v>2.82</v>
      </c>
      <c r="AS937">
        <v>0.79</v>
      </c>
      <c r="AT937">
        <v>3.22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6.04</v>
      </c>
    </row>
    <row r="938" spans="1:53" x14ac:dyDescent="0.3">
      <c r="A938">
        <v>192343</v>
      </c>
      <c r="B938">
        <v>3065599</v>
      </c>
      <c r="C938">
        <v>0</v>
      </c>
      <c r="D938">
        <v>3040</v>
      </c>
      <c r="E938" t="s">
        <v>184</v>
      </c>
      <c r="F938" s="1">
        <v>46265</v>
      </c>
      <c r="G938" t="s">
        <v>54</v>
      </c>
      <c r="H938" t="s">
        <v>55</v>
      </c>
      <c r="I938" t="s">
        <v>56</v>
      </c>
      <c r="J938">
        <v>1007</v>
      </c>
      <c r="K938">
        <v>1018511</v>
      </c>
      <c r="L938" t="s">
        <v>57</v>
      </c>
      <c r="M938" t="s">
        <v>185</v>
      </c>
      <c r="N938" t="s">
        <v>59</v>
      </c>
      <c r="O938" t="s">
        <v>56</v>
      </c>
      <c r="P938">
        <v>224609</v>
      </c>
      <c r="Q938" t="s">
        <v>60</v>
      </c>
      <c r="R938" t="s">
        <v>86</v>
      </c>
      <c r="S938" t="s">
        <v>68</v>
      </c>
      <c r="T938" t="s">
        <v>472</v>
      </c>
      <c r="U938" t="s">
        <v>75</v>
      </c>
      <c r="V938" t="s">
        <v>76</v>
      </c>
      <c r="W938" t="s">
        <v>66</v>
      </c>
      <c r="X938" t="s">
        <v>67</v>
      </c>
      <c r="Y938" t="s">
        <v>68</v>
      </c>
      <c r="Z938" t="s">
        <v>86</v>
      </c>
      <c r="AB938" t="s">
        <v>473</v>
      </c>
      <c r="AD938" t="s">
        <v>72</v>
      </c>
      <c r="AE938" s="1">
        <v>46170</v>
      </c>
      <c r="AF938">
        <v>0</v>
      </c>
      <c r="AG938">
        <v>13.52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0.69</v>
      </c>
      <c r="AR938">
        <v>9.33</v>
      </c>
      <c r="AS938">
        <v>0.79</v>
      </c>
      <c r="AT938">
        <v>10.68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20.010000000000002</v>
      </c>
    </row>
    <row r="939" spans="1:53" x14ac:dyDescent="0.3">
      <c r="A939">
        <v>192343</v>
      </c>
      <c r="B939">
        <v>3065599</v>
      </c>
      <c r="C939">
        <v>0</v>
      </c>
      <c r="D939">
        <v>3040</v>
      </c>
      <c r="E939" t="s">
        <v>184</v>
      </c>
      <c r="F939" s="1">
        <v>46265</v>
      </c>
      <c r="G939" t="s">
        <v>54</v>
      </c>
      <c r="H939" t="s">
        <v>55</v>
      </c>
      <c r="I939" t="s">
        <v>56</v>
      </c>
      <c r="J939">
        <v>1007</v>
      </c>
      <c r="K939">
        <v>1018511</v>
      </c>
      <c r="L939" t="s">
        <v>57</v>
      </c>
      <c r="M939" t="s">
        <v>185</v>
      </c>
      <c r="N939" t="s">
        <v>59</v>
      </c>
      <c r="O939" t="s">
        <v>56</v>
      </c>
      <c r="P939">
        <v>224609</v>
      </c>
      <c r="Q939" t="s">
        <v>60</v>
      </c>
      <c r="R939" t="s">
        <v>86</v>
      </c>
      <c r="S939" t="s">
        <v>68</v>
      </c>
      <c r="T939" t="s">
        <v>472</v>
      </c>
      <c r="U939" t="s">
        <v>73</v>
      </c>
      <c r="V939" t="s">
        <v>74</v>
      </c>
      <c r="W939" t="s">
        <v>66</v>
      </c>
      <c r="X939" t="s">
        <v>67</v>
      </c>
      <c r="Y939" t="s">
        <v>68</v>
      </c>
      <c r="Z939" t="s">
        <v>86</v>
      </c>
      <c r="AB939" t="s">
        <v>473</v>
      </c>
      <c r="AD939" t="s">
        <v>72</v>
      </c>
      <c r="AE939" s="1">
        <v>46170</v>
      </c>
      <c r="AF939">
        <v>0</v>
      </c>
      <c r="AG939">
        <v>4.84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0.69</v>
      </c>
      <c r="AR939">
        <v>3.34</v>
      </c>
      <c r="AS939">
        <v>0.79</v>
      </c>
      <c r="AT939">
        <v>3.82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7.16</v>
      </c>
    </row>
    <row r="940" spans="1:53" x14ac:dyDescent="0.3">
      <c r="A940">
        <v>192344</v>
      </c>
      <c r="B940">
        <v>3065600</v>
      </c>
      <c r="C940">
        <v>0</v>
      </c>
      <c r="D940">
        <v>3040</v>
      </c>
      <c r="E940" t="s">
        <v>184</v>
      </c>
      <c r="F940" s="1">
        <v>46265</v>
      </c>
      <c r="G940" t="s">
        <v>54</v>
      </c>
      <c r="H940" t="s">
        <v>55</v>
      </c>
      <c r="I940" t="s">
        <v>56</v>
      </c>
      <c r="J940">
        <v>1007</v>
      </c>
      <c r="K940">
        <v>1018511</v>
      </c>
      <c r="L940" t="s">
        <v>57</v>
      </c>
      <c r="M940" t="s">
        <v>185</v>
      </c>
      <c r="N940" t="s">
        <v>59</v>
      </c>
      <c r="O940" t="s">
        <v>56</v>
      </c>
      <c r="P940">
        <v>224609</v>
      </c>
      <c r="Q940" t="s">
        <v>60</v>
      </c>
      <c r="R940" t="s">
        <v>86</v>
      </c>
      <c r="S940" t="s">
        <v>68</v>
      </c>
      <c r="T940" t="s">
        <v>472</v>
      </c>
      <c r="U940" t="s">
        <v>79</v>
      </c>
      <c r="V940" t="s">
        <v>80</v>
      </c>
      <c r="W940" t="s">
        <v>66</v>
      </c>
      <c r="X940" t="s">
        <v>67</v>
      </c>
      <c r="Y940" t="s">
        <v>68</v>
      </c>
      <c r="Z940" t="s">
        <v>86</v>
      </c>
      <c r="AB940" t="s">
        <v>474</v>
      </c>
      <c r="AD940" t="s">
        <v>72</v>
      </c>
      <c r="AE940" s="1">
        <v>46203</v>
      </c>
      <c r="AF940">
        <v>0</v>
      </c>
      <c r="AG940">
        <v>17.559999999999999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0.69</v>
      </c>
      <c r="AR940">
        <v>12.12</v>
      </c>
      <c r="AS940">
        <v>0.79</v>
      </c>
      <c r="AT940">
        <v>13.87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25.99</v>
      </c>
    </row>
    <row r="941" spans="1:53" x14ac:dyDescent="0.3">
      <c r="A941">
        <v>192344</v>
      </c>
      <c r="B941">
        <v>3065600</v>
      </c>
      <c r="C941">
        <v>0</v>
      </c>
      <c r="D941">
        <v>3040</v>
      </c>
      <c r="E941" t="s">
        <v>184</v>
      </c>
      <c r="F941" s="1">
        <v>46265</v>
      </c>
      <c r="G941" t="s">
        <v>54</v>
      </c>
      <c r="H941" t="s">
        <v>55</v>
      </c>
      <c r="I941" t="s">
        <v>56</v>
      </c>
      <c r="J941">
        <v>1007</v>
      </c>
      <c r="K941">
        <v>1018511</v>
      </c>
      <c r="L941" t="s">
        <v>57</v>
      </c>
      <c r="M941" t="s">
        <v>185</v>
      </c>
      <c r="N941" t="s">
        <v>59</v>
      </c>
      <c r="O941" t="s">
        <v>56</v>
      </c>
      <c r="P941">
        <v>224609</v>
      </c>
      <c r="Q941" t="s">
        <v>60</v>
      </c>
      <c r="R941" t="s">
        <v>86</v>
      </c>
      <c r="S941" t="s">
        <v>68</v>
      </c>
      <c r="T941" t="s">
        <v>472</v>
      </c>
      <c r="U941" t="s">
        <v>77</v>
      </c>
      <c r="V941" t="s">
        <v>78</v>
      </c>
      <c r="W941" t="s">
        <v>66</v>
      </c>
      <c r="X941" t="s">
        <v>67</v>
      </c>
      <c r="Y941" t="s">
        <v>68</v>
      </c>
      <c r="Z941" t="s">
        <v>86</v>
      </c>
      <c r="AB941" t="s">
        <v>474</v>
      </c>
      <c r="AD941" t="s">
        <v>72</v>
      </c>
      <c r="AE941" s="1">
        <v>46203</v>
      </c>
      <c r="AF941">
        <v>0</v>
      </c>
      <c r="AG941">
        <v>4.08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0.69</v>
      </c>
      <c r="AR941">
        <v>2.82</v>
      </c>
      <c r="AS941">
        <v>0.79</v>
      </c>
      <c r="AT941">
        <v>3.22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6.04</v>
      </c>
    </row>
    <row r="942" spans="1:53" x14ac:dyDescent="0.3">
      <c r="A942">
        <v>192344</v>
      </c>
      <c r="B942">
        <v>3065600</v>
      </c>
      <c r="C942">
        <v>0</v>
      </c>
      <c r="D942">
        <v>3040</v>
      </c>
      <c r="E942" t="s">
        <v>184</v>
      </c>
      <c r="F942" s="1">
        <v>46265</v>
      </c>
      <c r="G942" t="s">
        <v>54</v>
      </c>
      <c r="H942" t="s">
        <v>55</v>
      </c>
      <c r="I942" t="s">
        <v>56</v>
      </c>
      <c r="J942">
        <v>1007</v>
      </c>
      <c r="K942">
        <v>1018511</v>
      </c>
      <c r="L942" t="s">
        <v>57</v>
      </c>
      <c r="M942" t="s">
        <v>185</v>
      </c>
      <c r="N942" t="s">
        <v>59</v>
      </c>
      <c r="O942" t="s">
        <v>56</v>
      </c>
      <c r="P942">
        <v>224609</v>
      </c>
      <c r="Q942" t="s">
        <v>60</v>
      </c>
      <c r="R942" t="s">
        <v>86</v>
      </c>
      <c r="S942" t="s">
        <v>68</v>
      </c>
      <c r="T942" t="s">
        <v>472</v>
      </c>
      <c r="U942" t="s">
        <v>75</v>
      </c>
      <c r="V942" t="s">
        <v>76</v>
      </c>
      <c r="W942" t="s">
        <v>66</v>
      </c>
      <c r="X942" t="s">
        <v>67</v>
      </c>
      <c r="Y942" t="s">
        <v>68</v>
      </c>
      <c r="Z942" t="s">
        <v>86</v>
      </c>
      <c r="AB942" t="s">
        <v>474</v>
      </c>
      <c r="AD942" t="s">
        <v>72</v>
      </c>
      <c r="AE942" s="1">
        <v>46203</v>
      </c>
      <c r="AF942">
        <v>0</v>
      </c>
      <c r="AG942">
        <v>13.52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0.69</v>
      </c>
      <c r="AR942">
        <v>9.33</v>
      </c>
      <c r="AS942">
        <v>0.79</v>
      </c>
      <c r="AT942">
        <v>10.68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20.010000000000002</v>
      </c>
    </row>
    <row r="943" spans="1:53" x14ac:dyDescent="0.3">
      <c r="A943">
        <v>192344</v>
      </c>
      <c r="B943">
        <v>3065600</v>
      </c>
      <c r="C943">
        <v>0</v>
      </c>
      <c r="D943">
        <v>3040</v>
      </c>
      <c r="E943" t="s">
        <v>184</v>
      </c>
      <c r="F943" s="1">
        <v>46265</v>
      </c>
      <c r="G943" t="s">
        <v>54</v>
      </c>
      <c r="H943" t="s">
        <v>55</v>
      </c>
      <c r="I943" t="s">
        <v>56</v>
      </c>
      <c r="J943">
        <v>1007</v>
      </c>
      <c r="K943">
        <v>1018511</v>
      </c>
      <c r="L943" t="s">
        <v>57</v>
      </c>
      <c r="M943" t="s">
        <v>185</v>
      </c>
      <c r="N943" t="s">
        <v>59</v>
      </c>
      <c r="O943" t="s">
        <v>56</v>
      </c>
      <c r="P943">
        <v>224609</v>
      </c>
      <c r="Q943" t="s">
        <v>60</v>
      </c>
      <c r="R943" t="s">
        <v>86</v>
      </c>
      <c r="S943" t="s">
        <v>68</v>
      </c>
      <c r="T943" t="s">
        <v>472</v>
      </c>
      <c r="U943" t="s">
        <v>73</v>
      </c>
      <c r="V943" t="s">
        <v>74</v>
      </c>
      <c r="W943" t="s">
        <v>66</v>
      </c>
      <c r="X943" t="s">
        <v>67</v>
      </c>
      <c r="Y943" t="s">
        <v>68</v>
      </c>
      <c r="Z943" t="s">
        <v>86</v>
      </c>
      <c r="AB943" t="s">
        <v>474</v>
      </c>
      <c r="AD943" t="s">
        <v>72</v>
      </c>
      <c r="AE943" s="1">
        <v>46203</v>
      </c>
      <c r="AF943">
        <v>0</v>
      </c>
      <c r="AG943">
        <v>4.84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0.69</v>
      </c>
      <c r="AR943">
        <v>3.34</v>
      </c>
      <c r="AS943">
        <v>0.79</v>
      </c>
      <c r="AT943">
        <v>3.82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7.16</v>
      </c>
    </row>
    <row r="944" spans="1:53" x14ac:dyDescent="0.3">
      <c r="A944">
        <v>192345</v>
      </c>
      <c r="B944">
        <v>3065602</v>
      </c>
      <c r="C944">
        <v>0</v>
      </c>
      <c r="D944">
        <v>3040</v>
      </c>
      <c r="E944" t="s">
        <v>184</v>
      </c>
      <c r="F944" s="1">
        <v>46265</v>
      </c>
      <c r="G944" t="s">
        <v>54</v>
      </c>
      <c r="H944" t="s">
        <v>55</v>
      </c>
      <c r="I944" t="s">
        <v>56</v>
      </c>
      <c r="J944">
        <v>1007</v>
      </c>
      <c r="K944">
        <v>1018511</v>
      </c>
      <c r="L944" t="s">
        <v>57</v>
      </c>
      <c r="M944" t="s">
        <v>185</v>
      </c>
      <c r="N944" t="s">
        <v>59</v>
      </c>
      <c r="O944" t="s">
        <v>56</v>
      </c>
      <c r="P944">
        <v>224609</v>
      </c>
      <c r="Q944" t="s">
        <v>60</v>
      </c>
      <c r="R944" t="s">
        <v>86</v>
      </c>
      <c r="S944" t="s">
        <v>68</v>
      </c>
      <c r="T944" t="s">
        <v>472</v>
      </c>
      <c r="U944" t="s">
        <v>79</v>
      </c>
      <c r="V944" t="s">
        <v>80</v>
      </c>
      <c r="W944" t="s">
        <v>66</v>
      </c>
      <c r="X944" t="s">
        <v>67</v>
      </c>
      <c r="Y944" t="s">
        <v>68</v>
      </c>
      <c r="Z944" t="s">
        <v>86</v>
      </c>
      <c r="AB944" t="s">
        <v>475</v>
      </c>
      <c r="AD944" t="s">
        <v>72</v>
      </c>
      <c r="AE944" s="1">
        <v>46223</v>
      </c>
      <c r="AF944">
        <v>0</v>
      </c>
      <c r="AG944">
        <v>175.6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0.69</v>
      </c>
      <c r="AR944">
        <v>121.16</v>
      </c>
      <c r="AS944">
        <v>0.79</v>
      </c>
      <c r="AT944">
        <v>138.72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259.88</v>
      </c>
    </row>
    <row r="945" spans="1:53" x14ac:dyDescent="0.3">
      <c r="A945">
        <v>192345</v>
      </c>
      <c r="B945">
        <v>3065602</v>
      </c>
      <c r="C945">
        <v>0</v>
      </c>
      <c r="D945">
        <v>3040</v>
      </c>
      <c r="E945" t="s">
        <v>184</v>
      </c>
      <c r="F945" s="1">
        <v>46265</v>
      </c>
      <c r="G945" t="s">
        <v>54</v>
      </c>
      <c r="H945" t="s">
        <v>55</v>
      </c>
      <c r="I945" t="s">
        <v>56</v>
      </c>
      <c r="J945">
        <v>1007</v>
      </c>
      <c r="K945">
        <v>1018511</v>
      </c>
      <c r="L945" t="s">
        <v>57</v>
      </c>
      <c r="M945" t="s">
        <v>185</v>
      </c>
      <c r="N945" t="s">
        <v>59</v>
      </c>
      <c r="O945" t="s">
        <v>56</v>
      </c>
      <c r="P945">
        <v>224609</v>
      </c>
      <c r="Q945" t="s">
        <v>60</v>
      </c>
      <c r="R945" t="s">
        <v>86</v>
      </c>
      <c r="S945" t="s">
        <v>68</v>
      </c>
      <c r="T945" t="s">
        <v>472</v>
      </c>
      <c r="U945" t="s">
        <v>77</v>
      </c>
      <c r="V945" t="s">
        <v>78</v>
      </c>
      <c r="W945" t="s">
        <v>66</v>
      </c>
      <c r="X945" t="s">
        <v>67</v>
      </c>
      <c r="Y945" t="s">
        <v>68</v>
      </c>
      <c r="Z945" t="s">
        <v>86</v>
      </c>
      <c r="AB945" t="s">
        <v>475</v>
      </c>
      <c r="AD945" t="s">
        <v>72</v>
      </c>
      <c r="AE945" s="1">
        <v>46223</v>
      </c>
      <c r="AF945">
        <v>0</v>
      </c>
      <c r="AG945">
        <v>40.799999999999997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0.69</v>
      </c>
      <c r="AR945">
        <v>28.15</v>
      </c>
      <c r="AS945">
        <v>0.79</v>
      </c>
      <c r="AT945">
        <v>32.229999999999997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60.38</v>
      </c>
    </row>
    <row r="946" spans="1:53" x14ac:dyDescent="0.3">
      <c r="A946">
        <v>192345</v>
      </c>
      <c r="B946">
        <v>3065602</v>
      </c>
      <c r="C946">
        <v>0</v>
      </c>
      <c r="D946">
        <v>3040</v>
      </c>
      <c r="E946" t="s">
        <v>184</v>
      </c>
      <c r="F946" s="1">
        <v>46265</v>
      </c>
      <c r="G946" t="s">
        <v>54</v>
      </c>
      <c r="H946" t="s">
        <v>55</v>
      </c>
      <c r="I946" t="s">
        <v>56</v>
      </c>
      <c r="J946">
        <v>1007</v>
      </c>
      <c r="K946">
        <v>1018511</v>
      </c>
      <c r="L946" t="s">
        <v>57</v>
      </c>
      <c r="M946" t="s">
        <v>185</v>
      </c>
      <c r="N946" t="s">
        <v>59</v>
      </c>
      <c r="O946" t="s">
        <v>56</v>
      </c>
      <c r="P946">
        <v>224609</v>
      </c>
      <c r="Q946" t="s">
        <v>60</v>
      </c>
      <c r="R946" t="s">
        <v>86</v>
      </c>
      <c r="S946" t="s">
        <v>68</v>
      </c>
      <c r="T946" t="s">
        <v>472</v>
      </c>
      <c r="U946" t="s">
        <v>75</v>
      </c>
      <c r="V946" t="s">
        <v>76</v>
      </c>
      <c r="W946" t="s">
        <v>66</v>
      </c>
      <c r="X946" t="s">
        <v>67</v>
      </c>
      <c r="Y946" t="s">
        <v>68</v>
      </c>
      <c r="Z946" t="s">
        <v>86</v>
      </c>
      <c r="AB946" t="s">
        <v>475</v>
      </c>
      <c r="AD946" t="s">
        <v>72</v>
      </c>
      <c r="AE946" s="1">
        <v>46223</v>
      </c>
      <c r="AF946">
        <v>0</v>
      </c>
      <c r="AG946">
        <v>135.19999999999999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0.69</v>
      </c>
      <c r="AR946">
        <v>93.29</v>
      </c>
      <c r="AS946">
        <v>0.79</v>
      </c>
      <c r="AT946">
        <v>106.81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200.1</v>
      </c>
    </row>
    <row r="947" spans="1:53" x14ac:dyDescent="0.3">
      <c r="A947">
        <v>192345</v>
      </c>
      <c r="B947">
        <v>3065602</v>
      </c>
      <c r="C947">
        <v>0</v>
      </c>
      <c r="D947">
        <v>3040</v>
      </c>
      <c r="E947" t="s">
        <v>184</v>
      </c>
      <c r="F947" s="1">
        <v>46265</v>
      </c>
      <c r="G947" t="s">
        <v>54</v>
      </c>
      <c r="H947" t="s">
        <v>55</v>
      </c>
      <c r="I947" t="s">
        <v>56</v>
      </c>
      <c r="J947">
        <v>1007</v>
      </c>
      <c r="K947">
        <v>1018511</v>
      </c>
      <c r="L947" t="s">
        <v>57</v>
      </c>
      <c r="M947" t="s">
        <v>185</v>
      </c>
      <c r="N947" t="s">
        <v>59</v>
      </c>
      <c r="O947" t="s">
        <v>56</v>
      </c>
      <c r="P947">
        <v>224609</v>
      </c>
      <c r="Q947" t="s">
        <v>60</v>
      </c>
      <c r="R947" t="s">
        <v>86</v>
      </c>
      <c r="S947" t="s">
        <v>68</v>
      </c>
      <c r="T947" t="s">
        <v>472</v>
      </c>
      <c r="U947" t="s">
        <v>73</v>
      </c>
      <c r="V947" t="s">
        <v>74</v>
      </c>
      <c r="W947" t="s">
        <v>66</v>
      </c>
      <c r="X947" t="s">
        <v>67</v>
      </c>
      <c r="Y947" t="s">
        <v>68</v>
      </c>
      <c r="Z947" t="s">
        <v>86</v>
      </c>
      <c r="AB947" t="s">
        <v>475</v>
      </c>
      <c r="AD947" t="s">
        <v>72</v>
      </c>
      <c r="AE947" s="1">
        <v>46223</v>
      </c>
      <c r="AF947">
        <v>0</v>
      </c>
      <c r="AG947">
        <v>48.4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0.69</v>
      </c>
      <c r="AR947">
        <v>33.4</v>
      </c>
      <c r="AS947">
        <v>0.79</v>
      </c>
      <c r="AT947">
        <v>38.24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71.64</v>
      </c>
    </row>
    <row r="948" spans="1:53" x14ac:dyDescent="0.3">
      <c r="A948">
        <v>192345</v>
      </c>
      <c r="B948">
        <v>3065603</v>
      </c>
      <c r="C948">
        <v>0</v>
      </c>
      <c r="D948">
        <v>3040</v>
      </c>
      <c r="E948" t="s">
        <v>184</v>
      </c>
      <c r="F948" s="1">
        <v>46265</v>
      </c>
      <c r="G948" t="s">
        <v>54</v>
      </c>
      <c r="H948" t="s">
        <v>55</v>
      </c>
      <c r="I948" t="s">
        <v>56</v>
      </c>
      <c r="J948">
        <v>1007</v>
      </c>
      <c r="K948">
        <v>1018511</v>
      </c>
      <c r="L948" t="s">
        <v>57</v>
      </c>
      <c r="M948" t="s">
        <v>185</v>
      </c>
      <c r="N948" t="s">
        <v>59</v>
      </c>
      <c r="O948" t="s">
        <v>56</v>
      </c>
      <c r="P948">
        <v>224609</v>
      </c>
      <c r="Q948" t="s">
        <v>60</v>
      </c>
      <c r="R948" t="s">
        <v>86</v>
      </c>
      <c r="S948" t="s">
        <v>68</v>
      </c>
      <c r="T948" t="s">
        <v>472</v>
      </c>
      <c r="U948" t="s">
        <v>79</v>
      </c>
      <c r="V948" t="s">
        <v>80</v>
      </c>
      <c r="W948" t="s">
        <v>66</v>
      </c>
      <c r="X948" t="s">
        <v>67</v>
      </c>
      <c r="Y948" t="s">
        <v>68</v>
      </c>
      <c r="Z948" t="s">
        <v>86</v>
      </c>
      <c r="AB948" t="s">
        <v>476</v>
      </c>
      <c r="AD948" t="s">
        <v>72</v>
      </c>
      <c r="AE948" s="1">
        <v>46223</v>
      </c>
      <c r="AF948">
        <v>0</v>
      </c>
      <c r="AG948">
        <v>175.6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0.69</v>
      </c>
      <c r="AR948">
        <v>121.16</v>
      </c>
      <c r="AS948">
        <v>0.79</v>
      </c>
      <c r="AT948">
        <v>138.72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259.88</v>
      </c>
    </row>
    <row r="949" spans="1:53" x14ac:dyDescent="0.3">
      <c r="A949">
        <v>192345</v>
      </c>
      <c r="B949">
        <v>3065603</v>
      </c>
      <c r="C949">
        <v>0</v>
      </c>
      <c r="D949">
        <v>3040</v>
      </c>
      <c r="E949" t="s">
        <v>184</v>
      </c>
      <c r="F949" s="1">
        <v>46265</v>
      </c>
      <c r="G949" t="s">
        <v>54</v>
      </c>
      <c r="H949" t="s">
        <v>55</v>
      </c>
      <c r="I949" t="s">
        <v>56</v>
      </c>
      <c r="J949">
        <v>1007</v>
      </c>
      <c r="K949">
        <v>1018511</v>
      </c>
      <c r="L949" t="s">
        <v>57</v>
      </c>
      <c r="M949" t="s">
        <v>185</v>
      </c>
      <c r="N949" t="s">
        <v>59</v>
      </c>
      <c r="O949" t="s">
        <v>56</v>
      </c>
      <c r="P949">
        <v>224609</v>
      </c>
      <c r="Q949" t="s">
        <v>60</v>
      </c>
      <c r="R949" t="s">
        <v>86</v>
      </c>
      <c r="S949" t="s">
        <v>68</v>
      </c>
      <c r="T949" t="s">
        <v>472</v>
      </c>
      <c r="U949" t="s">
        <v>77</v>
      </c>
      <c r="V949" t="s">
        <v>78</v>
      </c>
      <c r="W949" t="s">
        <v>66</v>
      </c>
      <c r="X949" t="s">
        <v>67</v>
      </c>
      <c r="Y949" t="s">
        <v>68</v>
      </c>
      <c r="Z949" t="s">
        <v>86</v>
      </c>
      <c r="AB949" t="s">
        <v>476</v>
      </c>
      <c r="AD949" t="s">
        <v>72</v>
      </c>
      <c r="AE949" s="1">
        <v>46223</v>
      </c>
      <c r="AF949">
        <v>0</v>
      </c>
      <c r="AG949">
        <v>40.799999999999997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0.69</v>
      </c>
      <c r="AR949">
        <v>28.15</v>
      </c>
      <c r="AS949">
        <v>0.79</v>
      </c>
      <c r="AT949">
        <v>32.229999999999997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60.38</v>
      </c>
    </row>
    <row r="950" spans="1:53" x14ac:dyDescent="0.3">
      <c r="A950">
        <v>192345</v>
      </c>
      <c r="B950">
        <v>3065603</v>
      </c>
      <c r="C950">
        <v>0</v>
      </c>
      <c r="D950">
        <v>3040</v>
      </c>
      <c r="E950" t="s">
        <v>184</v>
      </c>
      <c r="F950" s="1">
        <v>46265</v>
      </c>
      <c r="G950" t="s">
        <v>54</v>
      </c>
      <c r="H950" t="s">
        <v>55</v>
      </c>
      <c r="I950" t="s">
        <v>56</v>
      </c>
      <c r="J950">
        <v>1007</v>
      </c>
      <c r="K950">
        <v>1018511</v>
      </c>
      <c r="L950" t="s">
        <v>57</v>
      </c>
      <c r="M950" t="s">
        <v>185</v>
      </c>
      <c r="N950" t="s">
        <v>59</v>
      </c>
      <c r="O950" t="s">
        <v>56</v>
      </c>
      <c r="P950">
        <v>224609</v>
      </c>
      <c r="Q950" t="s">
        <v>60</v>
      </c>
      <c r="R950" t="s">
        <v>86</v>
      </c>
      <c r="S950" t="s">
        <v>68</v>
      </c>
      <c r="T950" t="s">
        <v>472</v>
      </c>
      <c r="U950" t="s">
        <v>75</v>
      </c>
      <c r="V950" t="s">
        <v>76</v>
      </c>
      <c r="W950" t="s">
        <v>66</v>
      </c>
      <c r="X950" t="s">
        <v>67</v>
      </c>
      <c r="Y950" t="s">
        <v>68</v>
      </c>
      <c r="Z950" t="s">
        <v>86</v>
      </c>
      <c r="AB950" t="s">
        <v>476</v>
      </c>
      <c r="AD950" t="s">
        <v>72</v>
      </c>
      <c r="AE950" s="1">
        <v>46223</v>
      </c>
      <c r="AF950">
        <v>0</v>
      </c>
      <c r="AG950">
        <v>135.19999999999999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0.69</v>
      </c>
      <c r="AR950">
        <v>93.29</v>
      </c>
      <c r="AS950">
        <v>0.79</v>
      </c>
      <c r="AT950">
        <v>106.81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200.1</v>
      </c>
    </row>
    <row r="951" spans="1:53" x14ac:dyDescent="0.3">
      <c r="A951">
        <v>192345</v>
      </c>
      <c r="B951">
        <v>3065603</v>
      </c>
      <c r="C951">
        <v>0</v>
      </c>
      <c r="D951">
        <v>3040</v>
      </c>
      <c r="E951" t="s">
        <v>184</v>
      </c>
      <c r="F951" s="1">
        <v>46265</v>
      </c>
      <c r="G951" t="s">
        <v>54</v>
      </c>
      <c r="H951" t="s">
        <v>55</v>
      </c>
      <c r="I951" t="s">
        <v>56</v>
      </c>
      <c r="J951">
        <v>1007</v>
      </c>
      <c r="K951">
        <v>1018511</v>
      </c>
      <c r="L951" t="s">
        <v>57</v>
      </c>
      <c r="M951" t="s">
        <v>185</v>
      </c>
      <c r="N951" t="s">
        <v>59</v>
      </c>
      <c r="O951" t="s">
        <v>56</v>
      </c>
      <c r="P951">
        <v>224609</v>
      </c>
      <c r="Q951" t="s">
        <v>60</v>
      </c>
      <c r="R951" t="s">
        <v>86</v>
      </c>
      <c r="S951" t="s">
        <v>68</v>
      </c>
      <c r="T951" t="s">
        <v>472</v>
      </c>
      <c r="U951" t="s">
        <v>73</v>
      </c>
      <c r="V951" t="s">
        <v>74</v>
      </c>
      <c r="W951" t="s">
        <v>66</v>
      </c>
      <c r="X951" t="s">
        <v>67</v>
      </c>
      <c r="Y951" t="s">
        <v>68</v>
      </c>
      <c r="Z951" t="s">
        <v>86</v>
      </c>
      <c r="AB951" t="s">
        <v>476</v>
      </c>
      <c r="AD951" t="s">
        <v>72</v>
      </c>
      <c r="AE951" s="1">
        <v>46223</v>
      </c>
      <c r="AF951">
        <v>0</v>
      </c>
      <c r="AG951">
        <v>48.4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0.69</v>
      </c>
      <c r="AR951">
        <v>33.4</v>
      </c>
      <c r="AS951">
        <v>0.79</v>
      </c>
      <c r="AT951">
        <v>38.24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71.64</v>
      </c>
    </row>
    <row r="952" spans="1:53" x14ac:dyDescent="0.3">
      <c r="A952">
        <v>192345</v>
      </c>
      <c r="B952">
        <v>3065604</v>
      </c>
      <c r="C952">
        <v>0</v>
      </c>
      <c r="D952">
        <v>3040</v>
      </c>
      <c r="E952" t="s">
        <v>184</v>
      </c>
      <c r="F952" s="1">
        <v>46265</v>
      </c>
      <c r="G952" t="s">
        <v>54</v>
      </c>
      <c r="H952" t="s">
        <v>55</v>
      </c>
      <c r="I952" t="s">
        <v>56</v>
      </c>
      <c r="J952">
        <v>1007</v>
      </c>
      <c r="K952">
        <v>1018511</v>
      </c>
      <c r="L952" t="s">
        <v>57</v>
      </c>
      <c r="M952" t="s">
        <v>185</v>
      </c>
      <c r="N952" t="s">
        <v>59</v>
      </c>
      <c r="O952" t="s">
        <v>56</v>
      </c>
      <c r="P952">
        <v>224609</v>
      </c>
      <c r="Q952" t="s">
        <v>60</v>
      </c>
      <c r="R952" t="s">
        <v>86</v>
      </c>
      <c r="S952" t="s">
        <v>68</v>
      </c>
      <c r="T952" t="s">
        <v>472</v>
      </c>
      <c r="U952" t="s">
        <v>79</v>
      </c>
      <c r="V952" t="s">
        <v>80</v>
      </c>
      <c r="W952" t="s">
        <v>66</v>
      </c>
      <c r="X952" t="s">
        <v>67</v>
      </c>
      <c r="Y952" t="s">
        <v>68</v>
      </c>
      <c r="Z952" t="s">
        <v>86</v>
      </c>
      <c r="AB952" t="s">
        <v>477</v>
      </c>
      <c r="AD952" t="s">
        <v>72</v>
      </c>
      <c r="AE952" s="1">
        <v>46224</v>
      </c>
      <c r="AF952">
        <v>0</v>
      </c>
      <c r="AG952">
        <v>70.239999999999995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0.69</v>
      </c>
      <c r="AR952">
        <v>48.47</v>
      </c>
      <c r="AS952">
        <v>0.79</v>
      </c>
      <c r="AT952">
        <v>55.49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103.96</v>
      </c>
    </row>
    <row r="953" spans="1:53" x14ac:dyDescent="0.3">
      <c r="A953">
        <v>192345</v>
      </c>
      <c r="B953">
        <v>3065604</v>
      </c>
      <c r="C953">
        <v>0</v>
      </c>
      <c r="D953">
        <v>3040</v>
      </c>
      <c r="E953" t="s">
        <v>184</v>
      </c>
      <c r="F953" s="1">
        <v>46265</v>
      </c>
      <c r="G953" t="s">
        <v>54</v>
      </c>
      <c r="H953" t="s">
        <v>55</v>
      </c>
      <c r="I953" t="s">
        <v>56</v>
      </c>
      <c r="J953">
        <v>1007</v>
      </c>
      <c r="K953">
        <v>1018511</v>
      </c>
      <c r="L953" t="s">
        <v>57</v>
      </c>
      <c r="M953" t="s">
        <v>185</v>
      </c>
      <c r="N953" t="s">
        <v>59</v>
      </c>
      <c r="O953" t="s">
        <v>56</v>
      </c>
      <c r="P953">
        <v>224609</v>
      </c>
      <c r="Q953" t="s">
        <v>60</v>
      </c>
      <c r="R953" t="s">
        <v>86</v>
      </c>
      <c r="S953" t="s">
        <v>68</v>
      </c>
      <c r="T953" t="s">
        <v>472</v>
      </c>
      <c r="U953" t="s">
        <v>77</v>
      </c>
      <c r="V953" t="s">
        <v>78</v>
      </c>
      <c r="W953" t="s">
        <v>66</v>
      </c>
      <c r="X953" t="s">
        <v>67</v>
      </c>
      <c r="Y953" t="s">
        <v>68</v>
      </c>
      <c r="Z953" t="s">
        <v>86</v>
      </c>
      <c r="AB953" t="s">
        <v>477</v>
      </c>
      <c r="AD953" t="s">
        <v>72</v>
      </c>
      <c r="AE953" s="1">
        <v>46224</v>
      </c>
      <c r="AF953">
        <v>0</v>
      </c>
      <c r="AG953">
        <v>16.32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0.69</v>
      </c>
      <c r="AR953">
        <v>11.26</v>
      </c>
      <c r="AS953">
        <v>0.79</v>
      </c>
      <c r="AT953">
        <v>12.89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24.15</v>
      </c>
    </row>
    <row r="954" spans="1:53" x14ac:dyDescent="0.3">
      <c r="A954">
        <v>192345</v>
      </c>
      <c r="B954">
        <v>3065604</v>
      </c>
      <c r="C954">
        <v>0</v>
      </c>
      <c r="D954">
        <v>3040</v>
      </c>
      <c r="E954" t="s">
        <v>184</v>
      </c>
      <c r="F954" s="1">
        <v>46265</v>
      </c>
      <c r="G954" t="s">
        <v>54</v>
      </c>
      <c r="H954" t="s">
        <v>55</v>
      </c>
      <c r="I954" t="s">
        <v>56</v>
      </c>
      <c r="J954">
        <v>1007</v>
      </c>
      <c r="K954">
        <v>1018511</v>
      </c>
      <c r="L954" t="s">
        <v>57</v>
      </c>
      <c r="M954" t="s">
        <v>185</v>
      </c>
      <c r="N954" t="s">
        <v>59</v>
      </c>
      <c r="O954" t="s">
        <v>56</v>
      </c>
      <c r="P954">
        <v>224609</v>
      </c>
      <c r="Q954" t="s">
        <v>60</v>
      </c>
      <c r="R954" t="s">
        <v>86</v>
      </c>
      <c r="S954" t="s">
        <v>68</v>
      </c>
      <c r="T954" t="s">
        <v>472</v>
      </c>
      <c r="U954" t="s">
        <v>75</v>
      </c>
      <c r="V954" t="s">
        <v>76</v>
      </c>
      <c r="W954" t="s">
        <v>66</v>
      </c>
      <c r="X954" t="s">
        <v>67</v>
      </c>
      <c r="Y954" t="s">
        <v>68</v>
      </c>
      <c r="Z954" t="s">
        <v>86</v>
      </c>
      <c r="AB954" t="s">
        <v>477</v>
      </c>
      <c r="AD954" t="s">
        <v>72</v>
      </c>
      <c r="AE954" s="1">
        <v>46224</v>
      </c>
      <c r="AF954">
        <v>0</v>
      </c>
      <c r="AG954">
        <v>54.08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0.69</v>
      </c>
      <c r="AR954">
        <v>37.32</v>
      </c>
      <c r="AS954">
        <v>0.79</v>
      </c>
      <c r="AT954">
        <v>42.72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80.040000000000006</v>
      </c>
    </row>
    <row r="955" spans="1:53" x14ac:dyDescent="0.3">
      <c r="A955">
        <v>192345</v>
      </c>
      <c r="B955">
        <v>3065604</v>
      </c>
      <c r="C955">
        <v>0</v>
      </c>
      <c r="D955">
        <v>3040</v>
      </c>
      <c r="E955" t="s">
        <v>184</v>
      </c>
      <c r="F955" s="1">
        <v>46265</v>
      </c>
      <c r="G955" t="s">
        <v>54</v>
      </c>
      <c r="H955" t="s">
        <v>55</v>
      </c>
      <c r="I955" t="s">
        <v>56</v>
      </c>
      <c r="J955">
        <v>1007</v>
      </c>
      <c r="K955">
        <v>1018511</v>
      </c>
      <c r="L955" t="s">
        <v>57</v>
      </c>
      <c r="M955" t="s">
        <v>185</v>
      </c>
      <c r="N955" t="s">
        <v>59</v>
      </c>
      <c r="O955" t="s">
        <v>56</v>
      </c>
      <c r="P955">
        <v>224609</v>
      </c>
      <c r="Q955" t="s">
        <v>60</v>
      </c>
      <c r="R955" t="s">
        <v>86</v>
      </c>
      <c r="S955" t="s">
        <v>68</v>
      </c>
      <c r="T955" t="s">
        <v>472</v>
      </c>
      <c r="U955" t="s">
        <v>73</v>
      </c>
      <c r="V955" t="s">
        <v>74</v>
      </c>
      <c r="W955" t="s">
        <v>66</v>
      </c>
      <c r="X955" t="s">
        <v>67</v>
      </c>
      <c r="Y955" t="s">
        <v>68</v>
      </c>
      <c r="Z955" t="s">
        <v>86</v>
      </c>
      <c r="AB955" t="s">
        <v>477</v>
      </c>
      <c r="AD955" t="s">
        <v>72</v>
      </c>
      <c r="AE955" s="1">
        <v>46224</v>
      </c>
      <c r="AF955">
        <v>0</v>
      </c>
      <c r="AG955">
        <v>19.36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0.69</v>
      </c>
      <c r="AR955">
        <v>13.36</v>
      </c>
      <c r="AS955">
        <v>0.79</v>
      </c>
      <c r="AT955">
        <v>15.29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28.65</v>
      </c>
    </row>
    <row r="956" spans="1:53" x14ac:dyDescent="0.3">
      <c r="A956">
        <v>192345</v>
      </c>
      <c r="B956">
        <v>3065601</v>
      </c>
      <c r="C956">
        <v>0</v>
      </c>
      <c r="D956">
        <v>3040</v>
      </c>
      <c r="E956" t="s">
        <v>184</v>
      </c>
      <c r="F956" s="1">
        <v>46265</v>
      </c>
      <c r="G956" t="s">
        <v>54</v>
      </c>
      <c r="H956" t="s">
        <v>55</v>
      </c>
      <c r="I956" t="s">
        <v>56</v>
      </c>
      <c r="J956">
        <v>1007</v>
      </c>
      <c r="K956">
        <v>1018511</v>
      </c>
      <c r="L956" t="s">
        <v>57</v>
      </c>
      <c r="M956" t="s">
        <v>185</v>
      </c>
      <c r="N956" t="s">
        <v>59</v>
      </c>
      <c r="O956" t="s">
        <v>56</v>
      </c>
      <c r="P956">
        <v>224609</v>
      </c>
      <c r="Q956" t="s">
        <v>60</v>
      </c>
      <c r="R956" t="s">
        <v>86</v>
      </c>
      <c r="S956" t="s">
        <v>68</v>
      </c>
      <c r="T956" t="s">
        <v>472</v>
      </c>
      <c r="U956" t="s">
        <v>79</v>
      </c>
      <c r="V956" t="s">
        <v>80</v>
      </c>
      <c r="W956" t="s">
        <v>66</v>
      </c>
      <c r="X956" t="s">
        <v>67</v>
      </c>
      <c r="Y956" t="s">
        <v>68</v>
      </c>
      <c r="Z956" t="s">
        <v>86</v>
      </c>
      <c r="AB956" t="s">
        <v>478</v>
      </c>
      <c r="AD956" t="s">
        <v>72</v>
      </c>
      <c r="AE956" s="1">
        <v>46218</v>
      </c>
      <c r="AF956">
        <v>0</v>
      </c>
      <c r="AG956">
        <v>175.6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0.69</v>
      </c>
      <c r="AR956">
        <v>121.16</v>
      </c>
      <c r="AS956">
        <v>0.79</v>
      </c>
      <c r="AT956">
        <v>138.72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259.88</v>
      </c>
    </row>
    <row r="957" spans="1:53" x14ac:dyDescent="0.3">
      <c r="A957">
        <v>192345</v>
      </c>
      <c r="B957">
        <v>3065601</v>
      </c>
      <c r="C957">
        <v>0</v>
      </c>
      <c r="D957">
        <v>3040</v>
      </c>
      <c r="E957" t="s">
        <v>184</v>
      </c>
      <c r="F957" s="1">
        <v>46265</v>
      </c>
      <c r="G957" t="s">
        <v>54</v>
      </c>
      <c r="H957" t="s">
        <v>55</v>
      </c>
      <c r="I957" t="s">
        <v>56</v>
      </c>
      <c r="J957">
        <v>1007</v>
      </c>
      <c r="K957">
        <v>1018511</v>
      </c>
      <c r="L957" t="s">
        <v>57</v>
      </c>
      <c r="M957" t="s">
        <v>185</v>
      </c>
      <c r="N957" t="s">
        <v>59</v>
      </c>
      <c r="O957" t="s">
        <v>56</v>
      </c>
      <c r="P957">
        <v>224609</v>
      </c>
      <c r="Q957" t="s">
        <v>60</v>
      </c>
      <c r="R957" t="s">
        <v>86</v>
      </c>
      <c r="S957" t="s">
        <v>68</v>
      </c>
      <c r="T957" t="s">
        <v>472</v>
      </c>
      <c r="U957" t="s">
        <v>77</v>
      </c>
      <c r="V957" t="s">
        <v>78</v>
      </c>
      <c r="W957" t="s">
        <v>66</v>
      </c>
      <c r="X957" t="s">
        <v>67</v>
      </c>
      <c r="Y957" t="s">
        <v>68</v>
      </c>
      <c r="Z957" t="s">
        <v>86</v>
      </c>
      <c r="AB957" t="s">
        <v>478</v>
      </c>
      <c r="AD957" t="s">
        <v>72</v>
      </c>
      <c r="AE957" s="1">
        <v>46218</v>
      </c>
      <c r="AF957">
        <v>0</v>
      </c>
      <c r="AG957">
        <v>40.799999999999997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0.69</v>
      </c>
      <c r="AR957">
        <v>28.15</v>
      </c>
      <c r="AS957">
        <v>0.79</v>
      </c>
      <c r="AT957">
        <v>32.229999999999997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60.38</v>
      </c>
    </row>
    <row r="958" spans="1:53" x14ac:dyDescent="0.3">
      <c r="A958">
        <v>192345</v>
      </c>
      <c r="B958">
        <v>3065601</v>
      </c>
      <c r="C958">
        <v>0</v>
      </c>
      <c r="D958">
        <v>3040</v>
      </c>
      <c r="E958" t="s">
        <v>184</v>
      </c>
      <c r="F958" s="1">
        <v>46265</v>
      </c>
      <c r="G958" t="s">
        <v>54</v>
      </c>
      <c r="H958" t="s">
        <v>55</v>
      </c>
      <c r="I958" t="s">
        <v>56</v>
      </c>
      <c r="J958">
        <v>1007</v>
      </c>
      <c r="K958">
        <v>1018511</v>
      </c>
      <c r="L958" t="s">
        <v>57</v>
      </c>
      <c r="M958" t="s">
        <v>185</v>
      </c>
      <c r="N958" t="s">
        <v>59</v>
      </c>
      <c r="O958" t="s">
        <v>56</v>
      </c>
      <c r="P958">
        <v>224609</v>
      </c>
      <c r="Q958" t="s">
        <v>60</v>
      </c>
      <c r="R958" t="s">
        <v>86</v>
      </c>
      <c r="S958" t="s">
        <v>68</v>
      </c>
      <c r="T958" t="s">
        <v>472</v>
      </c>
      <c r="U958" t="s">
        <v>75</v>
      </c>
      <c r="V958" t="s">
        <v>76</v>
      </c>
      <c r="W958" t="s">
        <v>66</v>
      </c>
      <c r="X958" t="s">
        <v>67</v>
      </c>
      <c r="Y958" t="s">
        <v>68</v>
      </c>
      <c r="Z958" t="s">
        <v>86</v>
      </c>
      <c r="AB958" t="s">
        <v>478</v>
      </c>
      <c r="AD958" t="s">
        <v>72</v>
      </c>
      <c r="AE958" s="1">
        <v>46218</v>
      </c>
      <c r="AF958">
        <v>0</v>
      </c>
      <c r="AG958">
        <v>135.19999999999999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0.69</v>
      </c>
      <c r="AR958">
        <v>93.29</v>
      </c>
      <c r="AS958">
        <v>0.79</v>
      </c>
      <c r="AT958">
        <v>106.81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200.1</v>
      </c>
    </row>
    <row r="959" spans="1:53" x14ac:dyDescent="0.3">
      <c r="A959">
        <v>192345</v>
      </c>
      <c r="B959">
        <v>3065601</v>
      </c>
      <c r="C959">
        <v>0</v>
      </c>
      <c r="D959">
        <v>3040</v>
      </c>
      <c r="E959" t="s">
        <v>184</v>
      </c>
      <c r="F959" s="1">
        <v>46265</v>
      </c>
      <c r="G959" t="s">
        <v>54</v>
      </c>
      <c r="H959" t="s">
        <v>55</v>
      </c>
      <c r="I959" t="s">
        <v>56</v>
      </c>
      <c r="J959">
        <v>1007</v>
      </c>
      <c r="K959">
        <v>1018511</v>
      </c>
      <c r="L959" t="s">
        <v>57</v>
      </c>
      <c r="M959" t="s">
        <v>185</v>
      </c>
      <c r="N959" t="s">
        <v>59</v>
      </c>
      <c r="O959" t="s">
        <v>56</v>
      </c>
      <c r="P959">
        <v>224609</v>
      </c>
      <c r="Q959" t="s">
        <v>60</v>
      </c>
      <c r="R959" t="s">
        <v>86</v>
      </c>
      <c r="S959" t="s">
        <v>68</v>
      </c>
      <c r="T959" t="s">
        <v>472</v>
      </c>
      <c r="U959" t="s">
        <v>73</v>
      </c>
      <c r="V959" t="s">
        <v>74</v>
      </c>
      <c r="W959" t="s">
        <v>66</v>
      </c>
      <c r="X959" t="s">
        <v>67</v>
      </c>
      <c r="Y959" t="s">
        <v>68</v>
      </c>
      <c r="Z959" t="s">
        <v>86</v>
      </c>
      <c r="AB959" t="s">
        <v>478</v>
      </c>
      <c r="AD959" t="s">
        <v>72</v>
      </c>
      <c r="AE959" s="1">
        <v>46218</v>
      </c>
      <c r="AF959">
        <v>0</v>
      </c>
      <c r="AG959">
        <v>48.4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0.69</v>
      </c>
      <c r="AR959">
        <v>33.4</v>
      </c>
      <c r="AS959">
        <v>0.79</v>
      </c>
      <c r="AT959">
        <v>38.24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71.64</v>
      </c>
    </row>
    <row r="960" spans="1:53" x14ac:dyDescent="0.3">
      <c r="A960">
        <v>192346</v>
      </c>
      <c r="B960">
        <v>14839</v>
      </c>
      <c r="C960">
        <v>749</v>
      </c>
      <c r="D960">
        <v>103</v>
      </c>
      <c r="E960" t="s">
        <v>56</v>
      </c>
      <c r="F960" s="1">
        <v>46265</v>
      </c>
      <c r="G960" t="s">
        <v>54</v>
      </c>
      <c r="H960" t="s">
        <v>55</v>
      </c>
      <c r="I960" t="s">
        <v>56</v>
      </c>
      <c r="J960">
        <v>1007</v>
      </c>
      <c r="K960">
        <v>1018511</v>
      </c>
      <c r="L960" t="s">
        <v>57</v>
      </c>
      <c r="M960" t="s">
        <v>58</v>
      </c>
      <c r="N960" t="s">
        <v>59</v>
      </c>
      <c r="O960" t="s">
        <v>56</v>
      </c>
      <c r="P960">
        <v>224609</v>
      </c>
      <c r="Q960" t="s">
        <v>60</v>
      </c>
      <c r="R960" t="s">
        <v>101</v>
      </c>
      <c r="S960" t="s">
        <v>102</v>
      </c>
      <c r="T960" t="s">
        <v>63</v>
      </c>
      <c r="U960" t="s">
        <v>174</v>
      </c>
      <c r="V960" t="s">
        <v>175</v>
      </c>
      <c r="W960" t="s">
        <v>115</v>
      </c>
      <c r="X960" t="s">
        <v>116</v>
      </c>
      <c r="Y960" t="s">
        <v>106</v>
      </c>
      <c r="Z960" t="s">
        <v>101</v>
      </c>
      <c r="AA960" t="s">
        <v>88</v>
      </c>
      <c r="AB960" t="s">
        <v>479</v>
      </c>
      <c r="AC960" t="s">
        <v>480</v>
      </c>
      <c r="AD960" t="s">
        <v>72</v>
      </c>
      <c r="AE960" s="1">
        <v>46223</v>
      </c>
      <c r="AF960">
        <v>132.29900000000001</v>
      </c>
      <c r="AG960">
        <v>0.11899999999999999</v>
      </c>
      <c r="AH960">
        <v>0</v>
      </c>
      <c r="AI960">
        <v>3.56</v>
      </c>
      <c r="AJ960">
        <v>0.42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0.69</v>
      </c>
      <c r="AR960">
        <v>0.08</v>
      </c>
      <c r="AS960">
        <v>2.5</v>
      </c>
      <c r="AT960">
        <v>0.3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0.8</v>
      </c>
    </row>
    <row r="961" spans="1:53" x14ac:dyDescent="0.3">
      <c r="A961">
        <v>192346</v>
      </c>
      <c r="B961">
        <v>14839</v>
      </c>
      <c r="C961">
        <v>749</v>
      </c>
      <c r="D961">
        <v>103</v>
      </c>
      <c r="E961" t="s">
        <v>56</v>
      </c>
      <c r="F961" s="1">
        <v>46265</v>
      </c>
      <c r="G961" t="s">
        <v>54</v>
      </c>
      <c r="H961" t="s">
        <v>55</v>
      </c>
      <c r="I961" t="s">
        <v>56</v>
      </c>
      <c r="J961">
        <v>1007</v>
      </c>
      <c r="K961">
        <v>1018511</v>
      </c>
      <c r="L961" t="s">
        <v>57</v>
      </c>
      <c r="M961" t="s">
        <v>58</v>
      </c>
      <c r="N961" t="s">
        <v>59</v>
      </c>
      <c r="O961" t="s">
        <v>56</v>
      </c>
      <c r="P961">
        <v>224609</v>
      </c>
      <c r="Q961" t="s">
        <v>60</v>
      </c>
      <c r="R961" t="s">
        <v>101</v>
      </c>
      <c r="S961" t="s">
        <v>102</v>
      </c>
      <c r="T961" t="s">
        <v>63</v>
      </c>
      <c r="U961" t="s">
        <v>174</v>
      </c>
      <c r="V961" t="s">
        <v>175</v>
      </c>
      <c r="W961" t="s">
        <v>66</v>
      </c>
      <c r="X961" t="s">
        <v>67</v>
      </c>
      <c r="Y961" t="s">
        <v>106</v>
      </c>
      <c r="Z961" t="s">
        <v>101</v>
      </c>
      <c r="AA961" t="s">
        <v>88</v>
      </c>
      <c r="AB961" t="s">
        <v>479</v>
      </c>
      <c r="AC961" t="s">
        <v>480</v>
      </c>
      <c r="AD961" t="s">
        <v>72</v>
      </c>
      <c r="AE961" s="1">
        <v>46223</v>
      </c>
      <c r="AF961">
        <v>22.981000000000002</v>
      </c>
      <c r="AG961">
        <v>2.1000000000000001E-2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0.69</v>
      </c>
      <c r="AR961">
        <v>0.01</v>
      </c>
      <c r="AS961">
        <v>0.79</v>
      </c>
      <c r="AT961">
        <v>0.02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0.03</v>
      </c>
    </row>
    <row r="962" spans="1:53" x14ac:dyDescent="0.3">
      <c r="A962">
        <v>192346</v>
      </c>
      <c r="B962">
        <v>14839</v>
      </c>
      <c r="C962">
        <v>749</v>
      </c>
      <c r="D962">
        <v>103</v>
      </c>
      <c r="E962" t="s">
        <v>56</v>
      </c>
      <c r="F962" s="1">
        <v>46265</v>
      </c>
      <c r="G962" t="s">
        <v>54</v>
      </c>
      <c r="H962" t="s">
        <v>55</v>
      </c>
      <c r="I962" t="s">
        <v>56</v>
      </c>
      <c r="J962">
        <v>1007</v>
      </c>
      <c r="K962">
        <v>1018511</v>
      </c>
      <c r="L962" t="s">
        <v>57</v>
      </c>
      <c r="M962" t="s">
        <v>58</v>
      </c>
      <c r="N962" t="s">
        <v>59</v>
      </c>
      <c r="O962" t="s">
        <v>56</v>
      </c>
      <c r="P962">
        <v>224609</v>
      </c>
      <c r="Q962" t="s">
        <v>60</v>
      </c>
      <c r="R962" t="s">
        <v>101</v>
      </c>
      <c r="S962" t="s">
        <v>102</v>
      </c>
      <c r="T962" t="s">
        <v>63</v>
      </c>
      <c r="U962" t="s">
        <v>79</v>
      </c>
      <c r="V962" t="s">
        <v>80</v>
      </c>
      <c r="W962" t="s">
        <v>115</v>
      </c>
      <c r="X962" t="s">
        <v>116</v>
      </c>
      <c r="Y962" t="s">
        <v>106</v>
      </c>
      <c r="Z962" t="s">
        <v>101</v>
      </c>
      <c r="AA962" t="s">
        <v>88</v>
      </c>
      <c r="AB962" t="s">
        <v>479</v>
      </c>
      <c r="AC962" t="s">
        <v>480</v>
      </c>
      <c r="AD962" t="s">
        <v>72</v>
      </c>
      <c r="AE962" s="1">
        <v>46223</v>
      </c>
      <c r="AF962">
        <v>2566.3130000000001</v>
      </c>
      <c r="AG962">
        <v>2.31</v>
      </c>
      <c r="AH962">
        <v>0</v>
      </c>
      <c r="AI962">
        <v>3.56</v>
      </c>
      <c r="AJ962">
        <v>8.2200000000000006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0.69</v>
      </c>
      <c r="AR962">
        <v>1.59</v>
      </c>
      <c r="AS962">
        <v>2.5</v>
      </c>
      <c r="AT962">
        <v>5.78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15.59</v>
      </c>
    </row>
    <row r="963" spans="1:53" x14ac:dyDescent="0.3">
      <c r="A963">
        <v>192346</v>
      </c>
      <c r="B963">
        <v>14839</v>
      </c>
      <c r="C963">
        <v>749</v>
      </c>
      <c r="D963">
        <v>103</v>
      </c>
      <c r="E963" t="s">
        <v>56</v>
      </c>
      <c r="F963" s="1">
        <v>46265</v>
      </c>
      <c r="G963" t="s">
        <v>54</v>
      </c>
      <c r="H963" t="s">
        <v>55</v>
      </c>
      <c r="I963" t="s">
        <v>56</v>
      </c>
      <c r="J963">
        <v>1007</v>
      </c>
      <c r="K963">
        <v>1018511</v>
      </c>
      <c r="L963" t="s">
        <v>57</v>
      </c>
      <c r="M963" t="s">
        <v>58</v>
      </c>
      <c r="N963" t="s">
        <v>59</v>
      </c>
      <c r="O963" t="s">
        <v>56</v>
      </c>
      <c r="P963">
        <v>224609</v>
      </c>
      <c r="Q963" t="s">
        <v>60</v>
      </c>
      <c r="R963" t="s">
        <v>101</v>
      </c>
      <c r="S963" t="s">
        <v>102</v>
      </c>
      <c r="T963" t="s">
        <v>63</v>
      </c>
      <c r="U963" t="s">
        <v>79</v>
      </c>
      <c r="V963" t="s">
        <v>80</v>
      </c>
      <c r="W963" t="s">
        <v>66</v>
      </c>
      <c r="X963" t="s">
        <v>67</v>
      </c>
      <c r="Y963" t="s">
        <v>106</v>
      </c>
      <c r="Z963" t="s">
        <v>101</v>
      </c>
      <c r="AA963" t="s">
        <v>88</v>
      </c>
      <c r="AB963" t="s">
        <v>479</v>
      </c>
      <c r="AC963" t="s">
        <v>480</v>
      </c>
      <c r="AD963" t="s">
        <v>72</v>
      </c>
      <c r="AE963" s="1">
        <v>46223</v>
      </c>
      <c r="AF963">
        <v>694.56700000000001</v>
      </c>
      <c r="AG963">
        <v>0.625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0.69</v>
      </c>
      <c r="AR963">
        <v>0.43</v>
      </c>
      <c r="AS963">
        <v>0.79</v>
      </c>
      <c r="AT963">
        <v>0.49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0.92</v>
      </c>
    </row>
    <row r="964" spans="1:53" x14ac:dyDescent="0.3">
      <c r="A964">
        <v>192346</v>
      </c>
      <c r="B964">
        <v>14839</v>
      </c>
      <c r="C964">
        <v>749</v>
      </c>
      <c r="D964">
        <v>103</v>
      </c>
      <c r="E964" t="s">
        <v>56</v>
      </c>
      <c r="F964" s="1">
        <v>46265</v>
      </c>
      <c r="G964" t="s">
        <v>54</v>
      </c>
      <c r="H964" t="s">
        <v>55</v>
      </c>
      <c r="I964" t="s">
        <v>56</v>
      </c>
      <c r="J964">
        <v>1007</v>
      </c>
      <c r="K964">
        <v>1018511</v>
      </c>
      <c r="L964" t="s">
        <v>57</v>
      </c>
      <c r="M964" t="s">
        <v>58</v>
      </c>
      <c r="N964" t="s">
        <v>59</v>
      </c>
      <c r="O964" t="s">
        <v>56</v>
      </c>
      <c r="P964">
        <v>224609</v>
      </c>
      <c r="Q964" t="s">
        <v>60</v>
      </c>
      <c r="R964" t="s">
        <v>101</v>
      </c>
      <c r="S964" t="s">
        <v>102</v>
      </c>
      <c r="T964" t="s">
        <v>63</v>
      </c>
      <c r="U964" t="s">
        <v>73</v>
      </c>
      <c r="V964" t="s">
        <v>74</v>
      </c>
      <c r="W964" t="s">
        <v>115</v>
      </c>
      <c r="X964" t="s">
        <v>116</v>
      </c>
      <c r="Y964" t="s">
        <v>106</v>
      </c>
      <c r="Z964" t="s">
        <v>101</v>
      </c>
      <c r="AA964" t="s">
        <v>88</v>
      </c>
      <c r="AB964" t="s">
        <v>479</v>
      </c>
      <c r="AC964" t="s">
        <v>480</v>
      </c>
      <c r="AD964" t="s">
        <v>72</v>
      </c>
      <c r="AE964" s="1">
        <v>46223</v>
      </c>
      <c r="AF964">
        <v>5701.8819999999996</v>
      </c>
      <c r="AG964">
        <v>5.1319999999999997</v>
      </c>
      <c r="AH964">
        <v>0</v>
      </c>
      <c r="AI964">
        <v>3.56</v>
      </c>
      <c r="AJ964">
        <v>18.27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0.69</v>
      </c>
      <c r="AR964">
        <v>3.54</v>
      </c>
      <c r="AS964">
        <v>2.5</v>
      </c>
      <c r="AT964">
        <v>12.83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34.64</v>
      </c>
    </row>
    <row r="965" spans="1:53" x14ac:dyDescent="0.3">
      <c r="A965">
        <v>192346</v>
      </c>
      <c r="B965">
        <v>14839</v>
      </c>
      <c r="C965">
        <v>749</v>
      </c>
      <c r="D965">
        <v>103</v>
      </c>
      <c r="E965" t="s">
        <v>56</v>
      </c>
      <c r="F965" s="1">
        <v>46265</v>
      </c>
      <c r="G965" t="s">
        <v>54</v>
      </c>
      <c r="H965" t="s">
        <v>55</v>
      </c>
      <c r="I965" t="s">
        <v>56</v>
      </c>
      <c r="J965">
        <v>1007</v>
      </c>
      <c r="K965">
        <v>1018511</v>
      </c>
      <c r="L965" t="s">
        <v>57</v>
      </c>
      <c r="M965" t="s">
        <v>58</v>
      </c>
      <c r="N965" t="s">
        <v>59</v>
      </c>
      <c r="O965" t="s">
        <v>56</v>
      </c>
      <c r="P965">
        <v>224609</v>
      </c>
      <c r="Q965" t="s">
        <v>60</v>
      </c>
      <c r="R965" t="s">
        <v>101</v>
      </c>
      <c r="S965" t="s">
        <v>102</v>
      </c>
      <c r="T965" t="s">
        <v>63</v>
      </c>
      <c r="U965" t="s">
        <v>73</v>
      </c>
      <c r="V965" t="s">
        <v>74</v>
      </c>
      <c r="W965" t="s">
        <v>66</v>
      </c>
      <c r="X965" t="s">
        <v>67</v>
      </c>
      <c r="Y965" t="s">
        <v>106</v>
      </c>
      <c r="Z965" t="s">
        <v>101</v>
      </c>
      <c r="AA965" t="s">
        <v>88</v>
      </c>
      <c r="AB965" t="s">
        <v>479</v>
      </c>
      <c r="AC965" t="s">
        <v>480</v>
      </c>
      <c r="AD965" t="s">
        <v>72</v>
      </c>
      <c r="AE965" s="1">
        <v>46223</v>
      </c>
      <c r="AF965">
        <v>2217.3980000000001</v>
      </c>
      <c r="AG965">
        <v>1.996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0.69</v>
      </c>
      <c r="AR965">
        <v>1.38</v>
      </c>
      <c r="AS965">
        <v>0.79</v>
      </c>
      <c r="AT965">
        <v>1.58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2.96</v>
      </c>
    </row>
    <row r="966" spans="1:53" x14ac:dyDescent="0.3">
      <c r="A966">
        <v>192346</v>
      </c>
      <c r="B966">
        <v>14839</v>
      </c>
      <c r="C966">
        <v>749</v>
      </c>
      <c r="D966">
        <v>103</v>
      </c>
      <c r="E966" t="s">
        <v>56</v>
      </c>
      <c r="F966" s="1">
        <v>46265</v>
      </c>
      <c r="G966" t="s">
        <v>54</v>
      </c>
      <c r="H966" t="s">
        <v>55</v>
      </c>
      <c r="I966" t="s">
        <v>56</v>
      </c>
      <c r="J966">
        <v>1007</v>
      </c>
      <c r="K966">
        <v>1018511</v>
      </c>
      <c r="L966" t="s">
        <v>57</v>
      </c>
      <c r="M966" t="s">
        <v>58</v>
      </c>
      <c r="N966" t="s">
        <v>59</v>
      </c>
      <c r="O966" t="s">
        <v>56</v>
      </c>
      <c r="P966">
        <v>224609</v>
      </c>
      <c r="Q966" t="s">
        <v>60</v>
      </c>
      <c r="R966" t="s">
        <v>101</v>
      </c>
      <c r="S966" t="s">
        <v>102</v>
      </c>
      <c r="T966" t="s">
        <v>63</v>
      </c>
      <c r="U966" t="s">
        <v>77</v>
      </c>
      <c r="V966" t="s">
        <v>78</v>
      </c>
      <c r="W966" t="s">
        <v>115</v>
      </c>
      <c r="X966" t="s">
        <v>116</v>
      </c>
      <c r="Y966" t="s">
        <v>106</v>
      </c>
      <c r="Z966" t="s">
        <v>101</v>
      </c>
      <c r="AA966" t="s">
        <v>88</v>
      </c>
      <c r="AB966" t="s">
        <v>479</v>
      </c>
      <c r="AC966" t="s">
        <v>480</v>
      </c>
      <c r="AD966" t="s">
        <v>72</v>
      </c>
      <c r="AE966" s="1">
        <v>46223</v>
      </c>
      <c r="AF966">
        <v>1505.905</v>
      </c>
      <c r="AG966">
        <v>1.355</v>
      </c>
      <c r="AH966">
        <v>0</v>
      </c>
      <c r="AI966">
        <v>3.56</v>
      </c>
      <c r="AJ966">
        <v>4.82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0.69</v>
      </c>
      <c r="AR966">
        <v>0.93</v>
      </c>
      <c r="AS966">
        <v>2.5</v>
      </c>
      <c r="AT966">
        <v>3.39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9.14</v>
      </c>
    </row>
    <row r="967" spans="1:53" x14ac:dyDescent="0.3">
      <c r="A967">
        <v>192346</v>
      </c>
      <c r="B967">
        <v>14839</v>
      </c>
      <c r="C967">
        <v>749</v>
      </c>
      <c r="D967">
        <v>103</v>
      </c>
      <c r="E967" t="s">
        <v>56</v>
      </c>
      <c r="F967" s="1">
        <v>46265</v>
      </c>
      <c r="G967" t="s">
        <v>54</v>
      </c>
      <c r="H967" t="s">
        <v>55</v>
      </c>
      <c r="I967" t="s">
        <v>56</v>
      </c>
      <c r="J967">
        <v>1007</v>
      </c>
      <c r="K967">
        <v>1018511</v>
      </c>
      <c r="L967" t="s">
        <v>57</v>
      </c>
      <c r="M967" t="s">
        <v>58</v>
      </c>
      <c r="N967" t="s">
        <v>59</v>
      </c>
      <c r="O967" t="s">
        <v>56</v>
      </c>
      <c r="P967">
        <v>224609</v>
      </c>
      <c r="Q967" t="s">
        <v>60</v>
      </c>
      <c r="R967" t="s">
        <v>101</v>
      </c>
      <c r="S967" t="s">
        <v>102</v>
      </c>
      <c r="T967" t="s">
        <v>63</v>
      </c>
      <c r="U967" t="s">
        <v>77</v>
      </c>
      <c r="V967" t="s">
        <v>78</v>
      </c>
      <c r="W967" t="s">
        <v>66</v>
      </c>
      <c r="X967" t="s">
        <v>67</v>
      </c>
      <c r="Y967" t="s">
        <v>106</v>
      </c>
      <c r="Z967" t="s">
        <v>101</v>
      </c>
      <c r="AA967" t="s">
        <v>88</v>
      </c>
      <c r="AB967" t="s">
        <v>479</v>
      </c>
      <c r="AC967" t="s">
        <v>480</v>
      </c>
      <c r="AD967" t="s">
        <v>72</v>
      </c>
      <c r="AE967" s="1">
        <v>46223</v>
      </c>
      <c r="AF967">
        <v>512.73500000000001</v>
      </c>
      <c r="AG967">
        <v>0.46200000000000002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0.69</v>
      </c>
      <c r="AR967">
        <v>0.32</v>
      </c>
      <c r="AS967">
        <v>0.79</v>
      </c>
      <c r="AT967">
        <v>0.36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0.68</v>
      </c>
    </row>
    <row r="968" spans="1:53" x14ac:dyDescent="0.3">
      <c r="A968">
        <v>192346</v>
      </c>
      <c r="B968">
        <v>14839</v>
      </c>
      <c r="C968">
        <v>749</v>
      </c>
      <c r="D968">
        <v>103</v>
      </c>
      <c r="E968" t="s">
        <v>56</v>
      </c>
      <c r="F968" s="1">
        <v>46265</v>
      </c>
      <c r="G968" t="s">
        <v>54</v>
      </c>
      <c r="H968" t="s">
        <v>55</v>
      </c>
      <c r="I968" t="s">
        <v>56</v>
      </c>
      <c r="J968">
        <v>1007</v>
      </c>
      <c r="K968">
        <v>1018511</v>
      </c>
      <c r="L968" t="s">
        <v>57</v>
      </c>
      <c r="M968" t="s">
        <v>58</v>
      </c>
      <c r="N968" t="s">
        <v>59</v>
      </c>
      <c r="O968" t="s">
        <v>56</v>
      </c>
      <c r="P968">
        <v>224609</v>
      </c>
      <c r="Q968" t="s">
        <v>60</v>
      </c>
      <c r="R968" t="s">
        <v>101</v>
      </c>
      <c r="S968" t="s">
        <v>102</v>
      </c>
      <c r="T968" t="s">
        <v>63</v>
      </c>
      <c r="U968" t="s">
        <v>75</v>
      </c>
      <c r="V968" t="s">
        <v>76</v>
      </c>
      <c r="W968" t="s">
        <v>66</v>
      </c>
      <c r="X968" t="s">
        <v>67</v>
      </c>
      <c r="Y968" t="s">
        <v>106</v>
      </c>
      <c r="Z968" t="s">
        <v>101</v>
      </c>
      <c r="AA968" t="s">
        <v>88</v>
      </c>
      <c r="AB968" t="s">
        <v>479</v>
      </c>
      <c r="AC968" t="s">
        <v>480</v>
      </c>
      <c r="AD968" t="s">
        <v>72</v>
      </c>
      <c r="AE968" s="1">
        <v>46223</v>
      </c>
      <c r="AF968">
        <v>5449.7070000000003</v>
      </c>
      <c r="AG968">
        <v>4.9050000000000002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0.69</v>
      </c>
      <c r="AR968">
        <v>3.38</v>
      </c>
      <c r="AS968">
        <v>0.79</v>
      </c>
      <c r="AT968">
        <v>3.87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7.25</v>
      </c>
    </row>
    <row r="969" spans="1:53" x14ac:dyDescent="0.3">
      <c r="A969">
        <v>192346</v>
      </c>
      <c r="B969">
        <v>14839</v>
      </c>
      <c r="C969">
        <v>749</v>
      </c>
      <c r="D969">
        <v>103</v>
      </c>
      <c r="E969" t="s">
        <v>56</v>
      </c>
      <c r="F969" s="1">
        <v>46265</v>
      </c>
      <c r="G969" t="s">
        <v>54</v>
      </c>
      <c r="H969" t="s">
        <v>55</v>
      </c>
      <c r="I969" t="s">
        <v>56</v>
      </c>
      <c r="J969">
        <v>1007</v>
      </c>
      <c r="K969">
        <v>1018511</v>
      </c>
      <c r="L969" t="s">
        <v>57</v>
      </c>
      <c r="M969" t="s">
        <v>58</v>
      </c>
      <c r="N969" t="s">
        <v>59</v>
      </c>
      <c r="O969" t="s">
        <v>56</v>
      </c>
      <c r="P969">
        <v>224609</v>
      </c>
      <c r="Q969" t="s">
        <v>60</v>
      </c>
      <c r="R969" t="s">
        <v>101</v>
      </c>
      <c r="S969" t="s">
        <v>102</v>
      </c>
      <c r="T969" t="s">
        <v>63</v>
      </c>
      <c r="U969" t="s">
        <v>75</v>
      </c>
      <c r="V969" t="s">
        <v>76</v>
      </c>
      <c r="W969" t="s">
        <v>115</v>
      </c>
      <c r="X969" t="s">
        <v>116</v>
      </c>
      <c r="Y969" t="s">
        <v>106</v>
      </c>
      <c r="Z969" t="s">
        <v>101</v>
      </c>
      <c r="AA969" t="s">
        <v>88</v>
      </c>
      <c r="AB969" t="s">
        <v>479</v>
      </c>
      <c r="AC969" t="s">
        <v>480</v>
      </c>
      <c r="AD969" t="s">
        <v>72</v>
      </c>
      <c r="AE969" s="1">
        <v>46223</v>
      </c>
      <c r="AF969">
        <v>20016.213</v>
      </c>
      <c r="AG969">
        <v>18.015999999999998</v>
      </c>
      <c r="AH969">
        <v>0</v>
      </c>
      <c r="AI969">
        <v>3.56</v>
      </c>
      <c r="AJ969">
        <v>64.14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0.69</v>
      </c>
      <c r="AR969">
        <v>12.43</v>
      </c>
      <c r="AS969">
        <v>2.5</v>
      </c>
      <c r="AT969">
        <v>45.04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121.61</v>
      </c>
    </row>
    <row r="970" spans="1:53" x14ac:dyDescent="0.3">
      <c r="A970">
        <v>192346</v>
      </c>
      <c r="B970">
        <v>14841</v>
      </c>
      <c r="C970">
        <v>749</v>
      </c>
      <c r="D970">
        <v>103</v>
      </c>
      <c r="E970" t="s">
        <v>56</v>
      </c>
      <c r="F970" s="1">
        <v>46265</v>
      </c>
      <c r="G970" t="s">
        <v>54</v>
      </c>
      <c r="H970" t="s">
        <v>55</v>
      </c>
      <c r="I970" t="s">
        <v>56</v>
      </c>
      <c r="J970">
        <v>1007</v>
      </c>
      <c r="K970">
        <v>1018511</v>
      </c>
      <c r="L970" t="s">
        <v>57</v>
      </c>
      <c r="M970" t="s">
        <v>58</v>
      </c>
      <c r="N970" t="s">
        <v>59</v>
      </c>
      <c r="O970" t="s">
        <v>56</v>
      </c>
      <c r="P970">
        <v>224609</v>
      </c>
      <c r="Q970" t="s">
        <v>60</v>
      </c>
      <c r="R970" t="s">
        <v>101</v>
      </c>
      <c r="S970" t="s">
        <v>102</v>
      </c>
      <c r="T970" t="s">
        <v>63</v>
      </c>
      <c r="U970" t="s">
        <v>174</v>
      </c>
      <c r="V970" t="s">
        <v>175</v>
      </c>
      <c r="W970" t="s">
        <v>115</v>
      </c>
      <c r="X970" t="s">
        <v>116</v>
      </c>
      <c r="Y970" t="s">
        <v>106</v>
      </c>
      <c r="Z970" t="s">
        <v>101</v>
      </c>
      <c r="AA970" t="s">
        <v>88</v>
      </c>
      <c r="AB970" t="s">
        <v>481</v>
      </c>
      <c r="AC970" t="s">
        <v>481</v>
      </c>
      <c r="AD970" t="s">
        <v>72</v>
      </c>
      <c r="AE970" s="1">
        <v>46211</v>
      </c>
      <c r="AF970">
        <v>121.325</v>
      </c>
      <c r="AG970">
        <v>0.109</v>
      </c>
      <c r="AH970">
        <v>0</v>
      </c>
      <c r="AI970">
        <v>3.56</v>
      </c>
      <c r="AJ970">
        <v>0.39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0.69</v>
      </c>
      <c r="AR970">
        <v>0.08</v>
      </c>
      <c r="AS970">
        <v>2.5</v>
      </c>
      <c r="AT970">
        <v>0.27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0.74</v>
      </c>
    </row>
    <row r="971" spans="1:53" x14ac:dyDescent="0.3">
      <c r="A971">
        <v>192346</v>
      </c>
      <c r="B971">
        <v>14841</v>
      </c>
      <c r="C971">
        <v>749</v>
      </c>
      <c r="D971">
        <v>103</v>
      </c>
      <c r="E971" t="s">
        <v>56</v>
      </c>
      <c r="F971" s="1">
        <v>46265</v>
      </c>
      <c r="G971" t="s">
        <v>54</v>
      </c>
      <c r="H971" t="s">
        <v>55</v>
      </c>
      <c r="I971" t="s">
        <v>56</v>
      </c>
      <c r="J971">
        <v>1007</v>
      </c>
      <c r="K971">
        <v>1018511</v>
      </c>
      <c r="L971" t="s">
        <v>57</v>
      </c>
      <c r="M971" t="s">
        <v>58</v>
      </c>
      <c r="N971" t="s">
        <v>59</v>
      </c>
      <c r="O971" t="s">
        <v>56</v>
      </c>
      <c r="P971">
        <v>224609</v>
      </c>
      <c r="Q971" t="s">
        <v>60</v>
      </c>
      <c r="R971" t="s">
        <v>101</v>
      </c>
      <c r="S971" t="s">
        <v>102</v>
      </c>
      <c r="T971" t="s">
        <v>63</v>
      </c>
      <c r="U971" t="s">
        <v>174</v>
      </c>
      <c r="V971" t="s">
        <v>175</v>
      </c>
      <c r="W971" t="s">
        <v>66</v>
      </c>
      <c r="X971" t="s">
        <v>67</v>
      </c>
      <c r="Y971" t="s">
        <v>106</v>
      </c>
      <c r="Z971" t="s">
        <v>101</v>
      </c>
      <c r="AA971" t="s">
        <v>88</v>
      </c>
      <c r="AB971" t="s">
        <v>481</v>
      </c>
      <c r="AC971" t="s">
        <v>481</v>
      </c>
      <c r="AD971" t="s">
        <v>72</v>
      </c>
      <c r="AE971" s="1">
        <v>46211</v>
      </c>
      <c r="AF971">
        <v>21.074999999999999</v>
      </c>
      <c r="AG971">
        <v>1.9E-2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0.69</v>
      </c>
      <c r="AR971">
        <v>0.01</v>
      </c>
      <c r="AS971">
        <v>0.79</v>
      </c>
      <c r="AT971">
        <v>0.02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0.03</v>
      </c>
    </row>
    <row r="972" spans="1:53" x14ac:dyDescent="0.3">
      <c r="A972">
        <v>192346</v>
      </c>
      <c r="B972">
        <v>14841</v>
      </c>
      <c r="C972">
        <v>749</v>
      </c>
      <c r="D972">
        <v>103</v>
      </c>
      <c r="E972" t="s">
        <v>56</v>
      </c>
      <c r="F972" s="1">
        <v>46265</v>
      </c>
      <c r="G972" t="s">
        <v>54</v>
      </c>
      <c r="H972" t="s">
        <v>55</v>
      </c>
      <c r="I972" t="s">
        <v>56</v>
      </c>
      <c r="J972">
        <v>1007</v>
      </c>
      <c r="K972">
        <v>1018511</v>
      </c>
      <c r="L972" t="s">
        <v>57</v>
      </c>
      <c r="M972" t="s">
        <v>58</v>
      </c>
      <c r="N972" t="s">
        <v>59</v>
      </c>
      <c r="O972" t="s">
        <v>56</v>
      </c>
      <c r="P972">
        <v>224609</v>
      </c>
      <c r="Q972" t="s">
        <v>60</v>
      </c>
      <c r="R972" t="s">
        <v>101</v>
      </c>
      <c r="S972" t="s">
        <v>102</v>
      </c>
      <c r="T972" t="s">
        <v>63</v>
      </c>
      <c r="U972" t="s">
        <v>79</v>
      </c>
      <c r="V972" t="s">
        <v>80</v>
      </c>
      <c r="W972" t="s">
        <v>115</v>
      </c>
      <c r="X972" t="s">
        <v>116</v>
      </c>
      <c r="Y972" t="s">
        <v>106</v>
      </c>
      <c r="Z972" t="s">
        <v>101</v>
      </c>
      <c r="AA972" t="s">
        <v>88</v>
      </c>
      <c r="AB972" t="s">
        <v>481</v>
      </c>
      <c r="AC972" t="s">
        <v>481</v>
      </c>
      <c r="AD972" t="s">
        <v>72</v>
      </c>
      <c r="AE972" s="1">
        <v>46211</v>
      </c>
      <c r="AF972">
        <v>2353.4450000000002</v>
      </c>
      <c r="AG972">
        <v>2.1190000000000002</v>
      </c>
      <c r="AH972">
        <v>0</v>
      </c>
      <c r="AI972">
        <v>3.56</v>
      </c>
      <c r="AJ972">
        <v>7.54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0.69</v>
      </c>
      <c r="AR972">
        <v>1.46</v>
      </c>
      <c r="AS972">
        <v>2.5</v>
      </c>
      <c r="AT972">
        <v>5.3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14.3</v>
      </c>
    </row>
    <row r="973" spans="1:53" x14ac:dyDescent="0.3">
      <c r="A973">
        <v>192346</v>
      </c>
      <c r="B973">
        <v>14841</v>
      </c>
      <c r="C973">
        <v>749</v>
      </c>
      <c r="D973">
        <v>103</v>
      </c>
      <c r="E973" t="s">
        <v>56</v>
      </c>
      <c r="F973" s="1">
        <v>46265</v>
      </c>
      <c r="G973" t="s">
        <v>54</v>
      </c>
      <c r="H973" t="s">
        <v>55</v>
      </c>
      <c r="I973" t="s">
        <v>56</v>
      </c>
      <c r="J973">
        <v>1007</v>
      </c>
      <c r="K973">
        <v>1018511</v>
      </c>
      <c r="L973" t="s">
        <v>57</v>
      </c>
      <c r="M973" t="s">
        <v>58</v>
      </c>
      <c r="N973" t="s">
        <v>59</v>
      </c>
      <c r="O973" t="s">
        <v>56</v>
      </c>
      <c r="P973">
        <v>224609</v>
      </c>
      <c r="Q973" t="s">
        <v>60</v>
      </c>
      <c r="R973" t="s">
        <v>101</v>
      </c>
      <c r="S973" t="s">
        <v>102</v>
      </c>
      <c r="T973" t="s">
        <v>63</v>
      </c>
      <c r="U973" t="s">
        <v>79</v>
      </c>
      <c r="V973" t="s">
        <v>80</v>
      </c>
      <c r="W973" t="s">
        <v>66</v>
      </c>
      <c r="X973" t="s">
        <v>67</v>
      </c>
      <c r="Y973" t="s">
        <v>106</v>
      </c>
      <c r="Z973" t="s">
        <v>101</v>
      </c>
      <c r="AA973" t="s">
        <v>88</v>
      </c>
      <c r="AB973" t="s">
        <v>481</v>
      </c>
      <c r="AC973" t="s">
        <v>481</v>
      </c>
      <c r="AD973" t="s">
        <v>72</v>
      </c>
      <c r="AE973" s="1">
        <v>46211</v>
      </c>
      <c r="AF973">
        <v>636.95500000000004</v>
      </c>
      <c r="AG973">
        <v>0.57299999999999995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0.69</v>
      </c>
      <c r="AR973">
        <v>0.4</v>
      </c>
      <c r="AS973">
        <v>0.79</v>
      </c>
      <c r="AT973">
        <v>0.45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0.85</v>
      </c>
    </row>
    <row r="974" spans="1:53" x14ac:dyDescent="0.3">
      <c r="A974">
        <v>192346</v>
      </c>
      <c r="B974">
        <v>14841</v>
      </c>
      <c r="C974">
        <v>749</v>
      </c>
      <c r="D974">
        <v>103</v>
      </c>
      <c r="E974" t="s">
        <v>56</v>
      </c>
      <c r="F974" s="1">
        <v>46265</v>
      </c>
      <c r="G974" t="s">
        <v>54</v>
      </c>
      <c r="H974" t="s">
        <v>55</v>
      </c>
      <c r="I974" t="s">
        <v>56</v>
      </c>
      <c r="J974">
        <v>1007</v>
      </c>
      <c r="K974">
        <v>1018511</v>
      </c>
      <c r="L974" t="s">
        <v>57</v>
      </c>
      <c r="M974" t="s">
        <v>58</v>
      </c>
      <c r="N974" t="s">
        <v>59</v>
      </c>
      <c r="O974" t="s">
        <v>56</v>
      </c>
      <c r="P974">
        <v>224609</v>
      </c>
      <c r="Q974" t="s">
        <v>60</v>
      </c>
      <c r="R974" t="s">
        <v>101</v>
      </c>
      <c r="S974" t="s">
        <v>102</v>
      </c>
      <c r="T974" t="s">
        <v>63</v>
      </c>
      <c r="U974" t="s">
        <v>73</v>
      </c>
      <c r="V974" t="s">
        <v>74</v>
      </c>
      <c r="W974" t="s">
        <v>115</v>
      </c>
      <c r="X974" t="s">
        <v>116</v>
      </c>
      <c r="Y974" t="s">
        <v>106</v>
      </c>
      <c r="Z974" t="s">
        <v>101</v>
      </c>
      <c r="AA974" t="s">
        <v>88</v>
      </c>
      <c r="AB974" t="s">
        <v>481</v>
      </c>
      <c r="AC974" t="s">
        <v>481</v>
      </c>
      <c r="AD974" t="s">
        <v>72</v>
      </c>
      <c r="AE974" s="1">
        <v>46211</v>
      </c>
      <c r="AF974">
        <v>5228.9279999999999</v>
      </c>
      <c r="AG974">
        <v>4.7069999999999999</v>
      </c>
      <c r="AH974">
        <v>0</v>
      </c>
      <c r="AI974">
        <v>3.56</v>
      </c>
      <c r="AJ974">
        <v>16.760000000000002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0.69</v>
      </c>
      <c r="AR974">
        <v>3.25</v>
      </c>
      <c r="AS974">
        <v>2.5</v>
      </c>
      <c r="AT974">
        <v>11.77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31.78</v>
      </c>
    </row>
    <row r="975" spans="1:53" x14ac:dyDescent="0.3">
      <c r="A975">
        <v>192346</v>
      </c>
      <c r="B975">
        <v>14841</v>
      </c>
      <c r="C975">
        <v>749</v>
      </c>
      <c r="D975">
        <v>103</v>
      </c>
      <c r="E975" t="s">
        <v>56</v>
      </c>
      <c r="F975" s="1">
        <v>46265</v>
      </c>
      <c r="G975" t="s">
        <v>54</v>
      </c>
      <c r="H975" t="s">
        <v>55</v>
      </c>
      <c r="I975" t="s">
        <v>56</v>
      </c>
      <c r="J975">
        <v>1007</v>
      </c>
      <c r="K975">
        <v>1018511</v>
      </c>
      <c r="L975" t="s">
        <v>57</v>
      </c>
      <c r="M975" t="s">
        <v>58</v>
      </c>
      <c r="N975" t="s">
        <v>59</v>
      </c>
      <c r="O975" t="s">
        <v>56</v>
      </c>
      <c r="P975">
        <v>224609</v>
      </c>
      <c r="Q975" t="s">
        <v>60</v>
      </c>
      <c r="R975" t="s">
        <v>101</v>
      </c>
      <c r="S975" t="s">
        <v>102</v>
      </c>
      <c r="T975" t="s">
        <v>63</v>
      </c>
      <c r="U975" t="s">
        <v>73</v>
      </c>
      <c r="V975" t="s">
        <v>74</v>
      </c>
      <c r="W975" t="s">
        <v>66</v>
      </c>
      <c r="X975" t="s">
        <v>67</v>
      </c>
      <c r="Y975" t="s">
        <v>106</v>
      </c>
      <c r="Z975" t="s">
        <v>101</v>
      </c>
      <c r="AA975" t="s">
        <v>88</v>
      </c>
      <c r="AB975" t="s">
        <v>481</v>
      </c>
      <c r="AC975" t="s">
        <v>481</v>
      </c>
      <c r="AD975" t="s">
        <v>72</v>
      </c>
      <c r="AE975" s="1">
        <v>46211</v>
      </c>
      <c r="AF975">
        <v>2033.472</v>
      </c>
      <c r="AG975">
        <v>1.83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0.69</v>
      </c>
      <c r="AR975">
        <v>1.26</v>
      </c>
      <c r="AS975">
        <v>0.79</v>
      </c>
      <c r="AT975">
        <v>1.45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2.71</v>
      </c>
    </row>
    <row r="976" spans="1:53" x14ac:dyDescent="0.3">
      <c r="A976">
        <v>192346</v>
      </c>
      <c r="B976">
        <v>14841</v>
      </c>
      <c r="C976">
        <v>749</v>
      </c>
      <c r="D976">
        <v>103</v>
      </c>
      <c r="E976" t="s">
        <v>56</v>
      </c>
      <c r="F976" s="1">
        <v>46265</v>
      </c>
      <c r="G976" t="s">
        <v>54</v>
      </c>
      <c r="H976" t="s">
        <v>55</v>
      </c>
      <c r="I976" t="s">
        <v>56</v>
      </c>
      <c r="J976">
        <v>1007</v>
      </c>
      <c r="K976">
        <v>1018511</v>
      </c>
      <c r="L976" t="s">
        <v>57</v>
      </c>
      <c r="M976" t="s">
        <v>58</v>
      </c>
      <c r="N976" t="s">
        <v>59</v>
      </c>
      <c r="O976" t="s">
        <v>56</v>
      </c>
      <c r="P976">
        <v>224609</v>
      </c>
      <c r="Q976" t="s">
        <v>60</v>
      </c>
      <c r="R976" t="s">
        <v>101</v>
      </c>
      <c r="S976" t="s">
        <v>102</v>
      </c>
      <c r="T976" t="s">
        <v>63</v>
      </c>
      <c r="U976" t="s">
        <v>77</v>
      </c>
      <c r="V976" t="s">
        <v>78</v>
      </c>
      <c r="W976" t="s">
        <v>115</v>
      </c>
      <c r="X976" t="s">
        <v>116</v>
      </c>
      <c r="Y976" t="s">
        <v>106</v>
      </c>
      <c r="Z976" t="s">
        <v>101</v>
      </c>
      <c r="AA976" t="s">
        <v>88</v>
      </c>
      <c r="AB976" t="s">
        <v>481</v>
      </c>
      <c r="AC976" t="s">
        <v>481</v>
      </c>
      <c r="AD976" t="s">
        <v>72</v>
      </c>
      <c r="AE976" s="1">
        <v>46211</v>
      </c>
      <c r="AF976">
        <v>1380.9949999999999</v>
      </c>
      <c r="AG976">
        <v>1.2430000000000001</v>
      </c>
      <c r="AH976">
        <v>0</v>
      </c>
      <c r="AI976">
        <v>3.56</v>
      </c>
      <c r="AJ976">
        <v>4.43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0.69</v>
      </c>
      <c r="AR976">
        <v>0.86</v>
      </c>
      <c r="AS976">
        <v>2.5</v>
      </c>
      <c r="AT976">
        <v>3.11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8.4</v>
      </c>
    </row>
    <row r="977" spans="1:53" x14ac:dyDescent="0.3">
      <c r="A977">
        <v>192346</v>
      </c>
      <c r="B977">
        <v>14841</v>
      </c>
      <c r="C977">
        <v>749</v>
      </c>
      <c r="D977">
        <v>103</v>
      </c>
      <c r="E977" t="s">
        <v>56</v>
      </c>
      <c r="F977" s="1">
        <v>46265</v>
      </c>
      <c r="G977" t="s">
        <v>54</v>
      </c>
      <c r="H977" t="s">
        <v>55</v>
      </c>
      <c r="I977" t="s">
        <v>56</v>
      </c>
      <c r="J977">
        <v>1007</v>
      </c>
      <c r="K977">
        <v>1018511</v>
      </c>
      <c r="L977" t="s">
        <v>57</v>
      </c>
      <c r="M977" t="s">
        <v>58</v>
      </c>
      <c r="N977" t="s">
        <v>59</v>
      </c>
      <c r="O977" t="s">
        <v>56</v>
      </c>
      <c r="P977">
        <v>224609</v>
      </c>
      <c r="Q977" t="s">
        <v>60</v>
      </c>
      <c r="R977" t="s">
        <v>101</v>
      </c>
      <c r="S977" t="s">
        <v>102</v>
      </c>
      <c r="T977" t="s">
        <v>63</v>
      </c>
      <c r="U977" t="s">
        <v>77</v>
      </c>
      <c r="V977" t="s">
        <v>78</v>
      </c>
      <c r="W977" t="s">
        <v>66</v>
      </c>
      <c r="X977" t="s">
        <v>67</v>
      </c>
      <c r="Y977" t="s">
        <v>106</v>
      </c>
      <c r="Z977" t="s">
        <v>101</v>
      </c>
      <c r="AA977" t="s">
        <v>88</v>
      </c>
      <c r="AB977" t="s">
        <v>481</v>
      </c>
      <c r="AC977" t="s">
        <v>481</v>
      </c>
      <c r="AD977" t="s">
        <v>72</v>
      </c>
      <c r="AE977" s="1">
        <v>46211</v>
      </c>
      <c r="AF977">
        <v>470.20499999999998</v>
      </c>
      <c r="AG977">
        <v>0.42299999999999999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0.69</v>
      </c>
      <c r="AR977">
        <v>0.28999999999999998</v>
      </c>
      <c r="AS977">
        <v>0.79</v>
      </c>
      <c r="AT977">
        <v>0.33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0.62</v>
      </c>
    </row>
    <row r="978" spans="1:53" x14ac:dyDescent="0.3">
      <c r="A978">
        <v>192346</v>
      </c>
      <c r="B978">
        <v>14841</v>
      </c>
      <c r="C978">
        <v>749</v>
      </c>
      <c r="D978">
        <v>103</v>
      </c>
      <c r="E978" t="s">
        <v>56</v>
      </c>
      <c r="F978" s="1">
        <v>46265</v>
      </c>
      <c r="G978" t="s">
        <v>54</v>
      </c>
      <c r="H978" t="s">
        <v>55</v>
      </c>
      <c r="I978" t="s">
        <v>56</v>
      </c>
      <c r="J978">
        <v>1007</v>
      </c>
      <c r="K978">
        <v>1018511</v>
      </c>
      <c r="L978" t="s">
        <v>57</v>
      </c>
      <c r="M978" t="s">
        <v>58</v>
      </c>
      <c r="N978" t="s">
        <v>59</v>
      </c>
      <c r="O978" t="s">
        <v>56</v>
      </c>
      <c r="P978">
        <v>224609</v>
      </c>
      <c r="Q978" t="s">
        <v>60</v>
      </c>
      <c r="R978" t="s">
        <v>101</v>
      </c>
      <c r="S978" t="s">
        <v>102</v>
      </c>
      <c r="T978" t="s">
        <v>63</v>
      </c>
      <c r="U978" t="s">
        <v>75</v>
      </c>
      <c r="V978" t="s">
        <v>76</v>
      </c>
      <c r="W978" t="s">
        <v>66</v>
      </c>
      <c r="X978" t="s">
        <v>67</v>
      </c>
      <c r="Y978" t="s">
        <v>106</v>
      </c>
      <c r="Z978" t="s">
        <v>101</v>
      </c>
      <c r="AA978" t="s">
        <v>88</v>
      </c>
      <c r="AB978" t="s">
        <v>481</v>
      </c>
      <c r="AC978" t="s">
        <v>481</v>
      </c>
      <c r="AD978" t="s">
        <v>72</v>
      </c>
      <c r="AE978" s="1">
        <v>46211</v>
      </c>
      <c r="AF978">
        <v>4997.67</v>
      </c>
      <c r="AG978">
        <v>4.4980000000000002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0.69</v>
      </c>
      <c r="AR978">
        <v>3.1</v>
      </c>
      <c r="AS978">
        <v>0.79</v>
      </c>
      <c r="AT978">
        <v>3.55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6.65</v>
      </c>
    </row>
    <row r="979" spans="1:53" x14ac:dyDescent="0.3">
      <c r="A979">
        <v>192346</v>
      </c>
      <c r="B979">
        <v>14841</v>
      </c>
      <c r="C979">
        <v>749</v>
      </c>
      <c r="D979">
        <v>103</v>
      </c>
      <c r="E979" t="s">
        <v>56</v>
      </c>
      <c r="F979" s="1">
        <v>46265</v>
      </c>
      <c r="G979" t="s">
        <v>54</v>
      </c>
      <c r="H979" t="s">
        <v>55</v>
      </c>
      <c r="I979" t="s">
        <v>56</v>
      </c>
      <c r="J979">
        <v>1007</v>
      </c>
      <c r="K979">
        <v>1018511</v>
      </c>
      <c r="L979" t="s">
        <v>57</v>
      </c>
      <c r="M979" t="s">
        <v>58</v>
      </c>
      <c r="N979" t="s">
        <v>59</v>
      </c>
      <c r="O979" t="s">
        <v>56</v>
      </c>
      <c r="P979">
        <v>224609</v>
      </c>
      <c r="Q979" t="s">
        <v>60</v>
      </c>
      <c r="R979" t="s">
        <v>101</v>
      </c>
      <c r="S979" t="s">
        <v>102</v>
      </c>
      <c r="T979" t="s">
        <v>63</v>
      </c>
      <c r="U979" t="s">
        <v>75</v>
      </c>
      <c r="V979" t="s">
        <v>76</v>
      </c>
      <c r="W979" t="s">
        <v>115</v>
      </c>
      <c r="X979" t="s">
        <v>116</v>
      </c>
      <c r="Y979" t="s">
        <v>106</v>
      </c>
      <c r="Z979" t="s">
        <v>101</v>
      </c>
      <c r="AA979" t="s">
        <v>88</v>
      </c>
      <c r="AB979" t="s">
        <v>481</v>
      </c>
      <c r="AC979" t="s">
        <v>481</v>
      </c>
      <c r="AD979" t="s">
        <v>72</v>
      </c>
      <c r="AE979" s="1">
        <v>46211</v>
      </c>
      <c r="AF979">
        <v>18355.93</v>
      </c>
      <c r="AG979">
        <v>16.521999999999998</v>
      </c>
      <c r="AH979">
        <v>0</v>
      </c>
      <c r="AI979">
        <v>3.56</v>
      </c>
      <c r="AJ979">
        <v>58.82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0.69</v>
      </c>
      <c r="AR979">
        <v>11.4</v>
      </c>
      <c r="AS979">
        <v>2.5</v>
      </c>
      <c r="AT979">
        <v>41.31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111.53</v>
      </c>
    </row>
    <row r="980" spans="1:53" x14ac:dyDescent="0.3">
      <c r="A980">
        <v>192346</v>
      </c>
      <c r="B980">
        <v>14840</v>
      </c>
      <c r="C980">
        <v>749</v>
      </c>
      <c r="D980">
        <v>103</v>
      </c>
      <c r="E980" t="s">
        <v>56</v>
      </c>
      <c r="F980" s="1">
        <v>46265</v>
      </c>
      <c r="G980" t="s">
        <v>54</v>
      </c>
      <c r="H980" t="s">
        <v>55</v>
      </c>
      <c r="I980" t="s">
        <v>56</v>
      </c>
      <c r="J980">
        <v>1007</v>
      </c>
      <c r="K980">
        <v>1018511</v>
      </c>
      <c r="L980" t="s">
        <v>57</v>
      </c>
      <c r="M980" t="s">
        <v>58</v>
      </c>
      <c r="N980" t="s">
        <v>59</v>
      </c>
      <c r="O980" t="s">
        <v>56</v>
      </c>
      <c r="P980">
        <v>224609</v>
      </c>
      <c r="Q980" t="s">
        <v>60</v>
      </c>
      <c r="R980" t="s">
        <v>101</v>
      </c>
      <c r="S980" t="s">
        <v>102</v>
      </c>
      <c r="T980" t="s">
        <v>63</v>
      </c>
      <c r="U980" t="s">
        <v>174</v>
      </c>
      <c r="V980" t="s">
        <v>175</v>
      </c>
      <c r="W980" t="s">
        <v>115</v>
      </c>
      <c r="X980" t="s">
        <v>116</v>
      </c>
      <c r="Y980" t="s">
        <v>106</v>
      </c>
      <c r="Z980" t="s">
        <v>101</v>
      </c>
      <c r="AA980" t="s">
        <v>88</v>
      </c>
      <c r="AB980" t="s">
        <v>482</v>
      </c>
      <c r="AC980" t="s">
        <v>483</v>
      </c>
      <c r="AD980" t="s">
        <v>72</v>
      </c>
      <c r="AE980" s="1">
        <v>46224</v>
      </c>
      <c r="AF980">
        <v>107.931</v>
      </c>
      <c r="AG980">
        <v>9.7000000000000003E-2</v>
      </c>
      <c r="AH980">
        <v>0</v>
      </c>
      <c r="AI980">
        <v>3.56</v>
      </c>
      <c r="AJ980">
        <v>0.35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0.69</v>
      </c>
      <c r="AR980">
        <v>7.0000000000000007E-2</v>
      </c>
      <c r="AS980">
        <v>2.5</v>
      </c>
      <c r="AT980">
        <v>0.24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0.66</v>
      </c>
    </row>
    <row r="981" spans="1:53" x14ac:dyDescent="0.3">
      <c r="A981">
        <v>192346</v>
      </c>
      <c r="B981">
        <v>14840</v>
      </c>
      <c r="C981">
        <v>749</v>
      </c>
      <c r="D981">
        <v>103</v>
      </c>
      <c r="E981" t="s">
        <v>56</v>
      </c>
      <c r="F981" s="1">
        <v>46265</v>
      </c>
      <c r="G981" t="s">
        <v>54</v>
      </c>
      <c r="H981" t="s">
        <v>55</v>
      </c>
      <c r="I981" t="s">
        <v>56</v>
      </c>
      <c r="J981">
        <v>1007</v>
      </c>
      <c r="K981">
        <v>1018511</v>
      </c>
      <c r="L981" t="s">
        <v>57</v>
      </c>
      <c r="M981" t="s">
        <v>58</v>
      </c>
      <c r="N981" t="s">
        <v>59</v>
      </c>
      <c r="O981" t="s">
        <v>56</v>
      </c>
      <c r="P981">
        <v>224609</v>
      </c>
      <c r="Q981" t="s">
        <v>60</v>
      </c>
      <c r="R981" t="s">
        <v>101</v>
      </c>
      <c r="S981" t="s">
        <v>102</v>
      </c>
      <c r="T981" t="s">
        <v>63</v>
      </c>
      <c r="U981" t="s">
        <v>174</v>
      </c>
      <c r="V981" t="s">
        <v>175</v>
      </c>
      <c r="W981" t="s">
        <v>66</v>
      </c>
      <c r="X981" t="s">
        <v>67</v>
      </c>
      <c r="Y981" t="s">
        <v>106</v>
      </c>
      <c r="Z981" t="s">
        <v>101</v>
      </c>
      <c r="AA981" t="s">
        <v>88</v>
      </c>
      <c r="AB981" t="s">
        <v>482</v>
      </c>
      <c r="AC981" t="s">
        <v>483</v>
      </c>
      <c r="AD981" t="s">
        <v>72</v>
      </c>
      <c r="AE981" s="1">
        <v>46224</v>
      </c>
      <c r="AF981">
        <v>18.748999999999999</v>
      </c>
      <c r="AG981">
        <v>1.7000000000000001E-2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0.69</v>
      </c>
      <c r="AR981">
        <v>0.01</v>
      </c>
      <c r="AS981">
        <v>0.79</v>
      </c>
      <c r="AT981">
        <v>0.01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0.02</v>
      </c>
    </row>
    <row r="982" spans="1:53" x14ac:dyDescent="0.3">
      <c r="A982">
        <v>192346</v>
      </c>
      <c r="B982">
        <v>14840</v>
      </c>
      <c r="C982">
        <v>749</v>
      </c>
      <c r="D982">
        <v>103</v>
      </c>
      <c r="E982" t="s">
        <v>56</v>
      </c>
      <c r="F982" s="1">
        <v>46265</v>
      </c>
      <c r="G982" t="s">
        <v>54</v>
      </c>
      <c r="H982" t="s">
        <v>55</v>
      </c>
      <c r="I982" t="s">
        <v>56</v>
      </c>
      <c r="J982">
        <v>1007</v>
      </c>
      <c r="K982">
        <v>1018511</v>
      </c>
      <c r="L982" t="s">
        <v>57</v>
      </c>
      <c r="M982" t="s">
        <v>58</v>
      </c>
      <c r="N982" t="s">
        <v>59</v>
      </c>
      <c r="O982" t="s">
        <v>56</v>
      </c>
      <c r="P982">
        <v>224609</v>
      </c>
      <c r="Q982" t="s">
        <v>60</v>
      </c>
      <c r="R982" t="s">
        <v>101</v>
      </c>
      <c r="S982" t="s">
        <v>102</v>
      </c>
      <c r="T982" t="s">
        <v>63</v>
      </c>
      <c r="U982" t="s">
        <v>79</v>
      </c>
      <c r="V982" t="s">
        <v>80</v>
      </c>
      <c r="W982" t="s">
        <v>115</v>
      </c>
      <c r="X982" t="s">
        <v>116</v>
      </c>
      <c r="Y982" t="s">
        <v>106</v>
      </c>
      <c r="Z982" t="s">
        <v>101</v>
      </c>
      <c r="AA982" t="s">
        <v>88</v>
      </c>
      <c r="AB982" t="s">
        <v>482</v>
      </c>
      <c r="AC982" t="s">
        <v>483</v>
      </c>
      <c r="AD982" t="s">
        <v>72</v>
      </c>
      <c r="AE982" s="1">
        <v>46224</v>
      </c>
      <c r="AF982">
        <v>2093.64</v>
      </c>
      <c r="AG982">
        <v>1.885</v>
      </c>
      <c r="AH982">
        <v>0</v>
      </c>
      <c r="AI982">
        <v>3.56</v>
      </c>
      <c r="AJ982">
        <v>6.71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0.69</v>
      </c>
      <c r="AR982">
        <v>1.3</v>
      </c>
      <c r="AS982">
        <v>2.5</v>
      </c>
      <c r="AT982">
        <v>4.71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12.72</v>
      </c>
    </row>
    <row r="983" spans="1:53" x14ac:dyDescent="0.3">
      <c r="A983">
        <v>192346</v>
      </c>
      <c r="B983">
        <v>14840</v>
      </c>
      <c r="C983">
        <v>749</v>
      </c>
      <c r="D983">
        <v>103</v>
      </c>
      <c r="E983" t="s">
        <v>56</v>
      </c>
      <c r="F983" s="1">
        <v>46265</v>
      </c>
      <c r="G983" t="s">
        <v>54</v>
      </c>
      <c r="H983" t="s">
        <v>55</v>
      </c>
      <c r="I983" t="s">
        <v>56</v>
      </c>
      <c r="J983">
        <v>1007</v>
      </c>
      <c r="K983">
        <v>1018511</v>
      </c>
      <c r="L983" t="s">
        <v>57</v>
      </c>
      <c r="M983" t="s">
        <v>58</v>
      </c>
      <c r="N983" t="s">
        <v>59</v>
      </c>
      <c r="O983" t="s">
        <v>56</v>
      </c>
      <c r="P983">
        <v>224609</v>
      </c>
      <c r="Q983" t="s">
        <v>60</v>
      </c>
      <c r="R983" t="s">
        <v>101</v>
      </c>
      <c r="S983" t="s">
        <v>102</v>
      </c>
      <c r="T983" t="s">
        <v>63</v>
      </c>
      <c r="U983" t="s">
        <v>79</v>
      </c>
      <c r="V983" t="s">
        <v>80</v>
      </c>
      <c r="W983" t="s">
        <v>66</v>
      </c>
      <c r="X983" t="s">
        <v>67</v>
      </c>
      <c r="Y983" t="s">
        <v>106</v>
      </c>
      <c r="Z983" t="s">
        <v>101</v>
      </c>
      <c r="AA983" t="s">
        <v>88</v>
      </c>
      <c r="AB983" t="s">
        <v>482</v>
      </c>
      <c r="AC983" t="s">
        <v>483</v>
      </c>
      <c r="AD983" t="s">
        <v>72</v>
      </c>
      <c r="AE983" s="1">
        <v>46224</v>
      </c>
      <c r="AF983">
        <v>566.64</v>
      </c>
      <c r="AG983">
        <v>0.51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0.69</v>
      </c>
      <c r="AR983">
        <v>0.35</v>
      </c>
      <c r="AS983">
        <v>0.79</v>
      </c>
      <c r="AT983">
        <v>0.4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0.75</v>
      </c>
    </row>
    <row r="984" spans="1:53" x14ac:dyDescent="0.3">
      <c r="A984">
        <v>192346</v>
      </c>
      <c r="B984">
        <v>14840</v>
      </c>
      <c r="C984">
        <v>749</v>
      </c>
      <c r="D984">
        <v>103</v>
      </c>
      <c r="E984" t="s">
        <v>56</v>
      </c>
      <c r="F984" s="1">
        <v>46265</v>
      </c>
      <c r="G984" t="s">
        <v>54</v>
      </c>
      <c r="H984" t="s">
        <v>55</v>
      </c>
      <c r="I984" t="s">
        <v>56</v>
      </c>
      <c r="J984">
        <v>1007</v>
      </c>
      <c r="K984">
        <v>1018511</v>
      </c>
      <c r="L984" t="s">
        <v>57</v>
      </c>
      <c r="M984" t="s">
        <v>58</v>
      </c>
      <c r="N984" t="s">
        <v>59</v>
      </c>
      <c r="O984" t="s">
        <v>56</v>
      </c>
      <c r="P984">
        <v>224609</v>
      </c>
      <c r="Q984" t="s">
        <v>60</v>
      </c>
      <c r="R984" t="s">
        <v>101</v>
      </c>
      <c r="S984" t="s">
        <v>102</v>
      </c>
      <c r="T984" t="s">
        <v>63</v>
      </c>
      <c r="U984" t="s">
        <v>73</v>
      </c>
      <c r="V984" t="s">
        <v>74</v>
      </c>
      <c r="W984" t="s">
        <v>115</v>
      </c>
      <c r="X984" t="s">
        <v>116</v>
      </c>
      <c r="Y984" t="s">
        <v>106</v>
      </c>
      <c r="Z984" t="s">
        <v>101</v>
      </c>
      <c r="AA984" t="s">
        <v>88</v>
      </c>
      <c r="AB984" t="s">
        <v>482</v>
      </c>
      <c r="AC984" t="s">
        <v>483</v>
      </c>
      <c r="AD984" t="s">
        <v>72</v>
      </c>
      <c r="AE984" s="1">
        <v>46224</v>
      </c>
      <c r="AF984">
        <v>4651.6899999999996</v>
      </c>
      <c r="AG984">
        <v>4.1870000000000003</v>
      </c>
      <c r="AH984">
        <v>0</v>
      </c>
      <c r="AI984">
        <v>3.56</v>
      </c>
      <c r="AJ984">
        <v>14.91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0.69</v>
      </c>
      <c r="AR984">
        <v>2.89</v>
      </c>
      <c r="AS984">
        <v>2.5</v>
      </c>
      <c r="AT984">
        <v>10.47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28.27</v>
      </c>
    </row>
    <row r="985" spans="1:53" x14ac:dyDescent="0.3">
      <c r="A985">
        <v>192346</v>
      </c>
      <c r="B985">
        <v>14840</v>
      </c>
      <c r="C985">
        <v>749</v>
      </c>
      <c r="D985">
        <v>103</v>
      </c>
      <c r="E985" t="s">
        <v>56</v>
      </c>
      <c r="F985" s="1">
        <v>46265</v>
      </c>
      <c r="G985" t="s">
        <v>54</v>
      </c>
      <c r="H985" t="s">
        <v>55</v>
      </c>
      <c r="I985" t="s">
        <v>56</v>
      </c>
      <c r="J985">
        <v>1007</v>
      </c>
      <c r="K985">
        <v>1018511</v>
      </c>
      <c r="L985" t="s">
        <v>57</v>
      </c>
      <c r="M985" t="s">
        <v>58</v>
      </c>
      <c r="N985" t="s">
        <v>59</v>
      </c>
      <c r="O985" t="s">
        <v>56</v>
      </c>
      <c r="P985">
        <v>224609</v>
      </c>
      <c r="Q985" t="s">
        <v>60</v>
      </c>
      <c r="R985" t="s">
        <v>101</v>
      </c>
      <c r="S985" t="s">
        <v>102</v>
      </c>
      <c r="T985" t="s">
        <v>63</v>
      </c>
      <c r="U985" t="s">
        <v>73</v>
      </c>
      <c r="V985" t="s">
        <v>74</v>
      </c>
      <c r="W985" t="s">
        <v>66</v>
      </c>
      <c r="X985" t="s">
        <v>67</v>
      </c>
      <c r="Y985" t="s">
        <v>106</v>
      </c>
      <c r="Z985" t="s">
        <v>101</v>
      </c>
      <c r="AA985" t="s">
        <v>88</v>
      </c>
      <c r="AB985" t="s">
        <v>482</v>
      </c>
      <c r="AC985" t="s">
        <v>483</v>
      </c>
      <c r="AD985" t="s">
        <v>72</v>
      </c>
      <c r="AE985" s="1">
        <v>46224</v>
      </c>
      <c r="AF985">
        <v>1808.99</v>
      </c>
      <c r="AG985">
        <v>1.6279999999999999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0.69</v>
      </c>
      <c r="AR985">
        <v>1.1200000000000001</v>
      </c>
      <c r="AS985">
        <v>0.79</v>
      </c>
      <c r="AT985">
        <v>1.29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2.41</v>
      </c>
    </row>
    <row r="986" spans="1:53" x14ac:dyDescent="0.3">
      <c r="A986">
        <v>192346</v>
      </c>
      <c r="B986">
        <v>14840</v>
      </c>
      <c r="C986">
        <v>749</v>
      </c>
      <c r="D986">
        <v>103</v>
      </c>
      <c r="E986" t="s">
        <v>56</v>
      </c>
      <c r="F986" s="1">
        <v>46265</v>
      </c>
      <c r="G986" t="s">
        <v>54</v>
      </c>
      <c r="H986" t="s">
        <v>55</v>
      </c>
      <c r="I986" t="s">
        <v>56</v>
      </c>
      <c r="J986">
        <v>1007</v>
      </c>
      <c r="K986">
        <v>1018511</v>
      </c>
      <c r="L986" t="s">
        <v>57</v>
      </c>
      <c r="M986" t="s">
        <v>58</v>
      </c>
      <c r="N986" t="s">
        <v>59</v>
      </c>
      <c r="O986" t="s">
        <v>56</v>
      </c>
      <c r="P986">
        <v>224609</v>
      </c>
      <c r="Q986" t="s">
        <v>60</v>
      </c>
      <c r="R986" t="s">
        <v>101</v>
      </c>
      <c r="S986" t="s">
        <v>102</v>
      </c>
      <c r="T986" t="s">
        <v>63</v>
      </c>
      <c r="U986" t="s">
        <v>77</v>
      </c>
      <c r="V986" t="s">
        <v>78</v>
      </c>
      <c r="W986" t="s">
        <v>115</v>
      </c>
      <c r="X986" t="s">
        <v>116</v>
      </c>
      <c r="Y986" t="s">
        <v>106</v>
      </c>
      <c r="Z986" t="s">
        <v>101</v>
      </c>
      <c r="AA986" t="s">
        <v>88</v>
      </c>
      <c r="AB986" t="s">
        <v>482</v>
      </c>
      <c r="AC986" t="s">
        <v>483</v>
      </c>
      <c r="AD986" t="s">
        <v>72</v>
      </c>
      <c r="AE986" s="1">
        <v>46224</v>
      </c>
      <c r="AF986">
        <v>1228.5429999999999</v>
      </c>
      <c r="AG986">
        <v>1.1060000000000001</v>
      </c>
      <c r="AH986">
        <v>0</v>
      </c>
      <c r="AI986">
        <v>3.56</v>
      </c>
      <c r="AJ986">
        <v>3.94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0.69</v>
      </c>
      <c r="AR986">
        <v>0.76</v>
      </c>
      <c r="AS986">
        <v>2.5</v>
      </c>
      <c r="AT986">
        <v>2.77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7.47</v>
      </c>
    </row>
    <row r="987" spans="1:53" x14ac:dyDescent="0.3">
      <c r="A987">
        <v>192346</v>
      </c>
      <c r="B987">
        <v>14840</v>
      </c>
      <c r="C987">
        <v>749</v>
      </c>
      <c r="D987">
        <v>103</v>
      </c>
      <c r="E987" t="s">
        <v>56</v>
      </c>
      <c r="F987" s="1">
        <v>46265</v>
      </c>
      <c r="G987" t="s">
        <v>54</v>
      </c>
      <c r="H987" t="s">
        <v>55</v>
      </c>
      <c r="I987" t="s">
        <v>56</v>
      </c>
      <c r="J987">
        <v>1007</v>
      </c>
      <c r="K987">
        <v>1018511</v>
      </c>
      <c r="L987" t="s">
        <v>57</v>
      </c>
      <c r="M987" t="s">
        <v>58</v>
      </c>
      <c r="N987" t="s">
        <v>59</v>
      </c>
      <c r="O987" t="s">
        <v>56</v>
      </c>
      <c r="P987">
        <v>224609</v>
      </c>
      <c r="Q987" t="s">
        <v>60</v>
      </c>
      <c r="R987" t="s">
        <v>101</v>
      </c>
      <c r="S987" t="s">
        <v>102</v>
      </c>
      <c r="T987" t="s">
        <v>63</v>
      </c>
      <c r="U987" t="s">
        <v>77</v>
      </c>
      <c r="V987" t="s">
        <v>78</v>
      </c>
      <c r="W987" t="s">
        <v>66</v>
      </c>
      <c r="X987" t="s">
        <v>67</v>
      </c>
      <c r="Y987" t="s">
        <v>106</v>
      </c>
      <c r="Z987" t="s">
        <v>101</v>
      </c>
      <c r="AA987" t="s">
        <v>88</v>
      </c>
      <c r="AB987" t="s">
        <v>482</v>
      </c>
      <c r="AC987" t="s">
        <v>483</v>
      </c>
      <c r="AD987" t="s">
        <v>72</v>
      </c>
      <c r="AE987" s="1">
        <v>46224</v>
      </c>
      <c r="AF987">
        <v>418.29700000000003</v>
      </c>
      <c r="AG987">
        <v>0.376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0.69</v>
      </c>
      <c r="AR987">
        <v>0.26</v>
      </c>
      <c r="AS987">
        <v>0.79</v>
      </c>
      <c r="AT987">
        <v>0.3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0.56000000000000005</v>
      </c>
    </row>
    <row r="988" spans="1:53" x14ac:dyDescent="0.3">
      <c r="A988">
        <v>192346</v>
      </c>
      <c r="B988">
        <v>14840</v>
      </c>
      <c r="C988">
        <v>749</v>
      </c>
      <c r="D988">
        <v>103</v>
      </c>
      <c r="E988" t="s">
        <v>56</v>
      </c>
      <c r="F988" s="1">
        <v>46265</v>
      </c>
      <c r="G988" t="s">
        <v>54</v>
      </c>
      <c r="H988" t="s">
        <v>55</v>
      </c>
      <c r="I988" t="s">
        <v>56</v>
      </c>
      <c r="J988">
        <v>1007</v>
      </c>
      <c r="K988">
        <v>1018511</v>
      </c>
      <c r="L988" t="s">
        <v>57</v>
      </c>
      <c r="M988" t="s">
        <v>58</v>
      </c>
      <c r="N988" t="s">
        <v>59</v>
      </c>
      <c r="O988" t="s">
        <v>56</v>
      </c>
      <c r="P988">
        <v>224609</v>
      </c>
      <c r="Q988" t="s">
        <v>60</v>
      </c>
      <c r="R988" t="s">
        <v>101</v>
      </c>
      <c r="S988" t="s">
        <v>102</v>
      </c>
      <c r="T988" t="s">
        <v>63</v>
      </c>
      <c r="U988" t="s">
        <v>75</v>
      </c>
      <c r="V988" t="s">
        <v>76</v>
      </c>
      <c r="W988" t="s">
        <v>66</v>
      </c>
      <c r="X988" t="s">
        <v>67</v>
      </c>
      <c r="Y988" t="s">
        <v>106</v>
      </c>
      <c r="Z988" t="s">
        <v>101</v>
      </c>
      <c r="AA988" t="s">
        <v>88</v>
      </c>
      <c r="AB988" t="s">
        <v>482</v>
      </c>
      <c r="AC988" t="s">
        <v>483</v>
      </c>
      <c r="AD988" t="s">
        <v>72</v>
      </c>
      <c r="AE988" s="1">
        <v>46224</v>
      </c>
      <c r="AF988">
        <v>4445.9610000000002</v>
      </c>
      <c r="AG988">
        <v>4.0019999999999998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0.69</v>
      </c>
      <c r="AR988">
        <v>2.76</v>
      </c>
      <c r="AS988">
        <v>0.79</v>
      </c>
      <c r="AT988">
        <v>3.16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5.92</v>
      </c>
    </row>
    <row r="989" spans="1:53" x14ac:dyDescent="0.3">
      <c r="A989">
        <v>192346</v>
      </c>
      <c r="B989">
        <v>14840</v>
      </c>
      <c r="C989">
        <v>749</v>
      </c>
      <c r="D989">
        <v>103</v>
      </c>
      <c r="E989" t="s">
        <v>56</v>
      </c>
      <c r="F989" s="1">
        <v>46265</v>
      </c>
      <c r="G989" t="s">
        <v>54</v>
      </c>
      <c r="H989" t="s">
        <v>55</v>
      </c>
      <c r="I989" t="s">
        <v>56</v>
      </c>
      <c r="J989">
        <v>1007</v>
      </c>
      <c r="K989">
        <v>1018511</v>
      </c>
      <c r="L989" t="s">
        <v>57</v>
      </c>
      <c r="M989" t="s">
        <v>58</v>
      </c>
      <c r="N989" t="s">
        <v>59</v>
      </c>
      <c r="O989" t="s">
        <v>56</v>
      </c>
      <c r="P989">
        <v>224609</v>
      </c>
      <c r="Q989" t="s">
        <v>60</v>
      </c>
      <c r="R989" t="s">
        <v>101</v>
      </c>
      <c r="S989" t="s">
        <v>102</v>
      </c>
      <c r="T989" t="s">
        <v>63</v>
      </c>
      <c r="U989" t="s">
        <v>75</v>
      </c>
      <c r="V989" t="s">
        <v>76</v>
      </c>
      <c r="W989" t="s">
        <v>115</v>
      </c>
      <c r="X989" t="s">
        <v>116</v>
      </c>
      <c r="Y989" t="s">
        <v>106</v>
      </c>
      <c r="Z989" t="s">
        <v>101</v>
      </c>
      <c r="AA989" t="s">
        <v>88</v>
      </c>
      <c r="AB989" t="s">
        <v>482</v>
      </c>
      <c r="AC989" t="s">
        <v>483</v>
      </c>
      <c r="AD989" t="s">
        <v>72</v>
      </c>
      <c r="AE989" s="1">
        <v>46224</v>
      </c>
      <c r="AF989">
        <v>16329.558999999999</v>
      </c>
      <c r="AG989">
        <v>14.698</v>
      </c>
      <c r="AH989">
        <v>0</v>
      </c>
      <c r="AI989">
        <v>3.56</v>
      </c>
      <c r="AJ989">
        <v>52.32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0.69</v>
      </c>
      <c r="AR989">
        <v>10.14</v>
      </c>
      <c r="AS989">
        <v>2.5</v>
      </c>
      <c r="AT989">
        <v>36.75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99.21</v>
      </c>
    </row>
    <row r="990" spans="1:53" x14ac:dyDescent="0.3">
      <c r="A990">
        <v>192346</v>
      </c>
      <c r="B990">
        <v>14842</v>
      </c>
      <c r="C990">
        <v>749</v>
      </c>
      <c r="D990">
        <v>103</v>
      </c>
      <c r="E990" t="s">
        <v>56</v>
      </c>
      <c r="F990" s="1">
        <v>46265</v>
      </c>
      <c r="G990" t="s">
        <v>54</v>
      </c>
      <c r="H990" t="s">
        <v>55</v>
      </c>
      <c r="I990" t="s">
        <v>56</v>
      </c>
      <c r="J990">
        <v>1007</v>
      </c>
      <c r="K990">
        <v>1018511</v>
      </c>
      <c r="L990" t="s">
        <v>57</v>
      </c>
      <c r="M990" t="s">
        <v>58</v>
      </c>
      <c r="N990" t="s">
        <v>59</v>
      </c>
      <c r="O990" t="s">
        <v>56</v>
      </c>
      <c r="P990">
        <v>224609</v>
      </c>
      <c r="Q990" t="s">
        <v>60</v>
      </c>
      <c r="R990" t="s">
        <v>101</v>
      </c>
      <c r="S990" t="s">
        <v>102</v>
      </c>
      <c r="T990" t="s">
        <v>63</v>
      </c>
      <c r="U990" t="s">
        <v>174</v>
      </c>
      <c r="V990" t="s">
        <v>175</v>
      </c>
      <c r="W990" t="s">
        <v>115</v>
      </c>
      <c r="X990" t="s">
        <v>116</v>
      </c>
      <c r="Y990" t="s">
        <v>106</v>
      </c>
      <c r="Z990" t="s">
        <v>101</v>
      </c>
      <c r="AA990" t="s">
        <v>88</v>
      </c>
      <c r="AB990" t="s">
        <v>484</v>
      </c>
      <c r="AC990" t="s">
        <v>484</v>
      </c>
      <c r="AD990" t="s">
        <v>72</v>
      </c>
      <c r="AE990" s="1">
        <v>46216</v>
      </c>
      <c r="AF990">
        <v>149.47499999999999</v>
      </c>
      <c r="AG990">
        <v>0.13500000000000001</v>
      </c>
      <c r="AH990">
        <v>0</v>
      </c>
      <c r="AI990">
        <v>3.56</v>
      </c>
      <c r="AJ990">
        <v>0.48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0.69</v>
      </c>
      <c r="AR990">
        <v>0.09</v>
      </c>
      <c r="AS990">
        <v>2.5</v>
      </c>
      <c r="AT990">
        <v>0.34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0.91</v>
      </c>
    </row>
    <row r="991" spans="1:53" x14ac:dyDescent="0.3">
      <c r="A991">
        <v>192346</v>
      </c>
      <c r="B991">
        <v>14842</v>
      </c>
      <c r="C991">
        <v>749</v>
      </c>
      <c r="D991">
        <v>103</v>
      </c>
      <c r="E991" t="s">
        <v>56</v>
      </c>
      <c r="F991" s="1">
        <v>46265</v>
      </c>
      <c r="G991" t="s">
        <v>54</v>
      </c>
      <c r="H991" t="s">
        <v>55</v>
      </c>
      <c r="I991" t="s">
        <v>56</v>
      </c>
      <c r="J991">
        <v>1007</v>
      </c>
      <c r="K991">
        <v>1018511</v>
      </c>
      <c r="L991" t="s">
        <v>57</v>
      </c>
      <c r="M991" t="s">
        <v>58</v>
      </c>
      <c r="N991" t="s">
        <v>59</v>
      </c>
      <c r="O991" t="s">
        <v>56</v>
      </c>
      <c r="P991">
        <v>224609</v>
      </c>
      <c r="Q991" t="s">
        <v>60</v>
      </c>
      <c r="R991" t="s">
        <v>101</v>
      </c>
      <c r="S991" t="s">
        <v>102</v>
      </c>
      <c r="T991" t="s">
        <v>63</v>
      </c>
      <c r="U991" t="s">
        <v>174</v>
      </c>
      <c r="V991" t="s">
        <v>175</v>
      </c>
      <c r="W991" t="s">
        <v>66</v>
      </c>
      <c r="X991" t="s">
        <v>67</v>
      </c>
      <c r="Y991" t="s">
        <v>106</v>
      </c>
      <c r="Z991" t="s">
        <v>101</v>
      </c>
      <c r="AA991" t="s">
        <v>88</v>
      </c>
      <c r="AB991" t="s">
        <v>484</v>
      </c>
      <c r="AC991" t="s">
        <v>484</v>
      </c>
      <c r="AD991" t="s">
        <v>72</v>
      </c>
      <c r="AE991" s="1">
        <v>46216</v>
      </c>
      <c r="AF991">
        <v>25.965</v>
      </c>
      <c r="AG991">
        <v>2.3E-2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0.69</v>
      </c>
      <c r="AR991">
        <v>0.02</v>
      </c>
      <c r="AS991">
        <v>0.79</v>
      </c>
      <c r="AT991">
        <v>0.02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0.04</v>
      </c>
    </row>
    <row r="992" spans="1:53" x14ac:dyDescent="0.3">
      <c r="A992">
        <v>192346</v>
      </c>
      <c r="B992">
        <v>14842</v>
      </c>
      <c r="C992">
        <v>749</v>
      </c>
      <c r="D992">
        <v>103</v>
      </c>
      <c r="E992" t="s">
        <v>56</v>
      </c>
      <c r="F992" s="1">
        <v>46265</v>
      </c>
      <c r="G992" t="s">
        <v>54</v>
      </c>
      <c r="H992" t="s">
        <v>55</v>
      </c>
      <c r="I992" t="s">
        <v>56</v>
      </c>
      <c r="J992">
        <v>1007</v>
      </c>
      <c r="K992">
        <v>1018511</v>
      </c>
      <c r="L992" t="s">
        <v>57</v>
      </c>
      <c r="M992" t="s">
        <v>58</v>
      </c>
      <c r="N992" t="s">
        <v>59</v>
      </c>
      <c r="O992" t="s">
        <v>56</v>
      </c>
      <c r="P992">
        <v>224609</v>
      </c>
      <c r="Q992" t="s">
        <v>60</v>
      </c>
      <c r="R992" t="s">
        <v>101</v>
      </c>
      <c r="S992" t="s">
        <v>102</v>
      </c>
      <c r="T992" t="s">
        <v>63</v>
      </c>
      <c r="U992" t="s">
        <v>79</v>
      </c>
      <c r="V992" t="s">
        <v>80</v>
      </c>
      <c r="W992" t="s">
        <v>115</v>
      </c>
      <c r="X992" t="s">
        <v>116</v>
      </c>
      <c r="Y992" t="s">
        <v>106</v>
      </c>
      <c r="Z992" t="s">
        <v>101</v>
      </c>
      <c r="AA992" t="s">
        <v>88</v>
      </c>
      <c r="AB992" t="s">
        <v>484</v>
      </c>
      <c r="AC992" t="s">
        <v>484</v>
      </c>
      <c r="AD992" t="s">
        <v>72</v>
      </c>
      <c r="AE992" s="1">
        <v>46216</v>
      </c>
      <c r="AF992">
        <v>2899.4969999999998</v>
      </c>
      <c r="AG992">
        <v>2.61</v>
      </c>
      <c r="AH992">
        <v>0</v>
      </c>
      <c r="AI992">
        <v>3.56</v>
      </c>
      <c r="AJ992">
        <v>9.2899999999999991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0.69</v>
      </c>
      <c r="AR992">
        <v>1.8</v>
      </c>
      <c r="AS992">
        <v>2.5</v>
      </c>
      <c r="AT992">
        <v>6.53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17.62</v>
      </c>
    </row>
    <row r="993" spans="1:53" x14ac:dyDescent="0.3">
      <c r="A993">
        <v>192346</v>
      </c>
      <c r="B993">
        <v>14842</v>
      </c>
      <c r="C993">
        <v>749</v>
      </c>
      <c r="D993">
        <v>103</v>
      </c>
      <c r="E993" t="s">
        <v>56</v>
      </c>
      <c r="F993" s="1">
        <v>46265</v>
      </c>
      <c r="G993" t="s">
        <v>54</v>
      </c>
      <c r="H993" t="s">
        <v>55</v>
      </c>
      <c r="I993" t="s">
        <v>56</v>
      </c>
      <c r="J993">
        <v>1007</v>
      </c>
      <c r="K993">
        <v>1018511</v>
      </c>
      <c r="L993" t="s">
        <v>57</v>
      </c>
      <c r="M993" t="s">
        <v>58</v>
      </c>
      <c r="N993" t="s">
        <v>59</v>
      </c>
      <c r="O993" t="s">
        <v>56</v>
      </c>
      <c r="P993">
        <v>224609</v>
      </c>
      <c r="Q993" t="s">
        <v>60</v>
      </c>
      <c r="R993" t="s">
        <v>101</v>
      </c>
      <c r="S993" t="s">
        <v>102</v>
      </c>
      <c r="T993" t="s">
        <v>63</v>
      </c>
      <c r="U993" t="s">
        <v>79</v>
      </c>
      <c r="V993" t="s">
        <v>80</v>
      </c>
      <c r="W993" t="s">
        <v>66</v>
      </c>
      <c r="X993" t="s">
        <v>67</v>
      </c>
      <c r="Y993" t="s">
        <v>106</v>
      </c>
      <c r="Z993" t="s">
        <v>101</v>
      </c>
      <c r="AA993" t="s">
        <v>88</v>
      </c>
      <c r="AB993" t="s">
        <v>484</v>
      </c>
      <c r="AC993" t="s">
        <v>484</v>
      </c>
      <c r="AD993" t="s">
        <v>72</v>
      </c>
      <c r="AE993" s="1">
        <v>46216</v>
      </c>
      <c r="AF993">
        <v>784.74300000000005</v>
      </c>
      <c r="AG993">
        <v>0.70599999999999996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0.69</v>
      </c>
      <c r="AR993">
        <v>0.49</v>
      </c>
      <c r="AS993">
        <v>0.79</v>
      </c>
      <c r="AT993">
        <v>0.56000000000000005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1.05</v>
      </c>
    </row>
    <row r="994" spans="1:53" x14ac:dyDescent="0.3">
      <c r="A994">
        <v>192346</v>
      </c>
      <c r="B994">
        <v>14842</v>
      </c>
      <c r="C994">
        <v>749</v>
      </c>
      <c r="D994">
        <v>103</v>
      </c>
      <c r="E994" t="s">
        <v>56</v>
      </c>
      <c r="F994" s="1">
        <v>46265</v>
      </c>
      <c r="G994" t="s">
        <v>54</v>
      </c>
      <c r="H994" t="s">
        <v>55</v>
      </c>
      <c r="I994" t="s">
        <v>56</v>
      </c>
      <c r="J994">
        <v>1007</v>
      </c>
      <c r="K994">
        <v>1018511</v>
      </c>
      <c r="L994" t="s">
        <v>57</v>
      </c>
      <c r="M994" t="s">
        <v>58</v>
      </c>
      <c r="N994" t="s">
        <v>59</v>
      </c>
      <c r="O994" t="s">
        <v>56</v>
      </c>
      <c r="P994">
        <v>224609</v>
      </c>
      <c r="Q994" t="s">
        <v>60</v>
      </c>
      <c r="R994" t="s">
        <v>101</v>
      </c>
      <c r="S994" t="s">
        <v>102</v>
      </c>
      <c r="T994" t="s">
        <v>63</v>
      </c>
      <c r="U994" t="s">
        <v>73</v>
      </c>
      <c r="V994" t="s">
        <v>74</v>
      </c>
      <c r="W994" t="s">
        <v>115</v>
      </c>
      <c r="X994" t="s">
        <v>116</v>
      </c>
      <c r="Y994" t="s">
        <v>106</v>
      </c>
      <c r="Z994" t="s">
        <v>101</v>
      </c>
      <c r="AA994" t="s">
        <v>88</v>
      </c>
      <c r="AB994" t="s">
        <v>484</v>
      </c>
      <c r="AC994" t="s">
        <v>484</v>
      </c>
      <c r="AD994" t="s">
        <v>72</v>
      </c>
      <c r="AE994" s="1">
        <v>46216</v>
      </c>
      <c r="AF994">
        <v>6442.1570000000002</v>
      </c>
      <c r="AG994">
        <v>5.7990000000000004</v>
      </c>
      <c r="AH994">
        <v>0</v>
      </c>
      <c r="AI994">
        <v>3.56</v>
      </c>
      <c r="AJ994">
        <v>20.64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0.69</v>
      </c>
      <c r="AR994">
        <v>4</v>
      </c>
      <c r="AS994">
        <v>2.5</v>
      </c>
      <c r="AT994">
        <v>14.5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39.14</v>
      </c>
    </row>
    <row r="995" spans="1:53" x14ac:dyDescent="0.3">
      <c r="A995">
        <v>192346</v>
      </c>
      <c r="B995">
        <v>14842</v>
      </c>
      <c r="C995">
        <v>749</v>
      </c>
      <c r="D995">
        <v>103</v>
      </c>
      <c r="E995" t="s">
        <v>56</v>
      </c>
      <c r="F995" s="1">
        <v>46265</v>
      </c>
      <c r="G995" t="s">
        <v>54</v>
      </c>
      <c r="H995" t="s">
        <v>55</v>
      </c>
      <c r="I995" t="s">
        <v>56</v>
      </c>
      <c r="J995">
        <v>1007</v>
      </c>
      <c r="K995">
        <v>1018511</v>
      </c>
      <c r="L995" t="s">
        <v>57</v>
      </c>
      <c r="M995" t="s">
        <v>58</v>
      </c>
      <c r="N995" t="s">
        <v>59</v>
      </c>
      <c r="O995" t="s">
        <v>56</v>
      </c>
      <c r="P995">
        <v>224609</v>
      </c>
      <c r="Q995" t="s">
        <v>60</v>
      </c>
      <c r="R995" t="s">
        <v>101</v>
      </c>
      <c r="S995" t="s">
        <v>102</v>
      </c>
      <c r="T995" t="s">
        <v>63</v>
      </c>
      <c r="U995" t="s">
        <v>73</v>
      </c>
      <c r="V995" t="s">
        <v>74</v>
      </c>
      <c r="W995" t="s">
        <v>66</v>
      </c>
      <c r="X995" t="s">
        <v>67</v>
      </c>
      <c r="Y995" t="s">
        <v>106</v>
      </c>
      <c r="Z995" t="s">
        <v>101</v>
      </c>
      <c r="AA995" t="s">
        <v>88</v>
      </c>
      <c r="AB995" t="s">
        <v>484</v>
      </c>
      <c r="AC995" t="s">
        <v>484</v>
      </c>
      <c r="AD995" t="s">
        <v>72</v>
      </c>
      <c r="AE995" s="1">
        <v>46216</v>
      </c>
      <c r="AF995">
        <v>2505.2829999999999</v>
      </c>
      <c r="AG995">
        <v>2.2549999999999999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0.69</v>
      </c>
      <c r="AR995">
        <v>1.56</v>
      </c>
      <c r="AS995">
        <v>0.79</v>
      </c>
      <c r="AT995">
        <v>1.78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3.34</v>
      </c>
    </row>
    <row r="996" spans="1:53" x14ac:dyDescent="0.3">
      <c r="A996">
        <v>192346</v>
      </c>
      <c r="B996">
        <v>14842</v>
      </c>
      <c r="C996">
        <v>749</v>
      </c>
      <c r="D996">
        <v>103</v>
      </c>
      <c r="E996" t="s">
        <v>56</v>
      </c>
      <c r="F996" s="1">
        <v>46265</v>
      </c>
      <c r="G996" t="s">
        <v>54</v>
      </c>
      <c r="H996" t="s">
        <v>55</v>
      </c>
      <c r="I996" t="s">
        <v>56</v>
      </c>
      <c r="J996">
        <v>1007</v>
      </c>
      <c r="K996">
        <v>1018511</v>
      </c>
      <c r="L996" t="s">
        <v>57</v>
      </c>
      <c r="M996" t="s">
        <v>58</v>
      </c>
      <c r="N996" t="s">
        <v>59</v>
      </c>
      <c r="O996" t="s">
        <v>56</v>
      </c>
      <c r="P996">
        <v>224609</v>
      </c>
      <c r="Q996" t="s">
        <v>60</v>
      </c>
      <c r="R996" t="s">
        <v>101</v>
      </c>
      <c r="S996" t="s">
        <v>102</v>
      </c>
      <c r="T996" t="s">
        <v>63</v>
      </c>
      <c r="U996" t="s">
        <v>77</v>
      </c>
      <c r="V996" t="s">
        <v>78</v>
      </c>
      <c r="W996" t="s">
        <v>115</v>
      </c>
      <c r="X996" t="s">
        <v>116</v>
      </c>
      <c r="Y996" t="s">
        <v>106</v>
      </c>
      <c r="Z996" t="s">
        <v>101</v>
      </c>
      <c r="AA996" t="s">
        <v>88</v>
      </c>
      <c r="AB996" t="s">
        <v>484</v>
      </c>
      <c r="AC996" t="s">
        <v>484</v>
      </c>
      <c r="AD996" t="s">
        <v>72</v>
      </c>
      <c r="AE996" s="1">
        <v>46216</v>
      </c>
      <c r="AF996">
        <v>1701.4169999999999</v>
      </c>
      <c r="AG996">
        <v>1.532</v>
      </c>
      <c r="AH996">
        <v>0</v>
      </c>
      <c r="AI996">
        <v>3.56</v>
      </c>
      <c r="AJ996">
        <v>5.45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0.69</v>
      </c>
      <c r="AR996">
        <v>1.06</v>
      </c>
      <c r="AS996">
        <v>2.5</v>
      </c>
      <c r="AT996">
        <v>3.83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10.34</v>
      </c>
    </row>
    <row r="997" spans="1:53" x14ac:dyDescent="0.3">
      <c r="A997">
        <v>192346</v>
      </c>
      <c r="B997">
        <v>14842</v>
      </c>
      <c r="C997">
        <v>749</v>
      </c>
      <c r="D997">
        <v>103</v>
      </c>
      <c r="E997" t="s">
        <v>56</v>
      </c>
      <c r="F997" s="1">
        <v>46265</v>
      </c>
      <c r="G997" t="s">
        <v>54</v>
      </c>
      <c r="H997" t="s">
        <v>55</v>
      </c>
      <c r="I997" t="s">
        <v>56</v>
      </c>
      <c r="J997">
        <v>1007</v>
      </c>
      <c r="K997">
        <v>1018511</v>
      </c>
      <c r="L997" t="s">
        <v>57</v>
      </c>
      <c r="M997" t="s">
        <v>58</v>
      </c>
      <c r="N997" t="s">
        <v>59</v>
      </c>
      <c r="O997" t="s">
        <v>56</v>
      </c>
      <c r="P997">
        <v>224609</v>
      </c>
      <c r="Q997" t="s">
        <v>60</v>
      </c>
      <c r="R997" t="s">
        <v>101</v>
      </c>
      <c r="S997" t="s">
        <v>102</v>
      </c>
      <c r="T997" t="s">
        <v>63</v>
      </c>
      <c r="U997" t="s">
        <v>77</v>
      </c>
      <c r="V997" t="s">
        <v>78</v>
      </c>
      <c r="W997" t="s">
        <v>66</v>
      </c>
      <c r="X997" t="s">
        <v>67</v>
      </c>
      <c r="Y997" t="s">
        <v>106</v>
      </c>
      <c r="Z997" t="s">
        <v>101</v>
      </c>
      <c r="AA997" t="s">
        <v>88</v>
      </c>
      <c r="AB997" t="s">
        <v>484</v>
      </c>
      <c r="AC997" t="s">
        <v>484</v>
      </c>
      <c r="AD997" t="s">
        <v>72</v>
      </c>
      <c r="AE997" s="1">
        <v>46216</v>
      </c>
      <c r="AF997">
        <v>579.303</v>
      </c>
      <c r="AG997">
        <v>0.52100000000000002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0.69</v>
      </c>
      <c r="AR997">
        <v>0.36</v>
      </c>
      <c r="AS997">
        <v>0.79</v>
      </c>
      <c r="AT997">
        <v>0.41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0.77</v>
      </c>
    </row>
    <row r="998" spans="1:53" x14ac:dyDescent="0.3">
      <c r="A998">
        <v>192346</v>
      </c>
      <c r="B998">
        <v>14842</v>
      </c>
      <c r="C998">
        <v>749</v>
      </c>
      <c r="D998">
        <v>103</v>
      </c>
      <c r="E998" t="s">
        <v>56</v>
      </c>
      <c r="F998" s="1">
        <v>46265</v>
      </c>
      <c r="G998" t="s">
        <v>54</v>
      </c>
      <c r="H998" t="s">
        <v>55</v>
      </c>
      <c r="I998" t="s">
        <v>56</v>
      </c>
      <c r="J998">
        <v>1007</v>
      </c>
      <c r="K998">
        <v>1018511</v>
      </c>
      <c r="L998" t="s">
        <v>57</v>
      </c>
      <c r="M998" t="s">
        <v>58</v>
      </c>
      <c r="N998" t="s">
        <v>59</v>
      </c>
      <c r="O998" t="s">
        <v>56</v>
      </c>
      <c r="P998">
        <v>224609</v>
      </c>
      <c r="Q998" t="s">
        <v>60</v>
      </c>
      <c r="R998" t="s">
        <v>101</v>
      </c>
      <c r="S998" t="s">
        <v>102</v>
      </c>
      <c r="T998" t="s">
        <v>63</v>
      </c>
      <c r="U998" t="s">
        <v>75</v>
      </c>
      <c r="V998" t="s">
        <v>76</v>
      </c>
      <c r="W998" t="s">
        <v>66</v>
      </c>
      <c r="X998" t="s">
        <v>67</v>
      </c>
      <c r="Y998" t="s">
        <v>106</v>
      </c>
      <c r="Z998" t="s">
        <v>101</v>
      </c>
      <c r="AA998" t="s">
        <v>88</v>
      </c>
      <c r="AB998" t="s">
        <v>484</v>
      </c>
      <c r="AC998" t="s">
        <v>484</v>
      </c>
      <c r="AD998" t="s">
        <v>72</v>
      </c>
      <c r="AE998" s="1">
        <v>46216</v>
      </c>
      <c r="AF998">
        <v>6157.2420000000002</v>
      </c>
      <c r="AG998">
        <v>5.5419999999999998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0.69</v>
      </c>
      <c r="AR998">
        <v>3.82</v>
      </c>
      <c r="AS998">
        <v>0.79</v>
      </c>
      <c r="AT998">
        <v>4.38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8.1999999999999993</v>
      </c>
    </row>
    <row r="999" spans="1:53" x14ac:dyDescent="0.3">
      <c r="A999">
        <v>192346</v>
      </c>
      <c r="B999">
        <v>14842</v>
      </c>
      <c r="C999">
        <v>749</v>
      </c>
      <c r="D999">
        <v>103</v>
      </c>
      <c r="E999" t="s">
        <v>56</v>
      </c>
      <c r="F999" s="1">
        <v>46265</v>
      </c>
      <c r="G999" t="s">
        <v>54</v>
      </c>
      <c r="H999" t="s">
        <v>55</v>
      </c>
      <c r="I999" t="s">
        <v>56</v>
      </c>
      <c r="J999">
        <v>1007</v>
      </c>
      <c r="K999">
        <v>1018511</v>
      </c>
      <c r="L999" t="s">
        <v>57</v>
      </c>
      <c r="M999" t="s">
        <v>58</v>
      </c>
      <c r="N999" t="s">
        <v>59</v>
      </c>
      <c r="O999" t="s">
        <v>56</v>
      </c>
      <c r="P999">
        <v>224609</v>
      </c>
      <c r="Q999" t="s">
        <v>60</v>
      </c>
      <c r="R999" t="s">
        <v>101</v>
      </c>
      <c r="S999" t="s">
        <v>102</v>
      </c>
      <c r="T999" t="s">
        <v>63</v>
      </c>
      <c r="U999" t="s">
        <v>75</v>
      </c>
      <c r="V999" t="s">
        <v>76</v>
      </c>
      <c r="W999" t="s">
        <v>115</v>
      </c>
      <c r="X999" t="s">
        <v>116</v>
      </c>
      <c r="Y999" t="s">
        <v>106</v>
      </c>
      <c r="Z999" t="s">
        <v>101</v>
      </c>
      <c r="AA999" t="s">
        <v>88</v>
      </c>
      <c r="AB999" t="s">
        <v>484</v>
      </c>
      <c r="AC999" t="s">
        <v>484</v>
      </c>
      <c r="AD999" t="s">
        <v>72</v>
      </c>
      <c r="AE999" s="1">
        <v>46216</v>
      </c>
      <c r="AF999">
        <v>22614.918000000001</v>
      </c>
      <c r="AG999">
        <v>20.356000000000002</v>
      </c>
      <c r="AH999">
        <v>0</v>
      </c>
      <c r="AI999">
        <v>3.56</v>
      </c>
      <c r="AJ999">
        <v>72.47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0.69</v>
      </c>
      <c r="AR999">
        <v>14.05</v>
      </c>
      <c r="AS999">
        <v>2.5</v>
      </c>
      <c r="AT999">
        <v>50.89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137.41</v>
      </c>
    </row>
    <row r="1000" spans="1:53" x14ac:dyDescent="0.3">
      <c r="A1000">
        <v>192347</v>
      </c>
      <c r="B1000">
        <v>3065680</v>
      </c>
      <c r="C1000">
        <v>0</v>
      </c>
      <c r="D1000">
        <v>3040</v>
      </c>
      <c r="E1000" t="s">
        <v>184</v>
      </c>
      <c r="F1000" s="1">
        <v>46265</v>
      </c>
      <c r="G1000" t="s">
        <v>54</v>
      </c>
      <c r="H1000" t="s">
        <v>55</v>
      </c>
      <c r="I1000" t="s">
        <v>56</v>
      </c>
      <c r="J1000">
        <v>1007</v>
      </c>
      <c r="K1000">
        <v>1018511</v>
      </c>
      <c r="L1000" t="s">
        <v>57</v>
      </c>
      <c r="M1000" t="s">
        <v>185</v>
      </c>
      <c r="N1000" t="s">
        <v>59</v>
      </c>
      <c r="O1000" t="s">
        <v>56</v>
      </c>
      <c r="P1000">
        <v>224609</v>
      </c>
      <c r="Q1000" t="s">
        <v>60</v>
      </c>
      <c r="R1000" t="s">
        <v>113</v>
      </c>
      <c r="S1000" t="s">
        <v>114</v>
      </c>
      <c r="T1000" t="s">
        <v>485</v>
      </c>
      <c r="U1000" t="s">
        <v>77</v>
      </c>
      <c r="V1000" t="s">
        <v>78</v>
      </c>
      <c r="W1000" t="s">
        <v>115</v>
      </c>
      <c r="X1000" t="s">
        <v>116</v>
      </c>
      <c r="Y1000" t="s">
        <v>117</v>
      </c>
      <c r="Z1000" t="s">
        <v>113</v>
      </c>
      <c r="AA1000" t="s">
        <v>77</v>
      </c>
      <c r="AB1000" t="s">
        <v>486</v>
      </c>
      <c r="AD1000" t="s">
        <v>72</v>
      </c>
      <c r="AE1000" s="1">
        <v>46240</v>
      </c>
      <c r="AF1000">
        <v>7.0629999999999997</v>
      </c>
      <c r="AG1000">
        <v>7.0629999999999997</v>
      </c>
      <c r="AH1000">
        <v>0</v>
      </c>
      <c r="AI1000">
        <v>3.56</v>
      </c>
      <c r="AJ1000">
        <v>25.14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0.69</v>
      </c>
      <c r="AR1000">
        <v>4.87</v>
      </c>
      <c r="AS1000">
        <v>2.5</v>
      </c>
      <c r="AT1000">
        <v>17.66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47.67</v>
      </c>
    </row>
    <row r="1001" spans="1:53" x14ac:dyDescent="0.3">
      <c r="A1001">
        <v>192347</v>
      </c>
      <c r="B1001">
        <v>3065680</v>
      </c>
      <c r="C1001">
        <v>0</v>
      </c>
      <c r="D1001">
        <v>3040</v>
      </c>
      <c r="E1001" t="s">
        <v>184</v>
      </c>
      <c r="F1001" s="1">
        <v>46265</v>
      </c>
      <c r="G1001" t="s">
        <v>54</v>
      </c>
      <c r="H1001" t="s">
        <v>55</v>
      </c>
      <c r="I1001" t="s">
        <v>56</v>
      </c>
      <c r="J1001">
        <v>1007</v>
      </c>
      <c r="K1001">
        <v>1018511</v>
      </c>
      <c r="L1001" t="s">
        <v>57</v>
      </c>
      <c r="M1001" t="s">
        <v>185</v>
      </c>
      <c r="N1001" t="s">
        <v>59</v>
      </c>
      <c r="O1001" t="s">
        <v>56</v>
      </c>
      <c r="P1001">
        <v>224609</v>
      </c>
      <c r="Q1001" t="s">
        <v>60</v>
      </c>
      <c r="R1001" t="s">
        <v>113</v>
      </c>
      <c r="S1001" t="s">
        <v>114</v>
      </c>
      <c r="T1001" t="s">
        <v>485</v>
      </c>
      <c r="U1001" t="s">
        <v>75</v>
      </c>
      <c r="V1001" t="s">
        <v>76</v>
      </c>
      <c r="W1001" t="s">
        <v>115</v>
      </c>
      <c r="X1001" t="s">
        <v>116</v>
      </c>
      <c r="Y1001" t="s">
        <v>117</v>
      </c>
      <c r="Z1001" t="s">
        <v>113</v>
      </c>
      <c r="AA1001" t="s">
        <v>75</v>
      </c>
      <c r="AB1001" t="s">
        <v>486</v>
      </c>
      <c r="AD1001" t="s">
        <v>72</v>
      </c>
      <c r="AE1001" s="1">
        <v>46240</v>
      </c>
      <c r="AF1001">
        <v>2.399</v>
      </c>
      <c r="AG1001">
        <v>2.399</v>
      </c>
      <c r="AH1001">
        <v>0</v>
      </c>
      <c r="AI1001">
        <v>3.56</v>
      </c>
      <c r="AJ1001">
        <v>8.5399999999999991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0.69</v>
      </c>
      <c r="AR1001">
        <v>1.66</v>
      </c>
      <c r="AS1001">
        <v>2.5</v>
      </c>
      <c r="AT1001">
        <v>6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16.2</v>
      </c>
    </row>
    <row r="1002" spans="1:53" x14ac:dyDescent="0.3">
      <c r="A1002">
        <v>192347</v>
      </c>
      <c r="B1002">
        <v>3065680</v>
      </c>
      <c r="C1002">
        <v>0</v>
      </c>
      <c r="D1002">
        <v>3040</v>
      </c>
      <c r="E1002" t="s">
        <v>184</v>
      </c>
      <c r="F1002" s="1">
        <v>46265</v>
      </c>
      <c r="G1002" t="s">
        <v>54</v>
      </c>
      <c r="H1002" t="s">
        <v>55</v>
      </c>
      <c r="I1002" t="s">
        <v>56</v>
      </c>
      <c r="J1002">
        <v>1007</v>
      </c>
      <c r="K1002">
        <v>1018511</v>
      </c>
      <c r="L1002" t="s">
        <v>57</v>
      </c>
      <c r="M1002" t="s">
        <v>185</v>
      </c>
      <c r="N1002" t="s">
        <v>59</v>
      </c>
      <c r="O1002" t="s">
        <v>56</v>
      </c>
      <c r="P1002">
        <v>224609</v>
      </c>
      <c r="Q1002" t="s">
        <v>60</v>
      </c>
      <c r="R1002" t="s">
        <v>113</v>
      </c>
      <c r="S1002" t="s">
        <v>114</v>
      </c>
      <c r="T1002" t="s">
        <v>485</v>
      </c>
      <c r="U1002" t="s">
        <v>75</v>
      </c>
      <c r="V1002" t="s">
        <v>76</v>
      </c>
      <c r="W1002" t="s">
        <v>115</v>
      </c>
      <c r="X1002" t="s">
        <v>116</v>
      </c>
      <c r="Y1002" t="s">
        <v>117</v>
      </c>
      <c r="Z1002" t="s">
        <v>113</v>
      </c>
      <c r="AA1002" t="s">
        <v>75</v>
      </c>
      <c r="AB1002" t="s">
        <v>486</v>
      </c>
      <c r="AD1002" t="s">
        <v>72</v>
      </c>
      <c r="AE1002" s="1">
        <v>46240</v>
      </c>
      <c r="AF1002">
        <v>1.8560000000000001</v>
      </c>
      <c r="AG1002">
        <v>1.8560000000000001</v>
      </c>
      <c r="AH1002">
        <v>0</v>
      </c>
      <c r="AI1002">
        <v>3.56</v>
      </c>
      <c r="AJ1002">
        <v>6.61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0.69</v>
      </c>
      <c r="AR1002">
        <v>1.28</v>
      </c>
      <c r="AS1002">
        <v>2.5</v>
      </c>
      <c r="AT1002">
        <v>4.6399999999999997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12.53</v>
      </c>
    </row>
    <row r="1003" spans="1:53" x14ac:dyDescent="0.3">
      <c r="A1003">
        <v>192347</v>
      </c>
      <c r="B1003">
        <v>3065679</v>
      </c>
      <c r="C1003">
        <v>0</v>
      </c>
      <c r="D1003">
        <v>3040</v>
      </c>
      <c r="E1003" t="s">
        <v>184</v>
      </c>
      <c r="F1003" s="1">
        <v>46265</v>
      </c>
      <c r="G1003" t="s">
        <v>54</v>
      </c>
      <c r="H1003" t="s">
        <v>55</v>
      </c>
      <c r="I1003" t="s">
        <v>56</v>
      </c>
      <c r="J1003">
        <v>1007</v>
      </c>
      <c r="K1003">
        <v>1018511</v>
      </c>
      <c r="L1003" t="s">
        <v>57</v>
      </c>
      <c r="M1003" t="s">
        <v>185</v>
      </c>
      <c r="N1003" t="s">
        <v>59</v>
      </c>
      <c r="O1003" t="s">
        <v>56</v>
      </c>
      <c r="P1003">
        <v>224609</v>
      </c>
      <c r="Q1003" t="s">
        <v>60</v>
      </c>
      <c r="R1003" t="s">
        <v>113</v>
      </c>
      <c r="S1003" t="s">
        <v>114</v>
      </c>
      <c r="T1003" t="s">
        <v>487</v>
      </c>
      <c r="U1003" t="s">
        <v>77</v>
      </c>
      <c r="V1003" t="s">
        <v>78</v>
      </c>
      <c r="W1003" t="s">
        <v>66</v>
      </c>
      <c r="X1003" t="s">
        <v>67</v>
      </c>
      <c r="Y1003" t="s">
        <v>117</v>
      </c>
      <c r="Z1003" t="s">
        <v>113</v>
      </c>
      <c r="AA1003" t="s">
        <v>77</v>
      </c>
      <c r="AD1003" t="s">
        <v>72</v>
      </c>
      <c r="AE1003" s="1">
        <v>46240</v>
      </c>
      <c r="AF1003">
        <v>0.23300000000000001</v>
      </c>
      <c r="AG1003">
        <v>0.23300000000000001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0.69</v>
      </c>
      <c r="AR1003">
        <v>0.16</v>
      </c>
      <c r="AS1003">
        <v>0.79</v>
      </c>
      <c r="AT1003">
        <v>0.18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0.34</v>
      </c>
    </row>
    <row r="1004" spans="1:53" x14ac:dyDescent="0.3">
      <c r="A1004">
        <v>192347</v>
      </c>
      <c r="B1004">
        <v>3065678</v>
      </c>
      <c r="C1004">
        <v>0</v>
      </c>
      <c r="D1004">
        <v>3040</v>
      </c>
      <c r="E1004" t="s">
        <v>184</v>
      </c>
      <c r="F1004" s="1">
        <v>46265</v>
      </c>
      <c r="G1004" t="s">
        <v>54</v>
      </c>
      <c r="H1004" t="s">
        <v>55</v>
      </c>
      <c r="I1004" t="s">
        <v>56</v>
      </c>
      <c r="J1004">
        <v>1007</v>
      </c>
      <c r="K1004">
        <v>1018511</v>
      </c>
      <c r="L1004" t="s">
        <v>57</v>
      </c>
      <c r="M1004" t="s">
        <v>185</v>
      </c>
      <c r="N1004" t="s">
        <v>59</v>
      </c>
      <c r="O1004" t="s">
        <v>56</v>
      </c>
      <c r="P1004">
        <v>224609</v>
      </c>
      <c r="Q1004" t="s">
        <v>60</v>
      </c>
      <c r="R1004" t="s">
        <v>113</v>
      </c>
      <c r="S1004" t="s">
        <v>114</v>
      </c>
      <c r="T1004" t="s">
        <v>488</v>
      </c>
      <c r="U1004" t="s">
        <v>489</v>
      </c>
      <c r="V1004" t="s">
        <v>490</v>
      </c>
      <c r="X1004" t="s">
        <v>490</v>
      </c>
      <c r="Y1004" t="s">
        <v>117</v>
      </c>
      <c r="Z1004" t="s">
        <v>113</v>
      </c>
      <c r="AA1004" t="s">
        <v>489</v>
      </c>
      <c r="AB1004" t="s">
        <v>491</v>
      </c>
      <c r="AD1004" t="s">
        <v>72</v>
      </c>
      <c r="AE1004" s="1">
        <v>46240</v>
      </c>
      <c r="AF1004">
        <v>3.15</v>
      </c>
      <c r="AG1004">
        <v>3.15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0.69</v>
      </c>
      <c r="AR1004">
        <v>2.17</v>
      </c>
      <c r="AS1004">
        <v>0.79</v>
      </c>
      <c r="AT1004">
        <v>2.4900000000000002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4.66</v>
      </c>
    </row>
    <row r="1005" spans="1:53" x14ac:dyDescent="0.3">
      <c r="A1005">
        <v>192348</v>
      </c>
      <c r="B1005">
        <v>10318</v>
      </c>
      <c r="C1005">
        <v>784</v>
      </c>
      <c r="D1005">
        <v>122</v>
      </c>
      <c r="E1005" t="s">
        <v>492</v>
      </c>
      <c r="F1005" s="1">
        <v>46265</v>
      </c>
      <c r="G1005" t="s">
        <v>54</v>
      </c>
      <c r="H1005" t="s">
        <v>55</v>
      </c>
      <c r="I1005" t="s">
        <v>56</v>
      </c>
      <c r="J1005">
        <v>1007</v>
      </c>
      <c r="K1005">
        <v>1018511</v>
      </c>
      <c r="L1005" t="s">
        <v>57</v>
      </c>
      <c r="M1005" t="s">
        <v>58</v>
      </c>
      <c r="N1005" t="s">
        <v>59</v>
      </c>
      <c r="O1005" t="s">
        <v>56</v>
      </c>
      <c r="P1005">
        <v>224609</v>
      </c>
      <c r="Q1005" t="s">
        <v>60</v>
      </c>
      <c r="R1005" t="s">
        <v>493</v>
      </c>
      <c r="S1005" t="s">
        <v>494</v>
      </c>
      <c r="T1005" t="s">
        <v>63</v>
      </c>
      <c r="U1005" t="s">
        <v>200</v>
      </c>
      <c r="V1005" t="s">
        <v>201</v>
      </c>
      <c r="X1005" t="s">
        <v>195</v>
      </c>
      <c r="Y1005" t="s">
        <v>106</v>
      </c>
      <c r="Z1005" t="s">
        <v>493</v>
      </c>
      <c r="AA1005" t="s">
        <v>200</v>
      </c>
      <c r="AB1005" t="s">
        <v>495</v>
      </c>
      <c r="AC1005" t="s">
        <v>496</v>
      </c>
      <c r="AD1005" t="s">
        <v>72</v>
      </c>
      <c r="AE1005" s="1">
        <v>46216</v>
      </c>
      <c r="AF1005">
        <v>36910</v>
      </c>
      <c r="AG1005">
        <v>47.793999999999997</v>
      </c>
      <c r="AH1005">
        <v>0</v>
      </c>
      <c r="AI1005">
        <v>3.56</v>
      </c>
      <c r="AJ1005">
        <v>170.15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0.69</v>
      </c>
      <c r="AR1005">
        <v>32.979999999999997</v>
      </c>
      <c r="AS1005">
        <v>2.5</v>
      </c>
      <c r="AT1005">
        <v>119.49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322.62</v>
      </c>
    </row>
    <row r="1006" spans="1:53" x14ac:dyDescent="0.3">
      <c r="A1006">
        <v>192348</v>
      </c>
      <c r="B1006">
        <v>10320</v>
      </c>
      <c r="C1006">
        <v>784</v>
      </c>
      <c r="D1006">
        <v>122</v>
      </c>
      <c r="E1006" t="s">
        <v>492</v>
      </c>
      <c r="F1006" s="1">
        <v>46265</v>
      </c>
      <c r="G1006" t="s">
        <v>54</v>
      </c>
      <c r="H1006" t="s">
        <v>55</v>
      </c>
      <c r="I1006" t="s">
        <v>56</v>
      </c>
      <c r="J1006">
        <v>1007</v>
      </c>
      <c r="K1006">
        <v>1018511</v>
      </c>
      <c r="L1006" t="s">
        <v>57</v>
      </c>
      <c r="M1006" t="s">
        <v>58</v>
      </c>
      <c r="N1006" t="s">
        <v>59</v>
      </c>
      <c r="O1006" t="s">
        <v>56</v>
      </c>
      <c r="P1006">
        <v>224609</v>
      </c>
      <c r="Q1006" t="s">
        <v>60</v>
      </c>
      <c r="R1006" t="s">
        <v>493</v>
      </c>
      <c r="S1006" t="s">
        <v>494</v>
      </c>
      <c r="T1006" t="s">
        <v>63</v>
      </c>
      <c r="U1006" t="s">
        <v>200</v>
      </c>
      <c r="V1006" t="s">
        <v>201</v>
      </c>
      <c r="X1006" t="s">
        <v>195</v>
      </c>
      <c r="Y1006" t="s">
        <v>106</v>
      </c>
      <c r="Z1006" t="s">
        <v>493</v>
      </c>
      <c r="AA1006" t="s">
        <v>200</v>
      </c>
      <c r="AB1006" t="s">
        <v>497</v>
      </c>
      <c r="AC1006" t="s">
        <v>498</v>
      </c>
      <c r="AD1006" t="s">
        <v>72</v>
      </c>
      <c r="AE1006" s="1">
        <v>46216</v>
      </c>
      <c r="AF1006">
        <v>27410</v>
      </c>
      <c r="AG1006">
        <v>35.493000000000002</v>
      </c>
      <c r="AH1006">
        <v>0</v>
      </c>
      <c r="AI1006">
        <v>3.56</v>
      </c>
      <c r="AJ1006">
        <v>126.36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0.69</v>
      </c>
      <c r="AR1006">
        <v>24.49</v>
      </c>
      <c r="AS1006">
        <v>2.5</v>
      </c>
      <c r="AT1006">
        <v>88.73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239.58</v>
      </c>
    </row>
    <row r="1007" spans="1:53" x14ac:dyDescent="0.3">
      <c r="A1007">
        <v>192348</v>
      </c>
      <c r="B1007">
        <v>10488</v>
      </c>
      <c r="C1007">
        <v>784</v>
      </c>
      <c r="D1007">
        <v>122</v>
      </c>
      <c r="E1007" t="s">
        <v>492</v>
      </c>
      <c r="F1007" s="1">
        <v>46265</v>
      </c>
      <c r="G1007" t="s">
        <v>54</v>
      </c>
      <c r="H1007" t="s">
        <v>55</v>
      </c>
      <c r="I1007" t="s">
        <v>56</v>
      </c>
      <c r="J1007">
        <v>1007</v>
      </c>
      <c r="K1007">
        <v>1018511</v>
      </c>
      <c r="L1007" t="s">
        <v>57</v>
      </c>
      <c r="M1007" t="s">
        <v>58</v>
      </c>
      <c r="N1007" t="s">
        <v>59</v>
      </c>
      <c r="O1007" t="s">
        <v>56</v>
      </c>
      <c r="P1007">
        <v>224609</v>
      </c>
      <c r="Q1007" t="s">
        <v>60</v>
      </c>
      <c r="R1007" t="s">
        <v>493</v>
      </c>
      <c r="S1007" t="s">
        <v>494</v>
      </c>
      <c r="T1007" t="s">
        <v>63</v>
      </c>
      <c r="U1007" t="s">
        <v>200</v>
      </c>
      <c r="V1007" t="s">
        <v>201</v>
      </c>
      <c r="X1007" t="s">
        <v>195</v>
      </c>
      <c r="Y1007" t="s">
        <v>106</v>
      </c>
      <c r="Z1007" t="s">
        <v>493</v>
      </c>
      <c r="AA1007" t="s">
        <v>200</v>
      </c>
      <c r="AB1007" t="s">
        <v>499</v>
      </c>
      <c r="AC1007" t="s">
        <v>500</v>
      </c>
      <c r="AD1007" t="s">
        <v>72</v>
      </c>
      <c r="AE1007" s="1">
        <v>46230</v>
      </c>
      <c r="AF1007">
        <v>44800</v>
      </c>
      <c r="AG1007">
        <v>58.011000000000003</v>
      </c>
      <c r="AH1007">
        <v>0</v>
      </c>
      <c r="AI1007">
        <v>3.56</v>
      </c>
      <c r="AJ1007">
        <v>206.52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0.69</v>
      </c>
      <c r="AR1007">
        <v>40.03</v>
      </c>
      <c r="AS1007">
        <v>2.5</v>
      </c>
      <c r="AT1007">
        <v>145.03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391.58</v>
      </c>
    </row>
    <row r="1008" spans="1:53" x14ac:dyDescent="0.3">
      <c r="A1008">
        <v>192349</v>
      </c>
      <c r="B1008">
        <v>10319</v>
      </c>
      <c r="C1008">
        <v>784</v>
      </c>
      <c r="D1008">
        <v>122</v>
      </c>
      <c r="E1008" t="s">
        <v>492</v>
      </c>
      <c r="F1008" s="1">
        <v>46265</v>
      </c>
      <c r="G1008" t="s">
        <v>54</v>
      </c>
      <c r="H1008" t="s">
        <v>55</v>
      </c>
      <c r="I1008" t="s">
        <v>56</v>
      </c>
      <c r="J1008">
        <v>1007</v>
      </c>
      <c r="K1008">
        <v>1018511</v>
      </c>
      <c r="L1008" t="s">
        <v>57</v>
      </c>
      <c r="M1008" t="s">
        <v>58</v>
      </c>
      <c r="N1008" t="s">
        <v>59</v>
      </c>
      <c r="O1008" t="s">
        <v>56</v>
      </c>
      <c r="P1008">
        <v>224609</v>
      </c>
      <c r="Q1008" t="s">
        <v>60</v>
      </c>
      <c r="R1008" t="s">
        <v>501</v>
      </c>
      <c r="S1008" t="s">
        <v>502</v>
      </c>
      <c r="T1008" t="s">
        <v>63</v>
      </c>
      <c r="U1008" t="s">
        <v>120</v>
      </c>
      <c r="V1008" t="s">
        <v>121</v>
      </c>
      <c r="W1008" t="s">
        <v>66</v>
      </c>
      <c r="X1008" t="s">
        <v>122</v>
      </c>
      <c r="Y1008" t="s">
        <v>106</v>
      </c>
      <c r="Z1008" t="s">
        <v>501</v>
      </c>
      <c r="AA1008" t="s">
        <v>120</v>
      </c>
      <c r="AB1008" t="s">
        <v>503</v>
      </c>
      <c r="AC1008" t="s">
        <v>504</v>
      </c>
      <c r="AD1008" t="s">
        <v>72</v>
      </c>
      <c r="AE1008" s="1">
        <v>46216</v>
      </c>
      <c r="AF1008">
        <v>4950.3500000000004</v>
      </c>
      <c r="AG1008">
        <v>5.7619999999999996</v>
      </c>
      <c r="AH1008">
        <v>6.0000000000000001E-3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0.69</v>
      </c>
      <c r="AR1008">
        <v>3.98</v>
      </c>
      <c r="AS1008">
        <v>0.79</v>
      </c>
      <c r="AT1008">
        <v>4.55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8.5299999999999994</v>
      </c>
    </row>
    <row r="1009" spans="1:53" x14ac:dyDescent="0.3">
      <c r="A1009">
        <v>192349</v>
      </c>
      <c r="B1009">
        <v>10319</v>
      </c>
      <c r="C1009">
        <v>784</v>
      </c>
      <c r="D1009">
        <v>122</v>
      </c>
      <c r="E1009" t="s">
        <v>492</v>
      </c>
      <c r="F1009" s="1">
        <v>46265</v>
      </c>
      <c r="G1009" t="s">
        <v>54</v>
      </c>
      <c r="H1009" t="s">
        <v>55</v>
      </c>
      <c r="I1009" t="s">
        <v>56</v>
      </c>
      <c r="J1009">
        <v>1007</v>
      </c>
      <c r="K1009">
        <v>1018511</v>
      </c>
      <c r="L1009" t="s">
        <v>57</v>
      </c>
      <c r="M1009" t="s">
        <v>58</v>
      </c>
      <c r="N1009" t="s">
        <v>59</v>
      </c>
      <c r="O1009" t="s">
        <v>56</v>
      </c>
      <c r="P1009">
        <v>224609</v>
      </c>
      <c r="Q1009" t="s">
        <v>60</v>
      </c>
      <c r="R1009" t="s">
        <v>501</v>
      </c>
      <c r="S1009" t="s">
        <v>502</v>
      </c>
      <c r="T1009" t="s">
        <v>63</v>
      </c>
      <c r="U1009" t="s">
        <v>120</v>
      </c>
      <c r="V1009" t="s">
        <v>121</v>
      </c>
      <c r="W1009" t="s">
        <v>115</v>
      </c>
      <c r="X1009" t="s">
        <v>181</v>
      </c>
      <c r="Y1009" t="s">
        <v>106</v>
      </c>
      <c r="Z1009" t="s">
        <v>501</v>
      </c>
      <c r="AA1009" t="s">
        <v>120</v>
      </c>
      <c r="AB1009" t="s">
        <v>503</v>
      </c>
      <c r="AC1009" t="s">
        <v>504</v>
      </c>
      <c r="AD1009" t="s">
        <v>72</v>
      </c>
      <c r="AE1009" s="1">
        <v>46216</v>
      </c>
      <c r="AF1009">
        <v>4099.6499999999996</v>
      </c>
      <c r="AG1009">
        <v>4.7949999999999999</v>
      </c>
      <c r="AH1009">
        <v>0</v>
      </c>
      <c r="AI1009">
        <v>3.56</v>
      </c>
      <c r="AJ1009">
        <v>17.07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0.69</v>
      </c>
      <c r="AR1009">
        <v>3.31</v>
      </c>
      <c r="AS1009">
        <v>2.5</v>
      </c>
      <c r="AT1009">
        <v>11.99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32.369999999999997</v>
      </c>
    </row>
    <row r="1010" spans="1:53" x14ac:dyDescent="0.3">
      <c r="A1010">
        <v>192350</v>
      </c>
      <c r="B1010">
        <v>3065614</v>
      </c>
      <c r="C1010">
        <v>890</v>
      </c>
      <c r="D1010">
        <v>119</v>
      </c>
      <c r="E1010" t="s">
        <v>53</v>
      </c>
      <c r="F1010" s="1">
        <v>46265</v>
      </c>
      <c r="G1010" t="s">
        <v>54</v>
      </c>
      <c r="H1010" t="s">
        <v>55</v>
      </c>
      <c r="I1010" t="s">
        <v>56</v>
      </c>
      <c r="J1010">
        <v>1007</v>
      </c>
      <c r="K1010">
        <v>1018511</v>
      </c>
      <c r="L1010" t="s">
        <v>57</v>
      </c>
      <c r="M1010" t="s">
        <v>505</v>
      </c>
      <c r="N1010" t="s">
        <v>59</v>
      </c>
      <c r="O1010" t="s">
        <v>56</v>
      </c>
      <c r="P1010">
        <v>224609</v>
      </c>
      <c r="Q1010" t="s">
        <v>60</v>
      </c>
      <c r="R1010" t="s">
        <v>506</v>
      </c>
      <c r="S1010" t="s">
        <v>507</v>
      </c>
      <c r="T1010" t="s">
        <v>63</v>
      </c>
      <c r="U1010" t="s">
        <v>120</v>
      </c>
      <c r="V1010" t="s">
        <v>121</v>
      </c>
      <c r="W1010" t="s">
        <v>66</v>
      </c>
      <c r="X1010" t="s">
        <v>122</v>
      </c>
      <c r="Y1010" t="s">
        <v>106</v>
      </c>
      <c r="Z1010" t="s">
        <v>506</v>
      </c>
      <c r="AA1010" t="s">
        <v>120</v>
      </c>
      <c r="AB1010" t="s">
        <v>508</v>
      </c>
      <c r="AC1010" t="s">
        <v>509</v>
      </c>
      <c r="AD1010" t="s">
        <v>72</v>
      </c>
      <c r="AE1010" s="1">
        <v>46177</v>
      </c>
      <c r="AF1010">
        <v>-1823.8</v>
      </c>
      <c r="AG1010">
        <v>-1.986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0.69</v>
      </c>
      <c r="AR1010">
        <v>-1.37</v>
      </c>
      <c r="AS1010">
        <v>0.79</v>
      </c>
      <c r="AT1010">
        <v>-1.57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-2.94</v>
      </c>
    </row>
    <row r="1011" spans="1:53" x14ac:dyDescent="0.3">
      <c r="A1011">
        <v>192350</v>
      </c>
      <c r="B1011">
        <v>3065614</v>
      </c>
      <c r="C1011">
        <v>890</v>
      </c>
      <c r="D1011">
        <v>119</v>
      </c>
      <c r="E1011" t="s">
        <v>53</v>
      </c>
      <c r="F1011" s="1">
        <v>46265</v>
      </c>
      <c r="G1011" t="s">
        <v>54</v>
      </c>
      <c r="H1011" t="s">
        <v>55</v>
      </c>
      <c r="I1011" t="s">
        <v>56</v>
      </c>
      <c r="J1011">
        <v>1007</v>
      </c>
      <c r="K1011">
        <v>1018511</v>
      </c>
      <c r="L1011" t="s">
        <v>57</v>
      </c>
      <c r="M1011" t="s">
        <v>505</v>
      </c>
      <c r="N1011" t="s">
        <v>59</v>
      </c>
      <c r="O1011" t="s">
        <v>56</v>
      </c>
      <c r="P1011">
        <v>224609</v>
      </c>
      <c r="Q1011" t="s">
        <v>60</v>
      </c>
      <c r="R1011" t="s">
        <v>506</v>
      </c>
      <c r="S1011" t="s">
        <v>507</v>
      </c>
      <c r="T1011" t="s">
        <v>63</v>
      </c>
      <c r="U1011" t="s">
        <v>120</v>
      </c>
      <c r="V1011" t="s">
        <v>121</v>
      </c>
      <c r="W1011" t="s">
        <v>115</v>
      </c>
      <c r="X1011" t="s">
        <v>181</v>
      </c>
      <c r="Y1011" t="s">
        <v>106</v>
      </c>
      <c r="Z1011" t="s">
        <v>506</v>
      </c>
      <c r="AA1011" t="s">
        <v>120</v>
      </c>
      <c r="AB1011" t="s">
        <v>508</v>
      </c>
      <c r="AC1011" t="s">
        <v>509</v>
      </c>
      <c r="AD1011" t="s">
        <v>72</v>
      </c>
      <c r="AE1011" s="1">
        <v>46177</v>
      </c>
      <c r="AF1011">
        <v>-39626.199999999997</v>
      </c>
      <c r="AG1011">
        <v>-45.610999999999997</v>
      </c>
      <c r="AH1011">
        <v>0</v>
      </c>
      <c r="AI1011">
        <v>3.56</v>
      </c>
      <c r="AJ1011">
        <v>-162.38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0.69</v>
      </c>
      <c r="AR1011">
        <v>-31.47</v>
      </c>
      <c r="AS1011">
        <v>2.5</v>
      </c>
      <c r="AT1011">
        <v>-114.03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-307.88</v>
      </c>
    </row>
    <row r="1012" spans="1:53" x14ac:dyDescent="0.3">
      <c r="A1012">
        <v>192350</v>
      </c>
      <c r="B1012">
        <v>3065615</v>
      </c>
      <c r="C1012">
        <v>890</v>
      </c>
      <c r="D1012">
        <v>119</v>
      </c>
      <c r="E1012" t="s">
        <v>53</v>
      </c>
      <c r="F1012" s="1">
        <v>46265</v>
      </c>
      <c r="G1012" t="s">
        <v>54</v>
      </c>
      <c r="H1012" t="s">
        <v>55</v>
      </c>
      <c r="I1012" t="s">
        <v>56</v>
      </c>
      <c r="J1012">
        <v>1007</v>
      </c>
      <c r="K1012">
        <v>1018511</v>
      </c>
      <c r="L1012" t="s">
        <v>57</v>
      </c>
      <c r="M1012" t="s">
        <v>505</v>
      </c>
      <c r="N1012" t="s">
        <v>59</v>
      </c>
      <c r="O1012" t="s">
        <v>56</v>
      </c>
      <c r="P1012">
        <v>224609</v>
      </c>
      <c r="Q1012" t="s">
        <v>60</v>
      </c>
      <c r="R1012" t="s">
        <v>506</v>
      </c>
      <c r="S1012" t="s">
        <v>507</v>
      </c>
      <c r="T1012" t="s">
        <v>63</v>
      </c>
      <c r="U1012" t="s">
        <v>120</v>
      </c>
      <c r="V1012" t="s">
        <v>121</v>
      </c>
      <c r="W1012" t="s">
        <v>66</v>
      </c>
      <c r="X1012" t="s">
        <v>122</v>
      </c>
      <c r="Y1012" t="s">
        <v>106</v>
      </c>
      <c r="Z1012" t="s">
        <v>506</v>
      </c>
      <c r="AA1012" t="s">
        <v>120</v>
      </c>
      <c r="AB1012" t="s">
        <v>510</v>
      </c>
      <c r="AC1012" t="s">
        <v>511</v>
      </c>
      <c r="AD1012" t="s">
        <v>72</v>
      </c>
      <c r="AE1012" s="1">
        <v>46182</v>
      </c>
      <c r="AF1012">
        <v>-1800.92</v>
      </c>
      <c r="AG1012">
        <v>-1.9610000000000001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0.69</v>
      </c>
      <c r="AR1012">
        <v>-1.35</v>
      </c>
      <c r="AS1012">
        <v>0.79</v>
      </c>
      <c r="AT1012">
        <v>-1.55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-2.9</v>
      </c>
    </row>
    <row r="1013" spans="1:53" x14ac:dyDescent="0.3">
      <c r="A1013">
        <v>192350</v>
      </c>
      <c r="B1013">
        <v>3065615</v>
      </c>
      <c r="C1013">
        <v>890</v>
      </c>
      <c r="D1013">
        <v>119</v>
      </c>
      <c r="E1013" t="s">
        <v>53</v>
      </c>
      <c r="F1013" s="1">
        <v>46265</v>
      </c>
      <c r="G1013" t="s">
        <v>54</v>
      </c>
      <c r="H1013" t="s">
        <v>55</v>
      </c>
      <c r="I1013" t="s">
        <v>56</v>
      </c>
      <c r="J1013">
        <v>1007</v>
      </c>
      <c r="K1013">
        <v>1018511</v>
      </c>
      <c r="L1013" t="s">
        <v>57</v>
      </c>
      <c r="M1013" t="s">
        <v>505</v>
      </c>
      <c r="N1013" t="s">
        <v>59</v>
      </c>
      <c r="O1013" t="s">
        <v>56</v>
      </c>
      <c r="P1013">
        <v>224609</v>
      </c>
      <c r="Q1013" t="s">
        <v>60</v>
      </c>
      <c r="R1013" t="s">
        <v>506</v>
      </c>
      <c r="S1013" t="s">
        <v>507</v>
      </c>
      <c r="T1013" t="s">
        <v>63</v>
      </c>
      <c r="U1013" t="s">
        <v>120</v>
      </c>
      <c r="V1013" t="s">
        <v>121</v>
      </c>
      <c r="W1013" t="s">
        <v>115</v>
      </c>
      <c r="X1013" t="s">
        <v>181</v>
      </c>
      <c r="Y1013" t="s">
        <v>106</v>
      </c>
      <c r="Z1013" t="s">
        <v>506</v>
      </c>
      <c r="AA1013" t="s">
        <v>120</v>
      </c>
      <c r="AB1013" t="s">
        <v>510</v>
      </c>
      <c r="AC1013" t="s">
        <v>511</v>
      </c>
      <c r="AD1013" t="s">
        <v>72</v>
      </c>
      <c r="AE1013" s="1">
        <v>46182</v>
      </c>
      <c r="AF1013">
        <v>-39129.08</v>
      </c>
      <c r="AG1013">
        <v>-45.039000000000001</v>
      </c>
      <c r="AH1013">
        <v>0</v>
      </c>
      <c r="AI1013">
        <v>3.56</v>
      </c>
      <c r="AJ1013">
        <v>-160.34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0.69</v>
      </c>
      <c r="AR1013">
        <v>-31.08</v>
      </c>
      <c r="AS1013">
        <v>2.5</v>
      </c>
      <c r="AT1013">
        <v>-112.6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-304.02</v>
      </c>
    </row>
    <row r="1014" spans="1:53" x14ac:dyDescent="0.3">
      <c r="A1014">
        <v>192350</v>
      </c>
      <c r="B1014">
        <v>3065616</v>
      </c>
      <c r="C1014">
        <v>890</v>
      </c>
      <c r="D1014">
        <v>119</v>
      </c>
      <c r="E1014" t="s">
        <v>53</v>
      </c>
      <c r="F1014" s="1">
        <v>46265</v>
      </c>
      <c r="G1014" t="s">
        <v>54</v>
      </c>
      <c r="H1014" t="s">
        <v>55</v>
      </c>
      <c r="I1014" t="s">
        <v>56</v>
      </c>
      <c r="J1014">
        <v>1007</v>
      </c>
      <c r="K1014">
        <v>1018511</v>
      </c>
      <c r="L1014" t="s">
        <v>57</v>
      </c>
      <c r="M1014" t="s">
        <v>505</v>
      </c>
      <c r="N1014" t="s">
        <v>59</v>
      </c>
      <c r="O1014" t="s">
        <v>56</v>
      </c>
      <c r="P1014">
        <v>224609</v>
      </c>
      <c r="Q1014" t="s">
        <v>60</v>
      </c>
      <c r="R1014" t="s">
        <v>506</v>
      </c>
      <c r="S1014" t="s">
        <v>507</v>
      </c>
      <c r="T1014" t="s">
        <v>63</v>
      </c>
      <c r="U1014" t="s">
        <v>120</v>
      </c>
      <c r="V1014" t="s">
        <v>121</v>
      </c>
      <c r="W1014" t="s">
        <v>66</v>
      </c>
      <c r="X1014" t="s">
        <v>122</v>
      </c>
      <c r="Y1014" t="s">
        <v>106</v>
      </c>
      <c r="Z1014" t="s">
        <v>506</v>
      </c>
      <c r="AA1014" t="s">
        <v>120</v>
      </c>
      <c r="AB1014" t="s">
        <v>512</v>
      </c>
      <c r="AC1014" t="s">
        <v>513</v>
      </c>
      <c r="AD1014" t="s">
        <v>72</v>
      </c>
      <c r="AE1014" s="1">
        <v>46183</v>
      </c>
      <c r="AF1014">
        <v>-1790.36</v>
      </c>
      <c r="AG1014">
        <v>-1.9490000000000001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0.69</v>
      </c>
      <c r="AR1014">
        <v>-1.34</v>
      </c>
      <c r="AS1014">
        <v>0.79</v>
      </c>
      <c r="AT1014">
        <v>-1.54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-2.88</v>
      </c>
    </row>
    <row r="1015" spans="1:53" x14ac:dyDescent="0.3">
      <c r="A1015">
        <v>192350</v>
      </c>
      <c r="B1015">
        <v>3065616</v>
      </c>
      <c r="C1015">
        <v>890</v>
      </c>
      <c r="D1015">
        <v>119</v>
      </c>
      <c r="E1015" t="s">
        <v>53</v>
      </c>
      <c r="F1015" s="1">
        <v>46265</v>
      </c>
      <c r="G1015" t="s">
        <v>54</v>
      </c>
      <c r="H1015" t="s">
        <v>55</v>
      </c>
      <c r="I1015" t="s">
        <v>56</v>
      </c>
      <c r="J1015">
        <v>1007</v>
      </c>
      <c r="K1015">
        <v>1018511</v>
      </c>
      <c r="L1015" t="s">
        <v>57</v>
      </c>
      <c r="M1015" t="s">
        <v>505</v>
      </c>
      <c r="N1015" t="s">
        <v>59</v>
      </c>
      <c r="O1015" t="s">
        <v>56</v>
      </c>
      <c r="P1015">
        <v>224609</v>
      </c>
      <c r="Q1015" t="s">
        <v>60</v>
      </c>
      <c r="R1015" t="s">
        <v>506</v>
      </c>
      <c r="S1015" t="s">
        <v>507</v>
      </c>
      <c r="T1015" t="s">
        <v>63</v>
      </c>
      <c r="U1015" t="s">
        <v>120</v>
      </c>
      <c r="V1015" t="s">
        <v>121</v>
      </c>
      <c r="W1015" t="s">
        <v>115</v>
      </c>
      <c r="X1015" t="s">
        <v>181</v>
      </c>
      <c r="Y1015" t="s">
        <v>106</v>
      </c>
      <c r="Z1015" t="s">
        <v>506</v>
      </c>
      <c r="AA1015" t="s">
        <v>120</v>
      </c>
      <c r="AB1015" t="s">
        <v>512</v>
      </c>
      <c r="AC1015" t="s">
        <v>513</v>
      </c>
      <c r="AD1015" t="s">
        <v>72</v>
      </c>
      <c r="AE1015" s="1">
        <v>46183</v>
      </c>
      <c r="AF1015">
        <v>-38899.64</v>
      </c>
      <c r="AG1015">
        <v>-44.776000000000003</v>
      </c>
      <c r="AH1015">
        <v>0</v>
      </c>
      <c r="AI1015">
        <v>3.56</v>
      </c>
      <c r="AJ1015">
        <v>-159.4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0.69</v>
      </c>
      <c r="AR1015">
        <v>-30.9</v>
      </c>
      <c r="AS1015">
        <v>2.5</v>
      </c>
      <c r="AT1015">
        <v>-111.94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-302.24</v>
      </c>
    </row>
    <row r="1016" spans="1:53" x14ac:dyDescent="0.3">
      <c r="A1016">
        <v>192351</v>
      </c>
      <c r="B1016">
        <v>103</v>
      </c>
      <c r="C1016">
        <v>392</v>
      </c>
      <c r="D1016">
        <v>174</v>
      </c>
      <c r="E1016" t="s">
        <v>213</v>
      </c>
      <c r="F1016" s="1">
        <v>46265</v>
      </c>
      <c r="G1016" t="s">
        <v>54</v>
      </c>
      <c r="H1016" t="s">
        <v>55</v>
      </c>
      <c r="I1016" t="s">
        <v>56</v>
      </c>
      <c r="J1016">
        <v>1007</v>
      </c>
      <c r="K1016">
        <v>1018511</v>
      </c>
      <c r="L1016" t="s">
        <v>57</v>
      </c>
      <c r="M1016" t="s">
        <v>58</v>
      </c>
      <c r="N1016" t="s">
        <v>59</v>
      </c>
      <c r="O1016" t="s">
        <v>56</v>
      </c>
      <c r="P1016">
        <v>224609</v>
      </c>
      <c r="Q1016" t="s">
        <v>60</v>
      </c>
      <c r="R1016" t="s">
        <v>214</v>
      </c>
      <c r="S1016" t="s">
        <v>215</v>
      </c>
      <c r="T1016" t="s">
        <v>63</v>
      </c>
      <c r="U1016" t="s">
        <v>338</v>
      </c>
      <c r="V1016" t="s">
        <v>339</v>
      </c>
      <c r="X1016" t="s">
        <v>340</v>
      </c>
      <c r="Y1016" t="s">
        <v>188</v>
      </c>
      <c r="Z1016" t="s">
        <v>214</v>
      </c>
      <c r="AA1016" t="s">
        <v>338</v>
      </c>
      <c r="AB1016" t="s">
        <v>514</v>
      </c>
      <c r="AC1016" t="s">
        <v>515</v>
      </c>
      <c r="AD1016" t="s">
        <v>72</v>
      </c>
      <c r="AE1016" s="1">
        <v>46211</v>
      </c>
      <c r="AF1016">
        <v>39180</v>
      </c>
      <c r="AG1016">
        <v>34.015999999999998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0.69</v>
      </c>
      <c r="AR1016">
        <v>23.47</v>
      </c>
      <c r="AS1016">
        <v>0.79</v>
      </c>
      <c r="AT1016">
        <v>26.87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50.34</v>
      </c>
    </row>
    <row r="1017" spans="1:53" x14ac:dyDescent="0.3">
      <c r="A1017">
        <v>192351</v>
      </c>
      <c r="B1017">
        <v>332</v>
      </c>
      <c r="C1017">
        <v>392</v>
      </c>
      <c r="D1017">
        <v>174</v>
      </c>
      <c r="E1017" t="s">
        <v>213</v>
      </c>
      <c r="F1017" s="1">
        <v>46265</v>
      </c>
      <c r="G1017" t="s">
        <v>54</v>
      </c>
      <c r="H1017" t="s">
        <v>55</v>
      </c>
      <c r="I1017" t="s">
        <v>56</v>
      </c>
      <c r="J1017">
        <v>1007</v>
      </c>
      <c r="K1017">
        <v>1018511</v>
      </c>
      <c r="L1017" t="s">
        <v>57</v>
      </c>
      <c r="M1017" t="s">
        <v>58</v>
      </c>
      <c r="N1017" t="s">
        <v>59</v>
      </c>
      <c r="O1017" t="s">
        <v>56</v>
      </c>
      <c r="P1017">
        <v>224609</v>
      </c>
      <c r="Q1017" t="s">
        <v>60</v>
      </c>
      <c r="R1017" t="s">
        <v>214</v>
      </c>
      <c r="S1017" t="s">
        <v>215</v>
      </c>
      <c r="T1017" t="s">
        <v>63</v>
      </c>
      <c r="U1017" t="s">
        <v>338</v>
      </c>
      <c r="V1017" t="s">
        <v>339</v>
      </c>
      <c r="X1017" t="s">
        <v>340</v>
      </c>
      <c r="Y1017" t="s">
        <v>188</v>
      </c>
      <c r="Z1017" t="s">
        <v>214</v>
      </c>
      <c r="AA1017" t="s">
        <v>338</v>
      </c>
      <c r="AB1017" t="s">
        <v>516</v>
      </c>
      <c r="AC1017" t="s">
        <v>517</v>
      </c>
      <c r="AD1017" t="s">
        <v>72</v>
      </c>
      <c r="AE1017" s="1">
        <v>46223</v>
      </c>
      <c r="AF1017">
        <v>38930</v>
      </c>
      <c r="AG1017">
        <v>33.798000000000002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0.69</v>
      </c>
      <c r="AR1017">
        <v>23.32</v>
      </c>
      <c r="AS1017">
        <v>0.79</v>
      </c>
      <c r="AT1017">
        <v>26.7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50.02</v>
      </c>
    </row>
    <row r="1018" spans="1:53" x14ac:dyDescent="0.3">
      <c r="A1018">
        <v>192351</v>
      </c>
      <c r="B1018">
        <v>10</v>
      </c>
      <c r="C1018">
        <v>392</v>
      </c>
      <c r="D1018">
        <v>174</v>
      </c>
      <c r="E1018" t="s">
        <v>213</v>
      </c>
      <c r="F1018" s="1">
        <v>46265</v>
      </c>
      <c r="G1018" t="s">
        <v>54</v>
      </c>
      <c r="H1018" t="s">
        <v>55</v>
      </c>
      <c r="I1018" t="s">
        <v>56</v>
      </c>
      <c r="J1018">
        <v>1007</v>
      </c>
      <c r="K1018">
        <v>1018511</v>
      </c>
      <c r="L1018" t="s">
        <v>57</v>
      </c>
      <c r="M1018" t="s">
        <v>58</v>
      </c>
      <c r="N1018" t="s">
        <v>59</v>
      </c>
      <c r="O1018" t="s">
        <v>56</v>
      </c>
      <c r="P1018">
        <v>224609</v>
      </c>
      <c r="Q1018" t="s">
        <v>60</v>
      </c>
      <c r="R1018" t="s">
        <v>214</v>
      </c>
      <c r="S1018" t="s">
        <v>215</v>
      </c>
      <c r="T1018" t="s">
        <v>63</v>
      </c>
      <c r="U1018" t="s">
        <v>75</v>
      </c>
      <c r="V1018" t="s">
        <v>76</v>
      </c>
      <c r="W1018" t="s">
        <v>115</v>
      </c>
      <c r="X1018" t="s">
        <v>116</v>
      </c>
      <c r="Y1018" t="s">
        <v>188</v>
      </c>
      <c r="Z1018" t="s">
        <v>214</v>
      </c>
      <c r="AA1018" t="s">
        <v>75</v>
      </c>
      <c r="AB1018" t="s">
        <v>518</v>
      </c>
      <c r="AC1018" t="s">
        <v>519</v>
      </c>
      <c r="AD1018" t="s">
        <v>72</v>
      </c>
      <c r="AE1018" s="1">
        <v>46204</v>
      </c>
      <c r="AF1018">
        <v>3249.12</v>
      </c>
      <c r="AG1018">
        <v>2.8929999999999998</v>
      </c>
      <c r="AH1018">
        <v>0</v>
      </c>
      <c r="AI1018">
        <v>3.56</v>
      </c>
      <c r="AJ1018">
        <v>10.3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0.69</v>
      </c>
      <c r="AR1018">
        <v>2</v>
      </c>
      <c r="AS1018">
        <v>2.5</v>
      </c>
      <c r="AT1018">
        <v>7.23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19.53</v>
      </c>
    </row>
    <row r="1019" spans="1:53" x14ac:dyDescent="0.3">
      <c r="A1019">
        <v>192351</v>
      </c>
      <c r="B1019">
        <v>10</v>
      </c>
      <c r="C1019">
        <v>392</v>
      </c>
      <c r="D1019">
        <v>174</v>
      </c>
      <c r="E1019" t="s">
        <v>213</v>
      </c>
      <c r="F1019" s="1">
        <v>46265</v>
      </c>
      <c r="G1019" t="s">
        <v>54</v>
      </c>
      <c r="H1019" t="s">
        <v>55</v>
      </c>
      <c r="I1019" t="s">
        <v>56</v>
      </c>
      <c r="J1019">
        <v>1007</v>
      </c>
      <c r="K1019">
        <v>1018511</v>
      </c>
      <c r="L1019" t="s">
        <v>57</v>
      </c>
      <c r="M1019" t="s">
        <v>58</v>
      </c>
      <c r="N1019" t="s">
        <v>59</v>
      </c>
      <c r="O1019" t="s">
        <v>56</v>
      </c>
      <c r="P1019">
        <v>224609</v>
      </c>
      <c r="Q1019" t="s">
        <v>60</v>
      </c>
      <c r="R1019" t="s">
        <v>214</v>
      </c>
      <c r="S1019" t="s">
        <v>215</v>
      </c>
      <c r="T1019" t="s">
        <v>63</v>
      </c>
      <c r="U1019" t="s">
        <v>75</v>
      </c>
      <c r="V1019" t="s">
        <v>76</v>
      </c>
      <c r="W1019" t="s">
        <v>66</v>
      </c>
      <c r="X1019" t="s">
        <v>67</v>
      </c>
      <c r="Y1019" t="s">
        <v>188</v>
      </c>
      <c r="Z1019" t="s">
        <v>214</v>
      </c>
      <c r="AA1019" t="s">
        <v>75</v>
      </c>
      <c r="AB1019" t="s">
        <v>518</v>
      </c>
      <c r="AC1019" t="s">
        <v>519</v>
      </c>
      <c r="AD1019" t="s">
        <v>72</v>
      </c>
      <c r="AE1019" s="1">
        <v>46204</v>
      </c>
      <c r="AF1019">
        <v>34850.68</v>
      </c>
      <c r="AG1019">
        <v>31.033000000000001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0.69</v>
      </c>
      <c r="AR1019">
        <v>21.41</v>
      </c>
      <c r="AS1019">
        <v>0.79</v>
      </c>
      <c r="AT1019">
        <v>24.52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45.93</v>
      </c>
    </row>
    <row r="1020" spans="1:53" x14ac:dyDescent="0.3">
      <c r="A1020">
        <v>192351</v>
      </c>
      <c r="B1020">
        <v>4</v>
      </c>
      <c r="C1020">
        <v>392</v>
      </c>
      <c r="D1020">
        <v>174</v>
      </c>
      <c r="E1020" t="s">
        <v>213</v>
      </c>
      <c r="F1020" s="1">
        <v>46265</v>
      </c>
      <c r="G1020" t="s">
        <v>54</v>
      </c>
      <c r="H1020" t="s">
        <v>55</v>
      </c>
      <c r="I1020" t="s">
        <v>56</v>
      </c>
      <c r="J1020">
        <v>1007</v>
      </c>
      <c r="K1020">
        <v>1018511</v>
      </c>
      <c r="L1020" t="s">
        <v>57</v>
      </c>
      <c r="M1020" t="s">
        <v>58</v>
      </c>
      <c r="N1020" t="s">
        <v>59</v>
      </c>
      <c r="O1020" t="s">
        <v>56</v>
      </c>
      <c r="P1020">
        <v>224609</v>
      </c>
      <c r="Q1020" t="s">
        <v>60</v>
      </c>
      <c r="R1020" t="s">
        <v>214</v>
      </c>
      <c r="S1020" t="s">
        <v>215</v>
      </c>
      <c r="T1020" t="s">
        <v>63</v>
      </c>
      <c r="U1020" t="s">
        <v>338</v>
      </c>
      <c r="V1020" t="s">
        <v>339</v>
      </c>
      <c r="X1020" t="s">
        <v>340</v>
      </c>
      <c r="Y1020" t="s">
        <v>188</v>
      </c>
      <c r="Z1020" t="s">
        <v>214</v>
      </c>
      <c r="AA1020" t="s">
        <v>338</v>
      </c>
      <c r="AB1020" t="s">
        <v>520</v>
      </c>
      <c r="AC1020" t="s">
        <v>521</v>
      </c>
      <c r="AD1020" t="s">
        <v>72</v>
      </c>
      <c r="AE1020" s="1">
        <v>46204</v>
      </c>
      <c r="AF1020">
        <v>42270</v>
      </c>
      <c r="AG1020">
        <v>36.698999999999998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0.69</v>
      </c>
      <c r="AR1020">
        <v>25.32</v>
      </c>
      <c r="AS1020">
        <v>0.79</v>
      </c>
      <c r="AT1020">
        <v>28.99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54.31</v>
      </c>
    </row>
    <row r="1021" spans="1:53" x14ac:dyDescent="0.3">
      <c r="A1021">
        <v>192351</v>
      </c>
      <c r="B1021">
        <v>12</v>
      </c>
      <c r="C1021">
        <v>392</v>
      </c>
      <c r="D1021">
        <v>174</v>
      </c>
      <c r="E1021" t="s">
        <v>213</v>
      </c>
      <c r="F1021" s="1">
        <v>46265</v>
      </c>
      <c r="G1021" t="s">
        <v>54</v>
      </c>
      <c r="H1021" t="s">
        <v>55</v>
      </c>
      <c r="I1021" t="s">
        <v>56</v>
      </c>
      <c r="J1021">
        <v>1007</v>
      </c>
      <c r="K1021">
        <v>1018511</v>
      </c>
      <c r="L1021" t="s">
        <v>57</v>
      </c>
      <c r="M1021" t="s">
        <v>58</v>
      </c>
      <c r="N1021" t="s">
        <v>59</v>
      </c>
      <c r="O1021" t="s">
        <v>56</v>
      </c>
      <c r="P1021">
        <v>224609</v>
      </c>
      <c r="Q1021" t="s">
        <v>60</v>
      </c>
      <c r="R1021" t="s">
        <v>214</v>
      </c>
      <c r="S1021" t="s">
        <v>215</v>
      </c>
      <c r="T1021" t="s">
        <v>63</v>
      </c>
      <c r="U1021" t="s">
        <v>338</v>
      </c>
      <c r="V1021" t="s">
        <v>339</v>
      </c>
      <c r="X1021" t="s">
        <v>340</v>
      </c>
      <c r="Y1021" t="s">
        <v>188</v>
      </c>
      <c r="Z1021" t="s">
        <v>214</v>
      </c>
      <c r="AA1021" t="s">
        <v>338</v>
      </c>
      <c r="AB1021" t="s">
        <v>522</v>
      </c>
      <c r="AC1021" t="s">
        <v>523</v>
      </c>
      <c r="AD1021" t="s">
        <v>72</v>
      </c>
      <c r="AE1021" s="1">
        <v>46204</v>
      </c>
      <c r="AF1021">
        <v>41250</v>
      </c>
      <c r="AG1021">
        <v>35.813000000000002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0.69</v>
      </c>
      <c r="AR1021">
        <v>24.71</v>
      </c>
      <c r="AS1021">
        <v>0.79</v>
      </c>
      <c r="AT1021">
        <v>28.29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53</v>
      </c>
    </row>
    <row r="1022" spans="1:53" x14ac:dyDescent="0.3">
      <c r="A1022">
        <v>192351</v>
      </c>
      <c r="B1022">
        <v>101</v>
      </c>
      <c r="C1022">
        <v>392</v>
      </c>
      <c r="D1022">
        <v>174</v>
      </c>
      <c r="E1022" t="s">
        <v>213</v>
      </c>
      <c r="F1022" s="1">
        <v>46265</v>
      </c>
      <c r="G1022" t="s">
        <v>54</v>
      </c>
      <c r="H1022" t="s">
        <v>55</v>
      </c>
      <c r="I1022" t="s">
        <v>56</v>
      </c>
      <c r="J1022">
        <v>1007</v>
      </c>
      <c r="K1022">
        <v>1018511</v>
      </c>
      <c r="L1022" t="s">
        <v>57</v>
      </c>
      <c r="M1022" t="s">
        <v>58</v>
      </c>
      <c r="N1022" t="s">
        <v>59</v>
      </c>
      <c r="O1022" t="s">
        <v>56</v>
      </c>
      <c r="P1022">
        <v>224609</v>
      </c>
      <c r="Q1022" t="s">
        <v>60</v>
      </c>
      <c r="R1022" t="s">
        <v>214</v>
      </c>
      <c r="S1022" t="s">
        <v>215</v>
      </c>
      <c r="T1022" t="s">
        <v>63</v>
      </c>
      <c r="U1022" t="s">
        <v>338</v>
      </c>
      <c r="V1022" t="s">
        <v>339</v>
      </c>
      <c r="X1022" t="s">
        <v>340</v>
      </c>
      <c r="Y1022" t="s">
        <v>188</v>
      </c>
      <c r="Z1022" t="s">
        <v>214</v>
      </c>
      <c r="AA1022" t="s">
        <v>338</v>
      </c>
      <c r="AB1022" t="s">
        <v>524</v>
      </c>
      <c r="AC1022" t="s">
        <v>525</v>
      </c>
      <c r="AD1022" t="s">
        <v>72</v>
      </c>
      <c r="AE1022" s="1">
        <v>46211</v>
      </c>
      <c r="AF1022">
        <v>42120</v>
      </c>
      <c r="AG1022">
        <v>36.567999999999998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0.69</v>
      </c>
      <c r="AR1022">
        <v>25.23</v>
      </c>
      <c r="AS1022">
        <v>0.79</v>
      </c>
      <c r="AT1022">
        <v>28.89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54.12</v>
      </c>
    </row>
    <row r="1023" spans="1:53" x14ac:dyDescent="0.3">
      <c r="A1023">
        <v>192351</v>
      </c>
      <c r="B1023">
        <v>33</v>
      </c>
      <c r="C1023">
        <v>392</v>
      </c>
      <c r="D1023">
        <v>174</v>
      </c>
      <c r="E1023" t="s">
        <v>213</v>
      </c>
      <c r="F1023" s="1">
        <v>46265</v>
      </c>
      <c r="G1023" t="s">
        <v>54</v>
      </c>
      <c r="H1023" t="s">
        <v>55</v>
      </c>
      <c r="I1023" t="s">
        <v>56</v>
      </c>
      <c r="J1023">
        <v>1007</v>
      </c>
      <c r="K1023">
        <v>1018511</v>
      </c>
      <c r="L1023" t="s">
        <v>57</v>
      </c>
      <c r="M1023" t="s">
        <v>58</v>
      </c>
      <c r="N1023" t="s">
        <v>59</v>
      </c>
      <c r="O1023" t="s">
        <v>56</v>
      </c>
      <c r="P1023">
        <v>224609</v>
      </c>
      <c r="Q1023" t="s">
        <v>60</v>
      </c>
      <c r="R1023" t="s">
        <v>214</v>
      </c>
      <c r="S1023" t="s">
        <v>215</v>
      </c>
      <c r="T1023" t="s">
        <v>63</v>
      </c>
      <c r="U1023" t="s">
        <v>75</v>
      </c>
      <c r="V1023" t="s">
        <v>76</v>
      </c>
      <c r="W1023" t="s">
        <v>115</v>
      </c>
      <c r="X1023" t="s">
        <v>116</v>
      </c>
      <c r="Y1023" t="s">
        <v>188</v>
      </c>
      <c r="Z1023" t="s">
        <v>214</v>
      </c>
      <c r="AA1023" t="s">
        <v>75</v>
      </c>
      <c r="AB1023" t="s">
        <v>526</v>
      </c>
      <c r="AC1023" t="s">
        <v>527</v>
      </c>
      <c r="AD1023" t="s">
        <v>72</v>
      </c>
      <c r="AE1023" s="1">
        <v>46205</v>
      </c>
      <c r="AF1023">
        <v>3635.52</v>
      </c>
      <c r="AG1023">
        <v>3.2370000000000001</v>
      </c>
      <c r="AH1023">
        <v>0</v>
      </c>
      <c r="AI1023">
        <v>3.56</v>
      </c>
      <c r="AJ1023">
        <v>11.52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0.69</v>
      </c>
      <c r="AR1023">
        <v>2.23</v>
      </c>
      <c r="AS1023">
        <v>2.5</v>
      </c>
      <c r="AT1023">
        <v>8.09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21.84</v>
      </c>
    </row>
    <row r="1024" spans="1:53" x14ac:dyDescent="0.3">
      <c r="A1024">
        <v>192351</v>
      </c>
      <c r="B1024">
        <v>33</v>
      </c>
      <c r="C1024">
        <v>392</v>
      </c>
      <c r="D1024">
        <v>174</v>
      </c>
      <c r="E1024" t="s">
        <v>213</v>
      </c>
      <c r="F1024" s="1">
        <v>46265</v>
      </c>
      <c r="G1024" t="s">
        <v>54</v>
      </c>
      <c r="H1024" t="s">
        <v>55</v>
      </c>
      <c r="I1024" t="s">
        <v>56</v>
      </c>
      <c r="J1024">
        <v>1007</v>
      </c>
      <c r="K1024">
        <v>1018511</v>
      </c>
      <c r="L1024" t="s">
        <v>57</v>
      </c>
      <c r="M1024" t="s">
        <v>58</v>
      </c>
      <c r="N1024" t="s">
        <v>59</v>
      </c>
      <c r="O1024" t="s">
        <v>56</v>
      </c>
      <c r="P1024">
        <v>224609</v>
      </c>
      <c r="Q1024" t="s">
        <v>60</v>
      </c>
      <c r="R1024" t="s">
        <v>214</v>
      </c>
      <c r="S1024" t="s">
        <v>215</v>
      </c>
      <c r="T1024" t="s">
        <v>63</v>
      </c>
      <c r="U1024" t="s">
        <v>75</v>
      </c>
      <c r="V1024" t="s">
        <v>76</v>
      </c>
      <c r="W1024" t="s">
        <v>66</v>
      </c>
      <c r="X1024" t="s">
        <v>67</v>
      </c>
      <c r="Y1024" t="s">
        <v>188</v>
      </c>
      <c r="Z1024" t="s">
        <v>214</v>
      </c>
      <c r="AA1024" t="s">
        <v>75</v>
      </c>
      <c r="AB1024" t="s">
        <v>526</v>
      </c>
      <c r="AC1024" t="s">
        <v>527</v>
      </c>
      <c r="AD1024" t="s">
        <v>72</v>
      </c>
      <c r="AE1024" s="1">
        <v>46205</v>
      </c>
      <c r="AF1024">
        <v>38995.279999999999</v>
      </c>
      <c r="AG1024">
        <v>34.725000000000001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0.69</v>
      </c>
      <c r="AR1024">
        <v>23.96</v>
      </c>
      <c r="AS1024">
        <v>0.79</v>
      </c>
      <c r="AT1024">
        <v>27.43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51.39</v>
      </c>
    </row>
    <row r="1025" spans="1:53" x14ac:dyDescent="0.3">
      <c r="A1025">
        <v>192351</v>
      </c>
      <c r="B1025">
        <v>191</v>
      </c>
      <c r="C1025">
        <v>392</v>
      </c>
      <c r="D1025">
        <v>174</v>
      </c>
      <c r="E1025" t="s">
        <v>213</v>
      </c>
      <c r="F1025" s="1">
        <v>46265</v>
      </c>
      <c r="G1025" t="s">
        <v>54</v>
      </c>
      <c r="H1025" t="s">
        <v>55</v>
      </c>
      <c r="I1025" t="s">
        <v>56</v>
      </c>
      <c r="J1025">
        <v>1007</v>
      </c>
      <c r="K1025">
        <v>1018511</v>
      </c>
      <c r="L1025" t="s">
        <v>57</v>
      </c>
      <c r="M1025" t="s">
        <v>58</v>
      </c>
      <c r="N1025" t="s">
        <v>59</v>
      </c>
      <c r="O1025" t="s">
        <v>56</v>
      </c>
      <c r="P1025">
        <v>224609</v>
      </c>
      <c r="Q1025" t="s">
        <v>60</v>
      </c>
      <c r="R1025" t="s">
        <v>214</v>
      </c>
      <c r="S1025" t="s">
        <v>215</v>
      </c>
      <c r="T1025" t="s">
        <v>63</v>
      </c>
      <c r="U1025" t="s">
        <v>338</v>
      </c>
      <c r="V1025" t="s">
        <v>339</v>
      </c>
      <c r="X1025" t="s">
        <v>340</v>
      </c>
      <c r="Y1025" t="s">
        <v>188</v>
      </c>
      <c r="Z1025" t="s">
        <v>214</v>
      </c>
      <c r="AA1025" t="s">
        <v>338</v>
      </c>
      <c r="AB1025" t="s">
        <v>528</v>
      </c>
      <c r="AC1025" t="s">
        <v>529</v>
      </c>
      <c r="AD1025" t="s">
        <v>72</v>
      </c>
      <c r="AE1025" s="1">
        <v>46216</v>
      </c>
      <c r="AF1025">
        <v>36630</v>
      </c>
      <c r="AG1025">
        <v>31.802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0.69</v>
      </c>
      <c r="AR1025">
        <v>21.94</v>
      </c>
      <c r="AS1025">
        <v>0.79</v>
      </c>
      <c r="AT1025">
        <v>25.12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47.06</v>
      </c>
    </row>
    <row r="1026" spans="1:53" x14ac:dyDescent="0.3">
      <c r="A1026">
        <v>192351</v>
      </c>
      <c r="B1026">
        <v>66</v>
      </c>
      <c r="C1026">
        <v>392</v>
      </c>
      <c r="D1026">
        <v>174</v>
      </c>
      <c r="E1026" t="s">
        <v>213</v>
      </c>
      <c r="F1026" s="1">
        <v>46265</v>
      </c>
      <c r="G1026" t="s">
        <v>54</v>
      </c>
      <c r="H1026" t="s">
        <v>55</v>
      </c>
      <c r="I1026" t="s">
        <v>56</v>
      </c>
      <c r="J1026">
        <v>1007</v>
      </c>
      <c r="K1026">
        <v>1018511</v>
      </c>
      <c r="L1026" t="s">
        <v>57</v>
      </c>
      <c r="M1026" t="s">
        <v>58</v>
      </c>
      <c r="N1026" t="s">
        <v>59</v>
      </c>
      <c r="O1026" t="s">
        <v>56</v>
      </c>
      <c r="P1026">
        <v>224609</v>
      </c>
      <c r="Q1026" t="s">
        <v>60</v>
      </c>
      <c r="R1026" t="s">
        <v>214</v>
      </c>
      <c r="S1026" t="s">
        <v>215</v>
      </c>
      <c r="T1026" t="s">
        <v>63</v>
      </c>
      <c r="U1026" t="s">
        <v>75</v>
      </c>
      <c r="V1026" t="s">
        <v>76</v>
      </c>
      <c r="W1026" t="s">
        <v>115</v>
      </c>
      <c r="X1026" t="s">
        <v>116</v>
      </c>
      <c r="Y1026" t="s">
        <v>188</v>
      </c>
      <c r="Z1026" t="s">
        <v>214</v>
      </c>
      <c r="AA1026" t="s">
        <v>75</v>
      </c>
      <c r="AB1026" t="s">
        <v>530</v>
      </c>
      <c r="AC1026" t="s">
        <v>531</v>
      </c>
      <c r="AD1026" t="s">
        <v>72</v>
      </c>
      <c r="AE1026" s="1">
        <v>46210</v>
      </c>
      <c r="AF1026">
        <v>3595.2</v>
      </c>
      <c r="AG1026">
        <v>3.2010000000000001</v>
      </c>
      <c r="AH1026">
        <v>0</v>
      </c>
      <c r="AI1026">
        <v>3.56</v>
      </c>
      <c r="AJ1026">
        <v>11.4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0.69</v>
      </c>
      <c r="AR1026">
        <v>2.21</v>
      </c>
      <c r="AS1026">
        <v>2.5</v>
      </c>
      <c r="AT1026">
        <v>8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21.61</v>
      </c>
    </row>
    <row r="1027" spans="1:53" x14ac:dyDescent="0.3">
      <c r="A1027">
        <v>192351</v>
      </c>
      <c r="B1027">
        <v>66</v>
      </c>
      <c r="C1027">
        <v>392</v>
      </c>
      <c r="D1027">
        <v>174</v>
      </c>
      <c r="E1027" t="s">
        <v>213</v>
      </c>
      <c r="F1027" s="1">
        <v>46265</v>
      </c>
      <c r="G1027" t="s">
        <v>54</v>
      </c>
      <c r="H1027" t="s">
        <v>55</v>
      </c>
      <c r="I1027" t="s">
        <v>56</v>
      </c>
      <c r="J1027">
        <v>1007</v>
      </c>
      <c r="K1027">
        <v>1018511</v>
      </c>
      <c r="L1027" t="s">
        <v>57</v>
      </c>
      <c r="M1027" t="s">
        <v>58</v>
      </c>
      <c r="N1027" t="s">
        <v>59</v>
      </c>
      <c r="O1027" t="s">
        <v>56</v>
      </c>
      <c r="P1027">
        <v>224609</v>
      </c>
      <c r="Q1027" t="s">
        <v>60</v>
      </c>
      <c r="R1027" t="s">
        <v>214</v>
      </c>
      <c r="S1027" t="s">
        <v>215</v>
      </c>
      <c r="T1027" t="s">
        <v>63</v>
      </c>
      <c r="U1027" t="s">
        <v>75</v>
      </c>
      <c r="V1027" t="s">
        <v>76</v>
      </c>
      <c r="W1027" t="s">
        <v>66</v>
      </c>
      <c r="X1027" t="s">
        <v>67</v>
      </c>
      <c r="Y1027" t="s">
        <v>188</v>
      </c>
      <c r="Z1027" t="s">
        <v>214</v>
      </c>
      <c r="AA1027" t="s">
        <v>75</v>
      </c>
      <c r="AB1027" t="s">
        <v>530</v>
      </c>
      <c r="AC1027" t="s">
        <v>531</v>
      </c>
      <c r="AD1027" t="s">
        <v>72</v>
      </c>
      <c r="AE1027" s="1">
        <v>46210</v>
      </c>
      <c r="AF1027">
        <v>38562.800000000003</v>
      </c>
      <c r="AG1027">
        <v>34.338999999999999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0.69</v>
      </c>
      <c r="AR1027">
        <v>23.69</v>
      </c>
      <c r="AS1027">
        <v>0.79</v>
      </c>
      <c r="AT1027">
        <v>27.13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50.82</v>
      </c>
    </row>
    <row r="1028" spans="1:53" x14ac:dyDescent="0.3">
      <c r="A1028">
        <v>192352</v>
      </c>
      <c r="B1028">
        <v>3065667</v>
      </c>
      <c r="C1028">
        <v>0</v>
      </c>
      <c r="D1028">
        <v>3040</v>
      </c>
      <c r="E1028" t="s">
        <v>184</v>
      </c>
      <c r="F1028" s="1">
        <v>46265</v>
      </c>
      <c r="G1028" t="s">
        <v>54</v>
      </c>
      <c r="H1028" t="s">
        <v>55</v>
      </c>
      <c r="I1028" t="s">
        <v>56</v>
      </c>
      <c r="J1028">
        <v>1007</v>
      </c>
      <c r="K1028">
        <v>1018511</v>
      </c>
      <c r="L1028" t="s">
        <v>57</v>
      </c>
      <c r="M1028" t="s">
        <v>185</v>
      </c>
      <c r="N1028" t="s">
        <v>59</v>
      </c>
      <c r="O1028" t="s">
        <v>56</v>
      </c>
      <c r="P1028">
        <v>224623</v>
      </c>
      <c r="Q1028" t="s">
        <v>60</v>
      </c>
      <c r="R1028" t="s">
        <v>86</v>
      </c>
      <c r="S1028" t="s">
        <v>68</v>
      </c>
      <c r="T1028" t="s">
        <v>472</v>
      </c>
      <c r="U1028" t="s">
        <v>79</v>
      </c>
      <c r="V1028" t="s">
        <v>80</v>
      </c>
      <c r="W1028" t="s">
        <v>66</v>
      </c>
      <c r="X1028" t="s">
        <v>67</v>
      </c>
      <c r="Y1028" t="s">
        <v>68</v>
      </c>
      <c r="Z1028" t="s">
        <v>86</v>
      </c>
      <c r="AB1028" t="s">
        <v>532</v>
      </c>
      <c r="AD1028" t="s">
        <v>72</v>
      </c>
      <c r="AE1028" s="1">
        <v>46212</v>
      </c>
      <c r="AF1028">
        <v>0</v>
      </c>
      <c r="AG1028">
        <v>17.559999999999999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0.69</v>
      </c>
      <c r="AR1028">
        <v>12.12</v>
      </c>
      <c r="AS1028">
        <v>0.79</v>
      </c>
      <c r="AT1028">
        <v>13.87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25.99</v>
      </c>
    </row>
    <row r="1029" spans="1:53" x14ac:dyDescent="0.3">
      <c r="A1029">
        <v>192352</v>
      </c>
      <c r="B1029">
        <v>3065667</v>
      </c>
      <c r="C1029">
        <v>0</v>
      </c>
      <c r="D1029">
        <v>3040</v>
      </c>
      <c r="E1029" t="s">
        <v>184</v>
      </c>
      <c r="F1029" s="1">
        <v>46265</v>
      </c>
      <c r="G1029" t="s">
        <v>54</v>
      </c>
      <c r="H1029" t="s">
        <v>55</v>
      </c>
      <c r="I1029" t="s">
        <v>56</v>
      </c>
      <c r="J1029">
        <v>1007</v>
      </c>
      <c r="K1029">
        <v>1018511</v>
      </c>
      <c r="L1029" t="s">
        <v>57</v>
      </c>
      <c r="M1029" t="s">
        <v>185</v>
      </c>
      <c r="N1029" t="s">
        <v>59</v>
      </c>
      <c r="O1029" t="s">
        <v>56</v>
      </c>
      <c r="P1029">
        <v>224623</v>
      </c>
      <c r="Q1029" t="s">
        <v>60</v>
      </c>
      <c r="R1029" t="s">
        <v>86</v>
      </c>
      <c r="S1029" t="s">
        <v>68</v>
      </c>
      <c r="T1029" t="s">
        <v>472</v>
      </c>
      <c r="U1029" t="s">
        <v>77</v>
      </c>
      <c r="V1029" t="s">
        <v>78</v>
      </c>
      <c r="W1029" t="s">
        <v>66</v>
      </c>
      <c r="X1029" t="s">
        <v>67</v>
      </c>
      <c r="Y1029" t="s">
        <v>68</v>
      </c>
      <c r="Z1029" t="s">
        <v>86</v>
      </c>
      <c r="AB1029" t="s">
        <v>532</v>
      </c>
      <c r="AD1029" t="s">
        <v>72</v>
      </c>
      <c r="AE1029" s="1">
        <v>46212</v>
      </c>
      <c r="AF1029">
        <v>0</v>
      </c>
      <c r="AG1029">
        <v>4.08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0.69</v>
      </c>
      <c r="AR1029">
        <v>2.82</v>
      </c>
      <c r="AS1029">
        <v>0.79</v>
      </c>
      <c r="AT1029">
        <v>3.22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6.04</v>
      </c>
    </row>
    <row r="1030" spans="1:53" x14ac:dyDescent="0.3">
      <c r="A1030">
        <v>192352</v>
      </c>
      <c r="B1030">
        <v>3065667</v>
      </c>
      <c r="C1030">
        <v>0</v>
      </c>
      <c r="D1030">
        <v>3040</v>
      </c>
      <c r="E1030" t="s">
        <v>184</v>
      </c>
      <c r="F1030" s="1">
        <v>46265</v>
      </c>
      <c r="G1030" t="s">
        <v>54</v>
      </c>
      <c r="H1030" t="s">
        <v>55</v>
      </c>
      <c r="I1030" t="s">
        <v>56</v>
      </c>
      <c r="J1030">
        <v>1007</v>
      </c>
      <c r="K1030">
        <v>1018511</v>
      </c>
      <c r="L1030" t="s">
        <v>57</v>
      </c>
      <c r="M1030" t="s">
        <v>185</v>
      </c>
      <c r="N1030" t="s">
        <v>59</v>
      </c>
      <c r="O1030" t="s">
        <v>56</v>
      </c>
      <c r="P1030">
        <v>224623</v>
      </c>
      <c r="Q1030" t="s">
        <v>60</v>
      </c>
      <c r="R1030" t="s">
        <v>86</v>
      </c>
      <c r="S1030" t="s">
        <v>68</v>
      </c>
      <c r="T1030" t="s">
        <v>472</v>
      </c>
      <c r="U1030" t="s">
        <v>75</v>
      </c>
      <c r="V1030" t="s">
        <v>76</v>
      </c>
      <c r="W1030" t="s">
        <v>66</v>
      </c>
      <c r="X1030" t="s">
        <v>67</v>
      </c>
      <c r="Y1030" t="s">
        <v>68</v>
      </c>
      <c r="Z1030" t="s">
        <v>86</v>
      </c>
      <c r="AB1030" t="s">
        <v>532</v>
      </c>
      <c r="AD1030" t="s">
        <v>72</v>
      </c>
      <c r="AE1030" s="1">
        <v>46212</v>
      </c>
      <c r="AF1030">
        <v>0</v>
      </c>
      <c r="AG1030">
        <v>13.52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0.69</v>
      </c>
      <c r="AR1030">
        <v>9.33</v>
      </c>
      <c r="AS1030">
        <v>0.79</v>
      </c>
      <c r="AT1030">
        <v>10.68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20.010000000000002</v>
      </c>
    </row>
    <row r="1031" spans="1:53" x14ac:dyDescent="0.3">
      <c r="A1031">
        <v>192352</v>
      </c>
      <c r="B1031">
        <v>3065667</v>
      </c>
      <c r="C1031">
        <v>0</v>
      </c>
      <c r="D1031">
        <v>3040</v>
      </c>
      <c r="E1031" t="s">
        <v>184</v>
      </c>
      <c r="F1031" s="1">
        <v>46265</v>
      </c>
      <c r="G1031" t="s">
        <v>54</v>
      </c>
      <c r="H1031" t="s">
        <v>55</v>
      </c>
      <c r="I1031" t="s">
        <v>56</v>
      </c>
      <c r="J1031">
        <v>1007</v>
      </c>
      <c r="K1031">
        <v>1018511</v>
      </c>
      <c r="L1031" t="s">
        <v>57</v>
      </c>
      <c r="M1031" t="s">
        <v>185</v>
      </c>
      <c r="N1031" t="s">
        <v>59</v>
      </c>
      <c r="O1031" t="s">
        <v>56</v>
      </c>
      <c r="P1031">
        <v>224623</v>
      </c>
      <c r="Q1031" t="s">
        <v>60</v>
      </c>
      <c r="R1031" t="s">
        <v>86</v>
      </c>
      <c r="S1031" t="s">
        <v>68</v>
      </c>
      <c r="T1031" t="s">
        <v>472</v>
      </c>
      <c r="U1031" t="s">
        <v>73</v>
      </c>
      <c r="V1031" t="s">
        <v>74</v>
      </c>
      <c r="W1031" t="s">
        <v>66</v>
      </c>
      <c r="X1031" t="s">
        <v>67</v>
      </c>
      <c r="Y1031" t="s">
        <v>68</v>
      </c>
      <c r="Z1031" t="s">
        <v>86</v>
      </c>
      <c r="AB1031" t="s">
        <v>532</v>
      </c>
      <c r="AD1031" t="s">
        <v>72</v>
      </c>
      <c r="AE1031" s="1">
        <v>46212</v>
      </c>
      <c r="AF1031">
        <v>0</v>
      </c>
      <c r="AG1031">
        <v>4.84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0.69</v>
      </c>
      <c r="AR1031">
        <v>3.34</v>
      </c>
      <c r="AS1031">
        <v>0.79</v>
      </c>
      <c r="AT1031">
        <v>3.82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7.16</v>
      </c>
    </row>
    <row r="1032" spans="1:53" x14ac:dyDescent="0.3">
      <c r="A1032">
        <v>192353</v>
      </c>
      <c r="B1032">
        <v>3250</v>
      </c>
      <c r="C1032">
        <v>891</v>
      </c>
      <c r="D1032">
        <v>119</v>
      </c>
      <c r="E1032" t="s">
        <v>53</v>
      </c>
      <c r="F1032" s="1">
        <v>46265</v>
      </c>
      <c r="G1032" t="s">
        <v>54</v>
      </c>
      <c r="H1032" t="s">
        <v>55</v>
      </c>
      <c r="I1032" t="s">
        <v>56</v>
      </c>
      <c r="J1032">
        <v>1007</v>
      </c>
      <c r="K1032">
        <v>1018511</v>
      </c>
      <c r="L1032" t="s">
        <v>57</v>
      </c>
      <c r="M1032" t="s">
        <v>58</v>
      </c>
      <c r="N1032" t="s">
        <v>59</v>
      </c>
      <c r="O1032" t="s">
        <v>56</v>
      </c>
      <c r="P1032">
        <v>224623</v>
      </c>
      <c r="Q1032" t="s">
        <v>60</v>
      </c>
      <c r="R1032" t="s">
        <v>86</v>
      </c>
      <c r="S1032" t="s">
        <v>68</v>
      </c>
      <c r="T1032" t="s">
        <v>63</v>
      </c>
      <c r="U1032" t="s">
        <v>79</v>
      </c>
      <c r="V1032" t="s">
        <v>80</v>
      </c>
      <c r="W1032" t="s">
        <v>66</v>
      </c>
      <c r="X1032" t="s">
        <v>67</v>
      </c>
      <c r="Y1032" t="s">
        <v>68</v>
      </c>
      <c r="Z1032" t="s">
        <v>86</v>
      </c>
      <c r="AA1032" t="s">
        <v>69</v>
      </c>
      <c r="AB1032" t="s">
        <v>533</v>
      </c>
      <c r="AC1032" t="s">
        <v>534</v>
      </c>
      <c r="AD1032" t="s">
        <v>72</v>
      </c>
      <c r="AE1032" s="1">
        <v>46212</v>
      </c>
      <c r="AF1032">
        <v>20014.009999999998</v>
      </c>
      <c r="AG1032">
        <v>18.792999999999999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0.69</v>
      </c>
      <c r="AR1032">
        <v>12.97</v>
      </c>
      <c r="AS1032">
        <v>0.79</v>
      </c>
      <c r="AT1032">
        <v>14.85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27.82</v>
      </c>
    </row>
    <row r="1033" spans="1:53" x14ac:dyDescent="0.3">
      <c r="A1033">
        <v>192353</v>
      </c>
      <c r="B1033">
        <v>3250</v>
      </c>
      <c r="C1033">
        <v>891</v>
      </c>
      <c r="D1033">
        <v>119</v>
      </c>
      <c r="E1033" t="s">
        <v>53</v>
      </c>
      <c r="F1033" s="1">
        <v>46265</v>
      </c>
      <c r="G1033" t="s">
        <v>54</v>
      </c>
      <c r="H1033" t="s">
        <v>55</v>
      </c>
      <c r="I1033" t="s">
        <v>56</v>
      </c>
      <c r="J1033">
        <v>1007</v>
      </c>
      <c r="K1033">
        <v>1018511</v>
      </c>
      <c r="L1033" t="s">
        <v>57</v>
      </c>
      <c r="M1033" t="s">
        <v>58</v>
      </c>
      <c r="N1033" t="s">
        <v>59</v>
      </c>
      <c r="O1033" t="s">
        <v>56</v>
      </c>
      <c r="P1033">
        <v>224623</v>
      </c>
      <c r="Q1033" t="s">
        <v>60</v>
      </c>
      <c r="R1033" t="s">
        <v>86</v>
      </c>
      <c r="S1033" t="s">
        <v>68</v>
      </c>
      <c r="T1033" t="s">
        <v>63</v>
      </c>
      <c r="U1033" t="s">
        <v>77</v>
      </c>
      <c r="V1033" t="s">
        <v>78</v>
      </c>
      <c r="W1033" t="s">
        <v>66</v>
      </c>
      <c r="X1033" t="s">
        <v>67</v>
      </c>
      <c r="Y1033" t="s">
        <v>68</v>
      </c>
      <c r="Z1033" t="s">
        <v>86</v>
      </c>
      <c r="AA1033" t="s">
        <v>69</v>
      </c>
      <c r="AB1033" t="s">
        <v>533</v>
      </c>
      <c r="AC1033" t="s">
        <v>534</v>
      </c>
      <c r="AD1033" t="s">
        <v>72</v>
      </c>
      <c r="AE1033" s="1">
        <v>46212</v>
      </c>
      <c r="AF1033">
        <v>4650.18</v>
      </c>
      <c r="AG1033">
        <v>4.3659999999999997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0.69</v>
      </c>
      <c r="AR1033">
        <v>3.01</v>
      </c>
      <c r="AS1033">
        <v>0.79</v>
      </c>
      <c r="AT1033">
        <v>3.45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6.46</v>
      </c>
    </row>
    <row r="1034" spans="1:53" x14ac:dyDescent="0.3">
      <c r="A1034">
        <v>192353</v>
      </c>
      <c r="B1034">
        <v>3250</v>
      </c>
      <c r="C1034">
        <v>891</v>
      </c>
      <c r="D1034">
        <v>119</v>
      </c>
      <c r="E1034" t="s">
        <v>53</v>
      </c>
      <c r="F1034" s="1">
        <v>46265</v>
      </c>
      <c r="G1034" t="s">
        <v>54</v>
      </c>
      <c r="H1034" t="s">
        <v>55</v>
      </c>
      <c r="I1034" t="s">
        <v>56</v>
      </c>
      <c r="J1034">
        <v>1007</v>
      </c>
      <c r="K1034">
        <v>1018511</v>
      </c>
      <c r="L1034" t="s">
        <v>57</v>
      </c>
      <c r="M1034" t="s">
        <v>58</v>
      </c>
      <c r="N1034" t="s">
        <v>59</v>
      </c>
      <c r="O1034" t="s">
        <v>56</v>
      </c>
      <c r="P1034">
        <v>224623</v>
      </c>
      <c r="Q1034" t="s">
        <v>60</v>
      </c>
      <c r="R1034" t="s">
        <v>86</v>
      </c>
      <c r="S1034" t="s">
        <v>68</v>
      </c>
      <c r="T1034" t="s">
        <v>63</v>
      </c>
      <c r="U1034" t="s">
        <v>75</v>
      </c>
      <c r="V1034" t="s">
        <v>76</v>
      </c>
      <c r="W1034" t="s">
        <v>66</v>
      </c>
      <c r="X1034" t="s">
        <v>67</v>
      </c>
      <c r="Y1034" t="s">
        <v>68</v>
      </c>
      <c r="Z1034" t="s">
        <v>86</v>
      </c>
      <c r="AA1034" t="s">
        <v>69</v>
      </c>
      <c r="AB1034" t="s">
        <v>533</v>
      </c>
      <c r="AC1034" t="s">
        <v>534</v>
      </c>
      <c r="AD1034" t="s">
        <v>72</v>
      </c>
      <c r="AE1034" s="1">
        <v>46212</v>
      </c>
      <c r="AF1034">
        <v>15409.42</v>
      </c>
      <c r="AG1034">
        <v>14.468999999999999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0.69</v>
      </c>
      <c r="AR1034">
        <v>9.98</v>
      </c>
      <c r="AS1034">
        <v>0.79</v>
      </c>
      <c r="AT1034">
        <v>11.43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21.41</v>
      </c>
    </row>
    <row r="1035" spans="1:53" x14ac:dyDescent="0.3">
      <c r="A1035">
        <v>192353</v>
      </c>
      <c r="B1035">
        <v>3250</v>
      </c>
      <c r="C1035">
        <v>891</v>
      </c>
      <c r="D1035">
        <v>119</v>
      </c>
      <c r="E1035" t="s">
        <v>53</v>
      </c>
      <c r="F1035" s="1">
        <v>46265</v>
      </c>
      <c r="G1035" t="s">
        <v>54</v>
      </c>
      <c r="H1035" t="s">
        <v>55</v>
      </c>
      <c r="I1035" t="s">
        <v>56</v>
      </c>
      <c r="J1035">
        <v>1007</v>
      </c>
      <c r="K1035">
        <v>1018511</v>
      </c>
      <c r="L1035" t="s">
        <v>57</v>
      </c>
      <c r="M1035" t="s">
        <v>58</v>
      </c>
      <c r="N1035" t="s">
        <v>59</v>
      </c>
      <c r="O1035" t="s">
        <v>56</v>
      </c>
      <c r="P1035">
        <v>224623</v>
      </c>
      <c r="Q1035" t="s">
        <v>60</v>
      </c>
      <c r="R1035" t="s">
        <v>86</v>
      </c>
      <c r="S1035" t="s">
        <v>68</v>
      </c>
      <c r="T1035" t="s">
        <v>63</v>
      </c>
      <c r="U1035" t="s">
        <v>73</v>
      </c>
      <c r="V1035" t="s">
        <v>74</v>
      </c>
      <c r="W1035" t="s">
        <v>66</v>
      </c>
      <c r="X1035" t="s">
        <v>67</v>
      </c>
      <c r="Y1035" t="s">
        <v>68</v>
      </c>
      <c r="Z1035" t="s">
        <v>86</v>
      </c>
      <c r="AA1035" t="s">
        <v>69</v>
      </c>
      <c r="AB1035" t="s">
        <v>533</v>
      </c>
      <c r="AC1035" t="s">
        <v>534</v>
      </c>
      <c r="AD1035" t="s">
        <v>72</v>
      </c>
      <c r="AE1035" s="1">
        <v>46212</v>
      </c>
      <c r="AF1035">
        <v>5516.39</v>
      </c>
      <c r="AG1035">
        <v>5.18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0.69</v>
      </c>
      <c r="AR1035">
        <v>3.57</v>
      </c>
      <c r="AS1035">
        <v>0.79</v>
      </c>
      <c r="AT1035">
        <v>4.09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7.66</v>
      </c>
    </row>
    <row r="1036" spans="1:53" x14ac:dyDescent="0.3">
      <c r="A1036">
        <v>192354</v>
      </c>
      <c r="B1036">
        <v>15021</v>
      </c>
      <c r="C1036">
        <v>749</v>
      </c>
      <c r="D1036">
        <v>103</v>
      </c>
      <c r="E1036" t="s">
        <v>56</v>
      </c>
      <c r="F1036" s="1">
        <v>46265</v>
      </c>
      <c r="G1036" t="s">
        <v>54</v>
      </c>
      <c r="H1036" t="s">
        <v>55</v>
      </c>
      <c r="I1036" t="s">
        <v>56</v>
      </c>
      <c r="J1036">
        <v>1007</v>
      </c>
      <c r="K1036">
        <v>1018511</v>
      </c>
      <c r="L1036" t="s">
        <v>57</v>
      </c>
      <c r="M1036" t="s">
        <v>58</v>
      </c>
      <c r="N1036" t="s">
        <v>59</v>
      </c>
      <c r="O1036" t="s">
        <v>56</v>
      </c>
      <c r="P1036">
        <v>224623</v>
      </c>
      <c r="Q1036" t="s">
        <v>60</v>
      </c>
      <c r="R1036" t="s">
        <v>101</v>
      </c>
      <c r="S1036" t="s">
        <v>102</v>
      </c>
      <c r="T1036" t="s">
        <v>63</v>
      </c>
      <c r="U1036" t="s">
        <v>120</v>
      </c>
      <c r="V1036" t="s">
        <v>121</v>
      </c>
      <c r="W1036" t="s">
        <v>66</v>
      </c>
      <c r="X1036" t="s">
        <v>122</v>
      </c>
      <c r="Y1036" t="s">
        <v>106</v>
      </c>
      <c r="Z1036" t="s">
        <v>101</v>
      </c>
      <c r="AA1036" t="s">
        <v>120</v>
      </c>
      <c r="AB1036" t="s">
        <v>535</v>
      </c>
      <c r="AC1036" t="s">
        <v>536</v>
      </c>
      <c r="AD1036" t="s">
        <v>72</v>
      </c>
      <c r="AE1036" s="1">
        <v>46203</v>
      </c>
      <c r="AF1036">
        <v>2034.12</v>
      </c>
      <c r="AG1036">
        <v>2.2149999999999999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0.69</v>
      </c>
      <c r="AR1036">
        <v>1.53</v>
      </c>
      <c r="AS1036">
        <v>0.79</v>
      </c>
      <c r="AT1036">
        <v>1.75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3.28</v>
      </c>
    </row>
    <row r="1037" spans="1:53" x14ac:dyDescent="0.3">
      <c r="A1037">
        <v>192354</v>
      </c>
      <c r="B1037">
        <v>15021</v>
      </c>
      <c r="C1037">
        <v>749</v>
      </c>
      <c r="D1037">
        <v>103</v>
      </c>
      <c r="E1037" t="s">
        <v>56</v>
      </c>
      <c r="F1037" s="1">
        <v>46265</v>
      </c>
      <c r="G1037" t="s">
        <v>54</v>
      </c>
      <c r="H1037" t="s">
        <v>55</v>
      </c>
      <c r="I1037" t="s">
        <v>56</v>
      </c>
      <c r="J1037">
        <v>1007</v>
      </c>
      <c r="K1037">
        <v>1018511</v>
      </c>
      <c r="L1037" t="s">
        <v>57</v>
      </c>
      <c r="M1037" t="s">
        <v>58</v>
      </c>
      <c r="N1037" t="s">
        <v>59</v>
      </c>
      <c r="O1037" t="s">
        <v>56</v>
      </c>
      <c r="P1037">
        <v>224623</v>
      </c>
      <c r="Q1037" t="s">
        <v>60</v>
      </c>
      <c r="R1037" t="s">
        <v>101</v>
      </c>
      <c r="S1037" t="s">
        <v>102</v>
      </c>
      <c r="T1037" t="s">
        <v>63</v>
      </c>
      <c r="U1037" t="s">
        <v>120</v>
      </c>
      <c r="V1037" t="s">
        <v>121</v>
      </c>
      <c r="W1037" t="s">
        <v>115</v>
      </c>
      <c r="X1037" t="s">
        <v>181</v>
      </c>
      <c r="Y1037" t="s">
        <v>106</v>
      </c>
      <c r="Z1037" t="s">
        <v>101</v>
      </c>
      <c r="AA1037" t="s">
        <v>120</v>
      </c>
      <c r="AB1037" t="s">
        <v>535</v>
      </c>
      <c r="AC1037" t="s">
        <v>536</v>
      </c>
      <c r="AD1037" t="s">
        <v>72</v>
      </c>
      <c r="AE1037" s="1">
        <v>46203</v>
      </c>
      <c r="AF1037">
        <v>44195.88</v>
      </c>
      <c r="AG1037">
        <v>50.871000000000002</v>
      </c>
      <c r="AH1037">
        <v>0</v>
      </c>
      <c r="AI1037">
        <v>3.56</v>
      </c>
      <c r="AJ1037">
        <v>181.1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0.69</v>
      </c>
      <c r="AR1037">
        <v>35.1</v>
      </c>
      <c r="AS1037">
        <v>2.5</v>
      </c>
      <c r="AT1037">
        <v>127.18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343.38</v>
      </c>
    </row>
    <row r="1038" spans="1:53" x14ac:dyDescent="0.3">
      <c r="A1038">
        <v>192354</v>
      </c>
      <c r="B1038">
        <v>15022</v>
      </c>
      <c r="C1038">
        <v>749</v>
      </c>
      <c r="D1038">
        <v>103</v>
      </c>
      <c r="E1038" t="s">
        <v>56</v>
      </c>
      <c r="F1038" s="1">
        <v>46265</v>
      </c>
      <c r="G1038" t="s">
        <v>54</v>
      </c>
      <c r="H1038" t="s">
        <v>55</v>
      </c>
      <c r="I1038" t="s">
        <v>56</v>
      </c>
      <c r="J1038">
        <v>1007</v>
      </c>
      <c r="K1038">
        <v>1018511</v>
      </c>
      <c r="L1038" t="s">
        <v>57</v>
      </c>
      <c r="M1038" t="s">
        <v>58</v>
      </c>
      <c r="N1038" t="s">
        <v>59</v>
      </c>
      <c r="O1038" t="s">
        <v>56</v>
      </c>
      <c r="P1038">
        <v>224623</v>
      </c>
      <c r="Q1038" t="s">
        <v>60</v>
      </c>
      <c r="R1038" t="s">
        <v>101</v>
      </c>
      <c r="S1038" t="s">
        <v>102</v>
      </c>
      <c r="T1038" t="s">
        <v>63</v>
      </c>
      <c r="U1038" t="s">
        <v>120</v>
      </c>
      <c r="V1038" t="s">
        <v>121</v>
      </c>
      <c r="W1038" t="s">
        <v>66</v>
      </c>
      <c r="X1038" t="s">
        <v>122</v>
      </c>
      <c r="Y1038" t="s">
        <v>106</v>
      </c>
      <c r="Z1038" t="s">
        <v>101</v>
      </c>
      <c r="AA1038" t="s">
        <v>120</v>
      </c>
      <c r="AB1038" t="s">
        <v>537</v>
      </c>
      <c r="AC1038" t="s">
        <v>538</v>
      </c>
      <c r="AD1038" t="s">
        <v>72</v>
      </c>
      <c r="AE1038" s="1">
        <v>46203</v>
      </c>
      <c r="AF1038">
        <v>1840.52</v>
      </c>
      <c r="AG1038">
        <v>2.004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0.69</v>
      </c>
      <c r="AR1038">
        <v>1.38</v>
      </c>
      <c r="AS1038">
        <v>0.79</v>
      </c>
      <c r="AT1038">
        <v>1.58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2.96</v>
      </c>
    </row>
    <row r="1039" spans="1:53" x14ac:dyDescent="0.3">
      <c r="A1039">
        <v>192354</v>
      </c>
      <c r="B1039">
        <v>15022</v>
      </c>
      <c r="C1039">
        <v>749</v>
      </c>
      <c r="D1039">
        <v>103</v>
      </c>
      <c r="E1039" t="s">
        <v>56</v>
      </c>
      <c r="F1039" s="1">
        <v>46265</v>
      </c>
      <c r="G1039" t="s">
        <v>54</v>
      </c>
      <c r="H1039" t="s">
        <v>55</v>
      </c>
      <c r="I1039" t="s">
        <v>56</v>
      </c>
      <c r="J1039">
        <v>1007</v>
      </c>
      <c r="K1039">
        <v>1018511</v>
      </c>
      <c r="L1039" t="s">
        <v>57</v>
      </c>
      <c r="M1039" t="s">
        <v>58</v>
      </c>
      <c r="N1039" t="s">
        <v>59</v>
      </c>
      <c r="O1039" t="s">
        <v>56</v>
      </c>
      <c r="P1039">
        <v>224623</v>
      </c>
      <c r="Q1039" t="s">
        <v>60</v>
      </c>
      <c r="R1039" t="s">
        <v>101</v>
      </c>
      <c r="S1039" t="s">
        <v>102</v>
      </c>
      <c r="T1039" t="s">
        <v>63</v>
      </c>
      <c r="U1039" t="s">
        <v>120</v>
      </c>
      <c r="V1039" t="s">
        <v>121</v>
      </c>
      <c r="W1039" t="s">
        <v>115</v>
      </c>
      <c r="X1039" t="s">
        <v>181</v>
      </c>
      <c r="Y1039" t="s">
        <v>106</v>
      </c>
      <c r="Z1039" t="s">
        <v>101</v>
      </c>
      <c r="AA1039" t="s">
        <v>120</v>
      </c>
      <c r="AB1039" t="s">
        <v>537</v>
      </c>
      <c r="AC1039" t="s">
        <v>538</v>
      </c>
      <c r="AD1039" t="s">
        <v>72</v>
      </c>
      <c r="AE1039" s="1">
        <v>46203</v>
      </c>
      <c r="AF1039">
        <v>39989.480000000003</v>
      </c>
      <c r="AG1039">
        <v>46.03</v>
      </c>
      <c r="AH1039">
        <v>0</v>
      </c>
      <c r="AI1039">
        <v>3.56</v>
      </c>
      <c r="AJ1039">
        <v>163.87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0.69</v>
      </c>
      <c r="AR1039">
        <v>31.76</v>
      </c>
      <c r="AS1039">
        <v>2.5</v>
      </c>
      <c r="AT1039">
        <v>115.08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310.70999999999998</v>
      </c>
    </row>
    <row r="1040" spans="1:53" x14ac:dyDescent="0.3">
      <c r="A1040">
        <v>192355</v>
      </c>
      <c r="B1040">
        <v>3065681</v>
      </c>
      <c r="C1040">
        <v>0</v>
      </c>
      <c r="D1040">
        <v>3040</v>
      </c>
      <c r="E1040" t="s">
        <v>184</v>
      </c>
      <c r="F1040" s="1">
        <v>46265</v>
      </c>
      <c r="G1040" t="s">
        <v>54</v>
      </c>
      <c r="H1040" t="s">
        <v>55</v>
      </c>
      <c r="I1040" t="s">
        <v>56</v>
      </c>
      <c r="J1040">
        <v>1007</v>
      </c>
      <c r="K1040">
        <v>1018511</v>
      </c>
      <c r="L1040" t="s">
        <v>57</v>
      </c>
      <c r="M1040" t="s">
        <v>185</v>
      </c>
      <c r="N1040" t="s">
        <v>59</v>
      </c>
      <c r="O1040" t="s">
        <v>56</v>
      </c>
      <c r="P1040">
        <v>224623</v>
      </c>
      <c r="Q1040" t="s">
        <v>60</v>
      </c>
      <c r="R1040" t="s">
        <v>101</v>
      </c>
      <c r="S1040" t="s">
        <v>102</v>
      </c>
      <c r="T1040" t="s">
        <v>63</v>
      </c>
      <c r="U1040" t="s">
        <v>120</v>
      </c>
      <c r="V1040" t="s">
        <v>121</v>
      </c>
      <c r="W1040" t="s">
        <v>66</v>
      </c>
      <c r="X1040" t="s">
        <v>122</v>
      </c>
      <c r="Y1040" t="s">
        <v>106</v>
      </c>
      <c r="Z1040" t="s">
        <v>101</v>
      </c>
      <c r="AA1040" t="s">
        <v>120</v>
      </c>
      <c r="AB1040" t="s">
        <v>539</v>
      </c>
      <c r="AC1040" t="s">
        <v>540</v>
      </c>
      <c r="AD1040" t="s">
        <v>72</v>
      </c>
      <c r="AE1040" s="1">
        <v>46212</v>
      </c>
      <c r="AF1040">
        <v>1660.4280000000001</v>
      </c>
      <c r="AG1040">
        <v>1.8080000000000001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0.69</v>
      </c>
      <c r="AR1040">
        <v>1.25</v>
      </c>
      <c r="AS1040">
        <v>0.79</v>
      </c>
      <c r="AT1040">
        <v>1.43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2.68</v>
      </c>
    </row>
    <row r="1041" spans="1:53" x14ac:dyDescent="0.3">
      <c r="A1041">
        <v>192355</v>
      </c>
      <c r="B1041">
        <v>3065681</v>
      </c>
      <c r="C1041">
        <v>0</v>
      </c>
      <c r="D1041">
        <v>3040</v>
      </c>
      <c r="E1041" t="s">
        <v>184</v>
      </c>
      <c r="F1041" s="1">
        <v>46265</v>
      </c>
      <c r="G1041" t="s">
        <v>54</v>
      </c>
      <c r="H1041" t="s">
        <v>55</v>
      </c>
      <c r="I1041" t="s">
        <v>56</v>
      </c>
      <c r="J1041">
        <v>1007</v>
      </c>
      <c r="K1041">
        <v>1018511</v>
      </c>
      <c r="L1041" t="s">
        <v>57</v>
      </c>
      <c r="M1041" t="s">
        <v>185</v>
      </c>
      <c r="N1041" t="s">
        <v>59</v>
      </c>
      <c r="O1041" t="s">
        <v>56</v>
      </c>
      <c r="P1041">
        <v>224623</v>
      </c>
      <c r="Q1041" t="s">
        <v>60</v>
      </c>
      <c r="R1041" t="s">
        <v>101</v>
      </c>
      <c r="S1041" t="s">
        <v>102</v>
      </c>
      <c r="T1041" t="s">
        <v>63</v>
      </c>
      <c r="U1041" t="s">
        <v>120</v>
      </c>
      <c r="V1041" t="s">
        <v>121</v>
      </c>
      <c r="W1041" t="s">
        <v>115</v>
      </c>
      <c r="X1041" t="s">
        <v>181</v>
      </c>
      <c r="Y1041" t="s">
        <v>106</v>
      </c>
      <c r="Z1041" t="s">
        <v>101</v>
      </c>
      <c r="AA1041" t="s">
        <v>120</v>
      </c>
      <c r="AB1041" t="s">
        <v>539</v>
      </c>
      <c r="AC1041" t="s">
        <v>540</v>
      </c>
      <c r="AD1041" t="s">
        <v>72</v>
      </c>
      <c r="AE1041" s="1">
        <v>46212</v>
      </c>
      <c r="AF1041">
        <v>36076.572</v>
      </c>
      <c r="AG1041">
        <v>41.527000000000001</v>
      </c>
      <c r="AH1041">
        <v>0</v>
      </c>
      <c r="AI1041">
        <v>3.56</v>
      </c>
      <c r="AJ1041">
        <v>147.84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0.69</v>
      </c>
      <c r="AR1041">
        <v>28.65</v>
      </c>
      <c r="AS1041">
        <v>2.5</v>
      </c>
      <c r="AT1041">
        <v>103.82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280.31</v>
      </c>
    </row>
    <row r="1042" spans="1:53" x14ac:dyDescent="0.3">
      <c r="A1042">
        <v>192356</v>
      </c>
      <c r="B1042">
        <v>14915</v>
      </c>
      <c r="C1042">
        <v>749</v>
      </c>
      <c r="D1042">
        <v>103</v>
      </c>
      <c r="E1042" t="s">
        <v>56</v>
      </c>
      <c r="F1042" s="1">
        <v>46265</v>
      </c>
      <c r="G1042" t="s">
        <v>54</v>
      </c>
      <c r="H1042" t="s">
        <v>55</v>
      </c>
      <c r="I1042" t="s">
        <v>56</v>
      </c>
      <c r="J1042">
        <v>1007</v>
      </c>
      <c r="K1042">
        <v>1018511</v>
      </c>
      <c r="L1042" t="s">
        <v>57</v>
      </c>
      <c r="M1042" t="s">
        <v>58</v>
      </c>
      <c r="N1042" t="s">
        <v>59</v>
      </c>
      <c r="O1042" t="s">
        <v>56</v>
      </c>
      <c r="P1042">
        <v>224623</v>
      </c>
      <c r="Q1042" t="s">
        <v>60</v>
      </c>
      <c r="R1042" t="s">
        <v>101</v>
      </c>
      <c r="S1042" t="s">
        <v>102</v>
      </c>
      <c r="T1042" t="s">
        <v>63</v>
      </c>
      <c r="U1042" t="s">
        <v>120</v>
      </c>
      <c r="V1042" t="s">
        <v>121</v>
      </c>
      <c r="W1042" t="s">
        <v>66</v>
      </c>
      <c r="X1042" t="s">
        <v>122</v>
      </c>
      <c r="Y1042" t="s">
        <v>106</v>
      </c>
      <c r="Z1042" t="s">
        <v>101</v>
      </c>
      <c r="AA1042" t="s">
        <v>120</v>
      </c>
      <c r="AB1042" t="s">
        <v>541</v>
      </c>
      <c r="AC1042" t="s">
        <v>542</v>
      </c>
      <c r="AD1042" t="s">
        <v>72</v>
      </c>
      <c r="AE1042" s="1">
        <v>46218</v>
      </c>
      <c r="AF1042">
        <v>2088.2399999999998</v>
      </c>
      <c r="AG1042">
        <v>2.274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0.69</v>
      </c>
      <c r="AR1042">
        <v>1.57</v>
      </c>
      <c r="AS1042">
        <v>0.79</v>
      </c>
      <c r="AT1042">
        <v>1.8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3.37</v>
      </c>
    </row>
    <row r="1043" spans="1:53" x14ac:dyDescent="0.3">
      <c r="A1043">
        <v>192356</v>
      </c>
      <c r="B1043">
        <v>14915</v>
      </c>
      <c r="C1043">
        <v>749</v>
      </c>
      <c r="D1043">
        <v>103</v>
      </c>
      <c r="E1043" t="s">
        <v>56</v>
      </c>
      <c r="F1043" s="1">
        <v>46265</v>
      </c>
      <c r="G1043" t="s">
        <v>54</v>
      </c>
      <c r="H1043" t="s">
        <v>55</v>
      </c>
      <c r="I1043" t="s">
        <v>56</v>
      </c>
      <c r="J1043">
        <v>1007</v>
      </c>
      <c r="K1043">
        <v>1018511</v>
      </c>
      <c r="L1043" t="s">
        <v>57</v>
      </c>
      <c r="M1043" t="s">
        <v>58</v>
      </c>
      <c r="N1043" t="s">
        <v>59</v>
      </c>
      <c r="O1043" t="s">
        <v>56</v>
      </c>
      <c r="P1043">
        <v>224623</v>
      </c>
      <c r="Q1043" t="s">
        <v>60</v>
      </c>
      <c r="R1043" t="s">
        <v>101</v>
      </c>
      <c r="S1043" t="s">
        <v>102</v>
      </c>
      <c r="T1043" t="s">
        <v>63</v>
      </c>
      <c r="U1043" t="s">
        <v>120</v>
      </c>
      <c r="V1043" t="s">
        <v>121</v>
      </c>
      <c r="W1043" t="s">
        <v>115</v>
      </c>
      <c r="X1043" t="s">
        <v>181</v>
      </c>
      <c r="Y1043" t="s">
        <v>106</v>
      </c>
      <c r="Z1043" t="s">
        <v>101</v>
      </c>
      <c r="AA1043" t="s">
        <v>120</v>
      </c>
      <c r="AB1043" t="s">
        <v>541</v>
      </c>
      <c r="AC1043" t="s">
        <v>542</v>
      </c>
      <c r="AD1043" t="s">
        <v>72</v>
      </c>
      <c r="AE1043" s="1">
        <v>46218</v>
      </c>
      <c r="AF1043">
        <v>45371.76</v>
      </c>
      <c r="AG1043">
        <v>52.225999999999999</v>
      </c>
      <c r="AH1043">
        <v>0</v>
      </c>
      <c r="AI1043">
        <v>3.56</v>
      </c>
      <c r="AJ1043">
        <v>185.92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0.69</v>
      </c>
      <c r="AR1043">
        <v>36.04</v>
      </c>
      <c r="AS1043">
        <v>2.5</v>
      </c>
      <c r="AT1043">
        <v>130.57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352.53</v>
      </c>
    </row>
    <row r="1044" spans="1:53" x14ac:dyDescent="0.3">
      <c r="A1044">
        <v>192356</v>
      </c>
      <c r="B1044">
        <v>14916</v>
      </c>
      <c r="C1044">
        <v>749</v>
      </c>
      <c r="D1044">
        <v>103</v>
      </c>
      <c r="E1044" t="s">
        <v>56</v>
      </c>
      <c r="F1044" s="1">
        <v>46265</v>
      </c>
      <c r="G1044" t="s">
        <v>54</v>
      </c>
      <c r="H1044" t="s">
        <v>55</v>
      </c>
      <c r="I1044" t="s">
        <v>56</v>
      </c>
      <c r="J1044">
        <v>1007</v>
      </c>
      <c r="K1044">
        <v>1018511</v>
      </c>
      <c r="L1044" t="s">
        <v>57</v>
      </c>
      <c r="M1044" t="s">
        <v>58</v>
      </c>
      <c r="N1044" t="s">
        <v>59</v>
      </c>
      <c r="O1044" t="s">
        <v>56</v>
      </c>
      <c r="P1044">
        <v>224623</v>
      </c>
      <c r="Q1044" t="s">
        <v>60</v>
      </c>
      <c r="R1044" t="s">
        <v>101</v>
      </c>
      <c r="S1044" t="s">
        <v>102</v>
      </c>
      <c r="T1044" t="s">
        <v>63</v>
      </c>
      <c r="U1044" t="s">
        <v>120</v>
      </c>
      <c r="V1044" t="s">
        <v>121</v>
      </c>
      <c r="W1044" t="s">
        <v>66</v>
      </c>
      <c r="X1044" t="s">
        <v>122</v>
      </c>
      <c r="Y1044" t="s">
        <v>106</v>
      </c>
      <c r="Z1044" t="s">
        <v>101</v>
      </c>
      <c r="AA1044" t="s">
        <v>120</v>
      </c>
      <c r="AB1044" t="s">
        <v>543</v>
      </c>
      <c r="AC1044" t="s">
        <v>544</v>
      </c>
      <c r="AD1044" t="s">
        <v>72</v>
      </c>
      <c r="AE1044" s="1">
        <v>46218</v>
      </c>
      <c r="AF1044">
        <v>1891.56</v>
      </c>
      <c r="AG1044">
        <v>2.06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0.69</v>
      </c>
      <c r="AR1044">
        <v>1.42</v>
      </c>
      <c r="AS1044">
        <v>0.79</v>
      </c>
      <c r="AT1044">
        <v>1.63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3.05</v>
      </c>
    </row>
    <row r="1045" spans="1:53" x14ac:dyDescent="0.3">
      <c r="A1045">
        <v>192356</v>
      </c>
      <c r="B1045">
        <v>14916</v>
      </c>
      <c r="C1045">
        <v>749</v>
      </c>
      <c r="D1045">
        <v>103</v>
      </c>
      <c r="E1045" t="s">
        <v>56</v>
      </c>
      <c r="F1045" s="1">
        <v>46265</v>
      </c>
      <c r="G1045" t="s">
        <v>54</v>
      </c>
      <c r="H1045" t="s">
        <v>55</v>
      </c>
      <c r="I1045" t="s">
        <v>56</v>
      </c>
      <c r="J1045">
        <v>1007</v>
      </c>
      <c r="K1045">
        <v>1018511</v>
      </c>
      <c r="L1045" t="s">
        <v>57</v>
      </c>
      <c r="M1045" t="s">
        <v>58</v>
      </c>
      <c r="N1045" t="s">
        <v>59</v>
      </c>
      <c r="O1045" t="s">
        <v>56</v>
      </c>
      <c r="P1045">
        <v>224623</v>
      </c>
      <c r="Q1045" t="s">
        <v>60</v>
      </c>
      <c r="R1045" t="s">
        <v>101</v>
      </c>
      <c r="S1045" t="s">
        <v>102</v>
      </c>
      <c r="T1045" t="s">
        <v>63</v>
      </c>
      <c r="U1045" t="s">
        <v>120</v>
      </c>
      <c r="V1045" t="s">
        <v>121</v>
      </c>
      <c r="W1045" t="s">
        <v>115</v>
      </c>
      <c r="X1045" t="s">
        <v>181</v>
      </c>
      <c r="Y1045" t="s">
        <v>106</v>
      </c>
      <c r="Z1045" t="s">
        <v>101</v>
      </c>
      <c r="AA1045" t="s">
        <v>120</v>
      </c>
      <c r="AB1045" t="s">
        <v>543</v>
      </c>
      <c r="AC1045" t="s">
        <v>544</v>
      </c>
      <c r="AD1045" t="s">
        <v>72</v>
      </c>
      <c r="AE1045" s="1">
        <v>46218</v>
      </c>
      <c r="AF1045">
        <v>41098.44</v>
      </c>
      <c r="AG1045">
        <v>47.307000000000002</v>
      </c>
      <c r="AH1045">
        <v>0</v>
      </c>
      <c r="AI1045">
        <v>3.56</v>
      </c>
      <c r="AJ1045">
        <v>168.41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0.69</v>
      </c>
      <c r="AR1045">
        <v>32.64</v>
      </c>
      <c r="AS1045">
        <v>2.5</v>
      </c>
      <c r="AT1045">
        <v>118.27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319.32</v>
      </c>
    </row>
    <row r="1046" spans="1:53" x14ac:dyDescent="0.3">
      <c r="A1046">
        <v>192356</v>
      </c>
      <c r="B1046">
        <v>14917</v>
      </c>
      <c r="C1046">
        <v>749</v>
      </c>
      <c r="D1046">
        <v>103</v>
      </c>
      <c r="E1046" t="s">
        <v>56</v>
      </c>
      <c r="F1046" s="1">
        <v>46265</v>
      </c>
      <c r="G1046" t="s">
        <v>54</v>
      </c>
      <c r="H1046" t="s">
        <v>55</v>
      </c>
      <c r="I1046" t="s">
        <v>56</v>
      </c>
      <c r="J1046">
        <v>1007</v>
      </c>
      <c r="K1046">
        <v>1018511</v>
      </c>
      <c r="L1046" t="s">
        <v>57</v>
      </c>
      <c r="M1046" t="s">
        <v>58</v>
      </c>
      <c r="N1046" t="s">
        <v>59</v>
      </c>
      <c r="O1046" t="s">
        <v>56</v>
      </c>
      <c r="P1046">
        <v>224623</v>
      </c>
      <c r="Q1046" t="s">
        <v>60</v>
      </c>
      <c r="R1046" t="s">
        <v>101</v>
      </c>
      <c r="S1046" t="s">
        <v>102</v>
      </c>
      <c r="T1046" t="s">
        <v>63</v>
      </c>
      <c r="U1046" t="s">
        <v>120</v>
      </c>
      <c r="V1046" t="s">
        <v>121</v>
      </c>
      <c r="W1046" t="s">
        <v>66</v>
      </c>
      <c r="X1046" t="s">
        <v>122</v>
      </c>
      <c r="Y1046" t="s">
        <v>106</v>
      </c>
      <c r="Z1046" t="s">
        <v>101</v>
      </c>
      <c r="AA1046" t="s">
        <v>120</v>
      </c>
      <c r="AB1046" t="s">
        <v>545</v>
      </c>
      <c r="AC1046" t="s">
        <v>546</v>
      </c>
      <c r="AD1046" t="s">
        <v>72</v>
      </c>
      <c r="AE1046" s="1">
        <v>46225</v>
      </c>
      <c r="AF1046">
        <v>2008.16</v>
      </c>
      <c r="AG1046">
        <v>2.1859999999999999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0.69</v>
      </c>
      <c r="AR1046">
        <v>1.51</v>
      </c>
      <c r="AS1046">
        <v>0.79</v>
      </c>
      <c r="AT1046">
        <v>1.73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3.24</v>
      </c>
    </row>
    <row r="1047" spans="1:53" x14ac:dyDescent="0.3">
      <c r="A1047">
        <v>192356</v>
      </c>
      <c r="B1047">
        <v>14917</v>
      </c>
      <c r="C1047">
        <v>749</v>
      </c>
      <c r="D1047">
        <v>103</v>
      </c>
      <c r="E1047" t="s">
        <v>56</v>
      </c>
      <c r="F1047" s="1">
        <v>46265</v>
      </c>
      <c r="G1047" t="s">
        <v>54</v>
      </c>
      <c r="H1047" t="s">
        <v>55</v>
      </c>
      <c r="I1047" t="s">
        <v>56</v>
      </c>
      <c r="J1047">
        <v>1007</v>
      </c>
      <c r="K1047">
        <v>1018511</v>
      </c>
      <c r="L1047" t="s">
        <v>57</v>
      </c>
      <c r="M1047" t="s">
        <v>58</v>
      </c>
      <c r="N1047" t="s">
        <v>59</v>
      </c>
      <c r="O1047" t="s">
        <v>56</v>
      </c>
      <c r="P1047">
        <v>224623</v>
      </c>
      <c r="Q1047" t="s">
        <v>60</v>
      </c>
      <c r="R1047" t="s">
        <v>101</v>
      </c>
      <c r="S1047" t="s">
        <v>102</v>
      </c>
      <c r="T1047" t="s">
        <v>63</v>
      </c>
      <c r="U1047" t="s">
        <v>120</v>
      </c>
      <c r="V1047" t="s">
        <v>121</v>
      </c>
      <c r="W1047" t="s">
        <v>115</v>
      </c>
      <c r="X1047" t="s">
        <v>181</v>
      </c>
      <c r="Y1047" t="s">
        <v>106</v>
      </c>
      <c r="Z1047" t="s">
        <v>101</v>
      </c>
      <c r="AA1047" t="s">
        <v>120</v>
      </c>
      <c r="AB1047" t="s">
        <v>545</v>
      </c>
      <c r="AC1047" t="s">
        <v>546</v>
      </c>
      <c r="AD1047" t="s">
        <v>72</v>
      </c>
      <c r="AE1047" s="1">
        <v>46225</v>
      </c>
      <c r="AF1047">
        <v>43631.839999999997</v>
      </c>
      <c r="AG1047">
        <v>50.222999999999999</v>
      </c>
      <c r="AH1047">
        <v>0</v>
      </c>
      <c r="AI1047">
        <v>3.56</v>
      </c>
      <c r="AJ1047">
        <v>178.79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0.69</v>
      </c>
      <c r="AR1047">
        <v>34.65</v>
      </c>
      <c r="AS1047">
        <v>2.5</v>
      </c>
      <c r="AT1047">
        <v>125.56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339</v>
      </c>
    </row>
    <row r="1048" spans="1:53" x14ac:dyDescent="0.3">
      <c r="A1048">
        <v>192356</v>
      </c>
      <c r="B1048">
        <v>14918</v>
      </c>
      <c r="C1048">
        <v>749</v>
      </c>
      <c r="D1048">
        <v>103</v>
      </c>
      <c r="E1048" t="s">
        <v>56</v>
      </c>
      <c r="F1048" s="1">
        <v>46265</v>
      </c>
      <c r="G1048" t="s">
        <v>54</v>
      </c>
      <c r="H1048" t="s">
        <v>55</v>
      </c>
      <c r="I1048" t="s">
        <v>56</v>
      </c>
      <c r="J1048">
        <v>1007</v>
      </c>
      <c r="K1048">
        <v>1018511</v>
      </c>
      <c r="L1048" t="s">
        <v>57</v>
      </c>
      <c r="M1048" t="s">
        <v>58</v>
      </c>
      <c r="N1048" t="s">
        <v>59</v>
      </c>
      <c r="O1048" t="s">
        <v>56</v>
      </c>
      <c r="P1048">
        <v>224623</v>
      </c>
      <c r="Q1048" t="s">
        <v>60</v>
      </c>
      <c r="R1048" t="s">
        <v>101</v>
      </c>
      <c r="S1048" t="s">
        <v>102</v>
      </c>
      <c r="T1048" t="s">
        <v>63</v>
      </c>
      <c r="U1048" t="s">
        <v>120</v>
      </c>
      <c r="V1048" t="s">
        <v>121</v>
      </c>
      <c r="W1048" t="s">
        <v>66</v>
      </c>
      <c r="X1048" t="s">
        <v>122</v>
      </c>
      <c r="Y1048" t="s">
        <v>106</v>
      </c>
      <c r="Z1048" t="s">
        <v>101</v>
      </c>
      <c r="AA1048" t="s">
        <v>120</v>
      </c>
      <c r="AB1048" t="s">
        <v>547</v>
      </c>
      <c r="AC1048" t="s">
        <v>548</v>
      </c>
      <c r="AD1048" t="s">
        <v>72</v>
      </c>
      <c r="AE1048" s="1">
        <v>46225</v>
      </c>
      <c r="AF1048">
        <v>2224.1999999999998</v>
      </c>
      <c r="AG1048">
        <v>2.4220000000000002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0.69</v>
      </c>
      <c r="AR1048">
        <v>1.67</v>
      </c>
      <c r="AS1048">
        <v>0.79</v>
      </c>
      <c r="AT1048">
        <v>1.91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3.58</v>
      </c>
    </row>
    <row r="1049" spans="1:53" x14ac:dyDescent="0.3">
      <c r="A1049">
        <v>192356</v>
      </c>
      <c r="B1049">
        <v>14918</v>
      </c>
      <c r="C1049">
        <v>749</v>
      </c>
      <c r="D1049">
        <v>103</v>
      </c>
      <c r="E1049" t="s">
        <v>56</v>
      </c>
      <c r="F1049" s="1">
        <v>46265</v>
      </c>
      <c r="G1049" t="s">
        <v>54</v>
      </c>
      <c r="H1049" t="s">
        <v>55</v>
      </c>
      <c r="I1049" t="s">
        <v>56</v>
      </c>
      <c r="J1049">
        <v>1007</v>
      </c>
      <c r="K1049">
        <v>1018511</v>
      </c>
      <c r="L1049" t="s">
        <v>57</v>
      </c>
      <c r="M1049" t="s">
        <v>58</v>
      </c>
      <c r="N1049" t="s">
        <v>59</v>
      </c>
      <c r="O1049" t="s">
        <v>56</v>
      </c>
      <c r="P1049">
        <v>224623</v>
      </c>
      <c r="Q1049" t="s">
        <v>60</v>
      </c>
      <c r="R1049" t="s">
        <v>101</v>
      </c>
      <c r="S1049" t="s">
        <v>102</v>
      </c>
      <c r="T1049" t="s">
        <v>63</v>
      </c>
      <c r="U1049" t="s">
        <v>120</v>
      </c>
      <c r="V1049" t="s">
        <v>121</v>
      </c>
      <c r="W1049" t="s">
        <v>115</v>
      </c>
      <c r="X1049" t="s">
        <v>181</v>
      </c>
      <c r="Y1049" t="s">
        <v>106</v>
      </c>
      <c r="Z1049" t="s">
        <v>101</v>
      </c>
      <c r="AA1049" t="s">
        <v>120</v>
      </c>
      <c r="AB1049" t="s">
        <v>547</v>
      </c>
      <c r="AC1049" t="s">
        <v>548</v>
      </c>
      <c r="AD1049" t="s">
        <v>72</v>
      </c>
      <c r="AE1049" s="1">
        <v>46225</v>
      </c>
      <c r="AF1049">
        <v>48325.8</v>
      </c>
      <c r="AG1049">
        <v>55.625999999999998</v>
      </c>
      <c r="AH1049">
        <v>0</v>
      </c>
      <c r="AI1049">
        <v>3.56</v>
      </c>
      <c r="AJ1049">
        <v>198.03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0.69</v>
      </c>
      <c r="AR1049">
        <v>38.380000000000003</v>
      </c>
      <c r="AS1049">
        <v>2.5</v>
      </c>
      <c r="AT1049">
        <v>139.07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375.48</v>
      </c>
    </row>
    <row r="1050" spans="1:53" x14ac:dyDescent="0.3">
      <c r="A1050">
        <v>192357</v>
      </c>
      <c r="B1050">
        <v>3259</v>
      </c>
      <c r="C1050">
        <v>891</v>
      </c>
      <c r="D1050">
        <v>119</v>
      </c>
      <c r="E1050" t="s">
        <v>53</v>
      </c>
      <c r="F1050" s="1">
        <v>46265</v>
      </c>
      <c r="G1050" t="s">
        <v>54</v>
      </c>
      <c r="H1050" t="s">
        <v>55</v>
      </c>
      <c r="I1050" t="s">
        <v>56</v>
      </c>
      <c r="J1050">
        <v>1007</v>
      </c>
      <c r="K1050">
        <v>1018511</v>
      </c>
      <c r="L1050" t="s">
        <v>57</v>
      </c>
      <c r="M1050" t="s">
        <v>58</v>
      </c>
      <c r="N1050" t="s">
        <v>59</v>
      </c>
      <c r="O1050" t="s">
        <v>56</v>
      </c>
      <c r="P1050">
        <v>224623</v>
      </c>
      <c r="Q1050" t="s">
        <v>60</v>
      </c>
      <c r="R1050" t="s">
        <v>101</v>
      </c>
      <c r="S1050" t="s">
        <v>102</v>
      </c>
      <c r="T1050" t="s">
        <v>63</v>
      </c>
      <c r="U1050" t="s">
        <v>120</v>
      </c>
      <c r="V1050" t="s">
        <v>121</v>
      </c>
      <c r="W1050" t="s">
        <v>66</v>
      </c>
      <c r="X1050" t="s">
        <v>122</v>
      </c>
      <c r="Y1050" t="s">
        <v>106</v>
      </c>
      <c r="Z1050" t="s">
        <v>101</v>
      </c>
      <c r="AA1050" t="s">
        <v>120</v>
      </c>
      <c r="AB1050" t="s">
        <v>549</v>
      </c>
      <c r="AC1050" t="s">
        <v>550</v>
      </c>
      <c r="AD1050" t="s">
        <v>72</v>
      </c>
      <c r="AE1050" s="1">
        <v>46231</v>
      </c>
      <c r="AF1050">
        <v>1873.08</v>
      </c>
      <c r="AG1050">
        <v>2.0390000000000001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0.69</v>
      </c>
      <c r="AR1050">
        <v>1.41</v>
      </c>
      <c r="AS1050">
        <v>0.79</v>
      </c>
      <c r="AT1050">
        <v>1.61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3.02</v>
      </c>
    </row>
    <row r="1051" spans="1:53" x14ac:dyDescent="0.3">
      <c r="A1051">
        <v>192357</v>
      </c>
      <c r="B1051">
        <v>3259</v>
      </c>
      <c r="C1051">
        <v>891</v>
      </c>
      <c r="D1051">
        <v>119</v>
      </c>
      <c r="E1051" t="s">
        <v>53</v>
      </c>
      <c r="F1051" s="1">
        <v>46265</v>
      </c>
      <c r="G1051" t="s">
        <v>54</v>
      </c>
      <c r="H1051" t="s">
        <v>55</v>
      </c>
      <c r="I1051" t="s">
        <v>56</v>
      </c>
      <c r="J1051">
        <v>1007</v>
      </c>
      <c r="K1051">
        <v>1018511</v>
      </c>
      <c r="L1051" t="s">
        <v>57</v>
      </c>
      <c r="M1051" t="s">
        <v>58</v>
      </c>
      <c r="N1051" t="s">
        <v>59</v>
      </c>
      <c r="O1051" t="s">
        <v>56</v>
      </c>
      <c r="P1051">
        <v>224623</v>
      </c>
      <c r="Q1051" t="s">
        <v>60</v>
      </c>
      <c r="R1051" t="s">
        <v>101</v>
      </c>
      <c r="S1051" t="s">
        <v>102</v>
      </c>
      <c r="T1051" t="s">
        <v>63</v>
      </c>
      <c r="U1051" t="s">
        <v>120</v>
      </c>
      <c r="V1051" t="s">
        <v>121</v>
      </c>
      <c r="W1051" t="s">
        <v>115</v>
      </c>
      <c r="X1051" t="s">
        <v>181</v>
      </c>
      <c r="Y1051" t="s">
        <v>106</v>
      </c>
      <c r="Z1051" t="s">
        <v>101</v>
      </c>
      <c r="AA1051" t="s">
        <v>120</v>
      </c>
      <c r="AB1051" t="s">
        <v>549</v>
      </c>
      <c r="AC1051" t="s">
        <v>550</v>
      </c>
      <c r="AD1051" t="s">
        <v>72</v>
      </c>
      <c r="AE1051" s="1">
        <v>46231</v>
      </c>
      <c r="AF1051">
        <v>40696.92</v>
      </c>
      <c r="AG1051">
        <v>46.844999999999999</v>
      </c>
      <c r="AH1051">
        <v>0</v>
      </c>
      <c r="AI1051">
        <v>3.56</v>
      </c>
      <c r="AJ1051">
        <v>166.77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0.69</v>
      </c>
      <c r="AR1051">
        <v>32.32</v>
      </c>
      <c r="AS1051">
        <v>2.5</v>
      </c>
      <c r="AT1051">
        <v>117.11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316.2</v>
      </c>
    </row>
    <row r="1052" spans="1:53" x14ac:dyDescent="0.3">
      <c r="A1052">
        <v>192357</v>
      </c>
      <c r="B1052">
        <v>3255</v>
      </c>
      <c r="C1052">
        <v>891</v>
      </c>
      <c r="D1052">
        <v>119</v>
      </c>
      <c r="E1052" t="s">
        <v>53</v>
      </c>
      <c r="F1052" s="1">
        <v>46265</v>
      </c>
      <c r="G1052" t="s">
        <v>54</v>
      </c>
      <c r="H1052" t="s">
        <v>55</v>
      </c>
      <c r="I1052" t="s">
        <v>56</v>
      </c>
      <c r="J1052">
        <v>1007</v>
      </c>
      <c r="K1052">
        <v>1018511</v>
      </c>
      <c r="L1052" t="s">
        <v>57</v>
      </c>
      <c r="M1052" t="s">
        <v>58</v>
      </c>
      <c r="N1052" t="s">
        <v>59</v>
      </c>
      <c r="O1052" t="s">
        <v>56</v>
      </c>
      <c r="P1052">
        <v>224623</v>
      </c>
      <c r="Q1052" t="s">
        <v>60</v>
      </c>
      <c r="R1052" t="s">
        <v>101</v>
      </c>
      <c r="S1052" t="s">
        <v>102</v>
      </c>
      <c r="T1052" t="s">
        <v>63</v>
      </c>
      <c r="U1052" t="s">
        <v>120</v>
      </c>
      <c r="V1052" t="s">
        <v>121</v>
      </c>
      <c r="W1052" t="s">
        <v>66</v>
      </c>
      <c r="X1052" t="s">
        <v>122</v>
      </c>
      <c r="Y1052" t="s">
        <v>106</v>
      </c>
      <c r="Z1052" t="s">
        <v>101</v>
      </c>
      <c r="AA1052" t="s">
        <v>120</v>
      </c>
      <c r="AB1052" t="s">
        <v>551</v>
      </c>
      <c r="AC1052" t="s">
        <v>552</v>
      </c>
      <c r="AD1052" t="s">
        <v>72</v>
      </c>
      <c r="AE1052" s="1">
        <v>46223</v>
      </c>
      <c r="AF1052">
        <v>1631.52</v>
      </c>
      <c r="AG1052">
        <v>1.776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0.69</v>
      </c>
      <c r="AR1052">
        <v>1.23</v>
      </c>
      <c r="AS1052">
        <v>0.79</v>
      </c>
      <c r="AT1052">
        <v>1.4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2.63</v>
      </c>
    </row>
    <row r="1053" spans="1:53" x14ac:dyDescent="0.3">
      <c r="A1053">
        <v>192357</v>
      </c>
      <c r="B1053">
        <v>3255</v>
      </c>
      <c r="C1053">
        <v>891</v>
      </c>
      <c r="D1053">
        <v>119</v>
      </c>
      <c r="E1053" t="s">
        <v>53</v>
      </c>
      <c r="F1053" s="1">
        <v>46265</v>
      </c>
      <c r="G1053" t="s">
        <v>54</v>
      </c>
      <c r="H1053" t="s">
        <v>55</v>
      </c>
      <c r="I1053" t="s">
        <v>56</v>
      </c>
      <c r="J1053">
        <v>1007</v>
      </c>
      <c r="K1053">
        <v>1018511</v>
      </c>
      <c r="L1053" t="s">
        <v>57</v>
      </c>
      <c r="M1053" t="s">
        <v>58</v>
      </c>
      <c r="N1053" t="s">
        <v>59</v>
      </c>
      <c r="O1053" t="s">
        <v>56</v>
      </c>
      <c r="P1053">
        <v>224623</v>
      </c>
      <c r="Q1053" t="s">
        <v>60</v>
      </c>
      <c r="R1053" t="s">
        <v>101</v>
      </c>
      <c r="S1053" t="s">
        <v>102</v>
      </c>
      <c r="T1053" t="s">
        <v>63</v>
      </c>
      <c r="U1053" t="s">
        <v>120</v>
      </c>
      <c r="V1053" t="s">
        <v>121</v>
      </c>
      <c r="W1053" t="s">
        <v>115</v>
      </c>
      <c r="X1053" t="s">
        <v>181</v>
      </c>
      <c r="Y1053" t="s">
        <v>106</v>
      </c>
      <c r="Z1053" t="s">
        <v>101</v>
      </c>
      <c r="AA1053" t="s">
        <v>120</v>
      </c>
      <c r="AB1053" t="s">
        <v>551</v>
      </c>
      <c r="AC1053" t="s">
        <v>552</v>
      </c>
      <c r="AD1053" t="s">
        <v>72</v>
      </c>
      <c r="AE1053" s="1">
        <v>46223</v>
      </c>
      <c r="AF1053">
        <v>35448.480000000003</v>
      </c>
      <c r="AG1053">
        <v>40.802999999999997</v>
      </c>
      <c r="AH1053">
        <v>0</v>
      </c>
      <c r="AI1053">
        <v>3.56</v>
      </c>
      <c r="AJ1053">
        <v>145.26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0.69</v>
      </c>
      <c r="AR1053">
        <v>28.15</v>
      </c>
      <c r="AS1053">
        <v>2.5</v>
      </c>
      <c r="AT1053">
        <v>102.01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275.42</v>
      </c>
    </row>
    <row r="1054" spans="1:53" x14ac:dyDescent="0.3">
      <c r="A1054">
        <v>192357</v>
      </c>
      <c r="B1054">
        <v>3251</v>
      </c>
      <c r="C1054">
        <v>891</v>
      </c>
      <c r="D1054">
        <v>119</v>
      </c>
      <c r="E1054" t="s">
        <v>53</v>
      </c>
      <c r="F1054" s="1">
        <v>46265</v>
      </c>
      <c r="G1054" t="s">
        <v>54</v>
      </c>
      <c r="H1054" t="s">
        <v>55</v>
      </c>
      <c r="I1054" t="s">
        <v>56</v>
      </c>
      <c r="J1054">
        <v>1007</v>
      </c>
      <c r="K1054">
        <v>1018511</v>
      </c>
      <c r="L1054" t="s">
        <v>57</v>
      </c>
      <c r="M1054" t="s">
        <v>58</v>
      </c>
      <c r="N1054" t="s">
        <v>59</v>
      </c>
      <c r="O1054" t="s">
        <v>56</v>
      </c>
      <c r="P1054">
        <v>224623</v>
      </c>
      <c r="Q1054" t="s">
        <v>60</v>
      </c>
      <c r="R1054" t="s">
        <v>101</v>
      </c>
      <c r="S1054" t="s">
        <v>102</v>
      </c>
      <c r="T1054" t="s">
        <v>63</v>
      </c>
      <c r="U1054" t="s">
        <v>120</v>
      </c>
      <c r="V1054" t="s">
        <v>121</v>
      </c>
      <c r="W1054" t="s">
        <v>66</v>
      </c>
      <c r="X1054" t="s">
        <v>122</v>
      </c>
      <c r="Y1054" t="s">
        <v>106</v>
      </c>
      <c r="Z1054" t="s">
        <v>101</v>
      </c>
      <c r="AA1054" t="s">
        <v>120</v>
      </c>
      <c r="AB1054" t="s">
        <v>553</v>
      </c>
      <c r="AC1054" t="s">
        <v>554</v>
      </c>
      <c r="AD1054" t="s">
        <v>72</v>
      </c>
      <c r="AE1054" s="1">
        <v>46218</v>
      </c>
      <c r="AF1054">
        <v>1699.28</v>
      </c>
      <c r="AG1054">
        <v>1.851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0.69</v>
      </c>
      <c r="AR1054">
        <v>1.28</v>
      </c>
      <c r="AS1054">
        <v>0.79</v>
      </c>
      <c r="AT1054">
        <v>1.46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2.74</v>
      </c>
    </row>
    <row r="1055" spans="1:53" x14ac:dyDescent="0.3">
      <c r="A1055">
        <v>192357</v>
      </c>
      <c r="B1055">
        <v>3251</v>
      </c>
      <c r="C1055">
        <v>891</v>
      </c>
      <c r="D1055">
        <v>119</v>
      </c>
      <c r="E1055" t="s">
        <v>53</v>
      </c>
      <c r="F1055" s="1">
        <v>46265</v>
      </c>
      <c r="G1055" t="s">
        <v>54</v>
      </c>
      <c r="H1055" t="s">
        <v>55</v>
      </c>
      <c r="I1055" t="s">
        <v>56</v>
      </c>
      <c r="J1055">
        <v>1007</v>
      </c>
      <c r="K1055">
        <v>1018511</v>
      </c>
      <c r="L1055" t="s">
        <v>57</v>
      </c>
      <c r="M1055" t="s">
        <v>58</v>
      </c>
      <c r="N1055" t="s">
        <v>59</v>
      </c>
      <c r="O1055" t="s">
        <v>56</v>
      </c>
      <c r="P1055">
        <v>224623</v>
      </c>
      <c r="Q1055" t="s">
        <v>60</v>
      </c>
      <c r="R1055" t="s">
        <v>101</v>
      </c>
      <c r="S1055" t="s">
        <v>102</v>
      </c>
      <c r="T1055" t="s">
        <v>63</v>
      </c>
      <c r="U1055" t="s">
        <v>120</v>
      </c>
      <c r="V1055" t="s">
        <v>121</v>
      </c>
      <c r="W1055" t="s">
        <v>115</v>
      </c>
      <c r="X1055" t="s">
        <v>181</v>
      </c>
      <c r="Y1055" t="s">
        <v>106</v>
      </c>
      <c r="Z1055" t="s">
        <v>101</v>
      </c>
      <c r="AA1055" t="s">
        <v>120</v>
      </c>
      <c r="AB1055" t="s">
        <v>553</v>
      </c>
      <c r="AC1055" t="s">
        <v>554</v>
      </c>
      <c r="AD1055" t="s">
        <v>72</v>
      </c>
      <c r="AE1055" s="1">
        <v>46218</v>
      </c>
      <c r="AF1055">
        <v>36920.720000000001</v>
      </c>
      <c r="AG1055">
        <v>42.497</v>
      </c>
      <c r="AH1055">
        <v>0</v>
      </c>
      <c r="AI1055">
        <v>3.56</v>
      </c>
      <c r="AJ1055">
        <v>151.29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0.69</v>
      </c>
      <c r="AR1055">
        <v>29.32</v>
      </c>
      <c r="AS1055">
        <v>2.5</v>
      </c>
      <c r="AT1055">
        <v>106.24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286.85000000000002</v>
      </c>
    </row>
    <row r="1056" spans="1:53" x14ac:dyDescent="0.3">
      <c r="A1056">
        <v>192357</v>
      </c>
      <c r="B1056">
        <v>3285</v>
      </c>
      <c r="C1056">
        <v>891</v>
      </c>
      <c r="D1056">
        <v>119</v>
      </c>
      <c r="E1056" t="s">
        <v>53</v>
      </c>
      <c r="F1056" s="1">
        <v>46265</v>
      </c>
      <c r="G1056" t="s">
        <v>54</v>
      </c>
      <c r="H1056" t="s">
        <v>55</v>
      </c>
      <c r="I1056" t="s">
        <v>56</v>
      </c>
      <c r="J1056">
        <v>1007</v>
      </c>
      <c r="K1056">
        <v>1018511</v>
      </c>
      <c r="L1056" t="s">
        <v>57</v>
      </c>
      <c r="M1056" t="s">
        <v>58</v>
      </c>
      <c r="N1056" t="s">
        <v>59</v>
      </c>
      <c r="O1056" t="s">
        <v>56</v>
      </c>
      <c r="P1056">
        <v>224623</v>
      </c>
      <c r="Q1056" t="s">
        <v>60</v>
      </c>
      <c r="R1056" t="s">
        <v>101</v>
      </c>
      <c r="S1056" t="s">
        <v>102</v>
      </c>
      <c r="T1056" t="s">
        <v>63</v>
      </c>
      <c r="U1056" t="s">
        <v>120</v>
      </c>
      <c r="V1056" t="s">
        <v>121</v>
      </c>
      <c r="W1056" t="s">
        <v>66</v>
      </c>
      <c r="X1056" t="s">
        <v>122</v>
      </c>
      <c r="Y1056" t="s">
        <v>106</v>
      </c>
      <c r="Z1056" t="s">
        <v>101</v>
      </c>
      <c r="AA1056" t="s">
        <v>120</v>
      </c>
      <c r="AB1056" t="s">
        <v>555</v>
      </c>
      <c r="AC1056" t="s">
        <v>556</v>
      </c>
      <c r="AD1056" t="s">
        <v>72</v>
      </c>
      <c r="AE1056" s="1">
        <v>46233</v>
      </c>
      <c r="AF1056">
        <v>1372.8</v>
      </c>
      <c r="AG1056">
        <v>1.4950000000000001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0.69</v>
      </c>
      <c r="AR1056">
        <v>1.03</v>
      </c>
      <c r="AS1056">
        <v>0.79</v>
      </c>
      <c r="AT1056">
        <v>1.18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2.21</v>
      </c>
    </row>
    <row r="1057" spans="1:53" x14ac:dyDescent="0.3">
      <c r="A1057">
        <v>192357</v>
      </c>
      <c r="B1057">
        <v>3285</v>
      </c>
      <c r="C1057">
        <v>891</v>
      </c>
      <c r="D1057">
        <v>119</v>
      </c>
      <c r="E1057" t="s">
        <v>53</v>
      </c>
      <c r="F1057" s="1">
        <v>46265</v>
      </c>
      <c r="G1057" t="s">
        <v>54</v>
      </c>
      <c r="H1057" t="s">
        <v>55</v>
      </c>
      <c r="I1057" t="s">
        <v>56</v>
      </c>
      <c r="J1057">
        <v>1007</v>
      </c>
      <c r="K1057">
        <v>1018511</v>
      </c>
      <c r="L1057" t="s">
        <v>57</v>
      </c>
      <c r="M1057" t="s">
        <v>58</v>
      </c>
      <c r="N1057" t="s">
        <v>59</v>
      </c>
      <c r="O1057" t="s">
        <v>56</v>
      </c>
      <c r="P1057">
        <v>224623</v>
      </c>
      <c r="Q1057" t="s">
        <v>60</v>
      </c>
      <c r="R1057" t="s">
        <v>101</v>
      </c>
      <c r="S1057" t="s">
        <v>102</v>
      </c>
      <c r="T1057" t="s">
        <v>63</v>
      </c>
      <c r="U1057" t="s">
        <v>120</v>
      </c>
      <c r="V1057" t="s">
        <v>121</v>
      </c>
      <c r="W1057" t="s">
        <v>115</v>
      </c>
      <c r="X1057" t="s">
        <v>181</v>
      </c>
      <c r="Y1057" t="s">
        <v>106</v>
      </c>
      <c r="Z1057" t="s">
        <v>101</v>
      </c>
      <c r="AA1057" t="s">
        <v>120</v>
      </c>
      <c r="AB1057" t="s">
        <v>555</v>
      </c>
      <c r="AC1057" t="s">
        <v>556</v>
      </c>
      <c r="AD1057" t="s">
        <v>72</v>
      </c>
      <c r="AE1057" s="1">
        <v>46233</v>
      </c>
      <c r="AF1057">
        <v>29827.200000000001</v>
      </c>
      <c r="AG1057">
        <v>34.332999999999998</v>
      </c>
      <c r="AH1057">
        <v>0</v>
      </c>
      <c r="AI1057">
        <v>3.56</v>
      </c>
      <c r="AJ1057">
        <v>122.23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0.69</v>
      </c>
      <c r="AR1057">
        <v>23.69</v>
      </c>
      <c r="AS1057">
        <v>2.5</v>
      </c>
      <c r="AT1057">
        <v>85.83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231.75</v>
      </c>
    </row>
    <row r="1058" spans="1:53" x14ac:dyDescent="0.3">
      <c r="A1058">
        <v>192358</v>
      </c>
      <c r="B1058">
        <v>3257</v>
      </c>
      <c r="C1058">
        <v>891</v>
      </c>
      <c r="D1058">
        <v>119</v>
      </c>
      <c r="E1058" t="s">
        <v>53</v>
      </c>
      <c r="F1058" s="1">
        <v>46265</v>
      </c>
      <c r="G1058" t="s">
        <v>54</v>
      </c>
      <c r="H1058" t="s">
        <v>55</v>
      </c>
      <c r="I1058" t="s">
        <v>56</v>
      </c>
      <c r="J1058">
        <v>1007</v>
      </c>
      <c r="K1058">
        <v>1018511</v>
      </c>
      <c r="L1058" t="s">
        <v>57</v>
      </c>
      <c r="M1058" t="s">
        <v>58</v>
      </c>
      <c r="N1058" t="s">
        <v>59</v>
      </c>
      <c r="O1058" t="s">
        <v>56</v>
      </c>
      <c r="P1058">
        <v>224623</v>
      </c>
      <c r="Q1058" t="s">
        <v>60</v>
      </c>
      <c r="R1058" t="s">
        <v>557</v>
      </c>
      <c r="S1058" t="s">
        <v>558</v>
      </c>
      <c r="T1058" t="s">
        <v>63</v>
      </c>
      <c r="U1058" t="s">
        <v>559</v>
      </c>
      <c r="V1058" t="s">
        <v>560</v>
      </c>
      <c r="W1058" t="s">
        <v>66</v>
      </c>
      <c r="X1058" t="s">
        <v>122</v>
      </c>
      <c r="Y1058" t="s">
        <v>106</v>
      </c>
      <c r="Z1058" t="s">
        <v>561</v>
      </c>
      <c r="AA1058" t="s">
        <v>559</v>
      </c>
      <c r="AB1058" t="s">
        <v>562</v>
      </c>
      <c r="AC1058" t="s">
        <v>563</v>
      </c>
      <c r="AD1058" t="s">
        <v>72</v>
      </c>
      <c r="AE1058" s="1">
        <v>46223</v>
      </c>
      <c r="AF1058">
        <v>668.14599999999996</v>
      </c>
      <c r="AG1058">
        <v>0.72499999999999998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0.69</v>
      </c>
      <c r="AR1058">
        <v>0.5</v>
      </c>
      <c r="AS1058">
        <v>0.79</v>
      </c>
      <c r="AT1058">
        <v>0.56999999999999995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1.07</v>
      </c>
    </row>
    <row r="1059" spans="1:53" x14ac:dyDescent="0.3">
      <c r="A1059">
        <v>192358</v>
      </c>
      <c r="B1059">
        <v>3257</v>
      </c>
      <c r="C1059">
        <v>891</v>
      </c>
      <c r="D1059">
        <v>119</v>
      </c>
      <c r="E1059" t="s">
        <v>53</v>
      </c>
      <c r="F1059" s="1">
        <v>46265</v>
      </c>
      <c r="G1059" t="s">
        <v>54</v>
      </c>
      <c r="H1059" t="s">
        <v>55</v>
      </c>
      <c r="I1059" t="s">
        <v>56</v>
      </c>
      <c r="J1059">
        <v>1007</v>
      </c>
      <c r="K1059">
        <v>1018511</v>
      </c>
      <c r="L1059" t="s">
        <v>57</v>
      </c>
      <c r="M1059" t="s">
        <v>58</v>
      </c>
      <c r="N1059" t="s">
        <v>59</v>
      </c>
      <c r="O1059" t="s">
        <v>56</v>
      </c>
      <c r="P1059">
        <v>224623</v>
      </c>
      <c r="Q1059" t="s">
        <v>60</v>
      </c>
      <c r="R1059" t="s">
        <v>557</v>
      </c>
      <c r="S1059" t="s">
        <v>558</v>
      </c>
      <c r="T1059" t="s">
        <v>63</v>
      </c>
      <c r="U1059" t="s">
        <v>559</v>
      </c>
      <c r="V1059" t="s">
        <v>560</v>
      </c>
      <c r="W1059" t="s">
        <v>115</v>
      </c>
      <c r="X1059" t="s">
        <v>181</v>
      </c>
      <c r="Y1059" t="s">
        <v>106</v>
      </c>
      <c r="Z1059" t="s">
        <v>561</v>
      </c>
      <c r="AA1059" t="s">
        <v>559</v>
      </c>
      <c r="AB1059" t="s">
        <v>562</v>
      </c>
      <c r="AC1059" t="s">
        <v>563</v>
      </c>
      <c r="AD1059" t="s">
        <v>72</v>
      </c>
      <c r="AE1059" s="1">
        <v>46223</v>
      </c>
      <c r="AF1059">
        <v>3560.6239999999998</v>
      </c>
      <c r="AG1059">
        <v>3.944</v>
      </c>
      <c r="AH1059">
        <v>0</v>
      </c>
      <c r="AI1059">
        <v>3.56</v>
      </c>
      <c r="AJ1059">
        <v>14.04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0.69</v>
      </c>
      <c r="AR1059">
        <v>2.72</v>
      </c>
      <c r="AS1059">
        <v>2.5</v>
      </c>
      <c r="AT1059">
        <v>9.86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26.62</v>
      </c>
    </row>
    <row r="1060" spans="1:53" x14ac:dyDescent="0.3">
      <c r="A1060">
        <v>192358</v>
      </c>
      <c r="B1060">
        <v>3258</v>
      </c>
      <c r="C1060">
        <v>891</v>
      </c>
      <c r="D1060">
        <v>119</v>
      </c>
      <c r="E1060" t="s">
        <v>53</v>
      </c>
      <c r="F1060" s="1">
        <v>46265</v>
      </c>
      <c r="G1060" t="s">
        <v>54</v>
      </c>
      <c r="H1060" t="s">
        <v>55</v>
      </c>
      <c r="I1060" t="s">
        <v>56</v>
      </c>
      <c r="J1060">
        <v>1007</v>
      </c>
      <c r="K1060">
        <v>1018511</v>
      </c>
      <c r="L1060" t="s">
        <v>57</v>
      </c>
      <c r="M1060" t="s">
        <v>58</v>
      </c>
      <c r="N1060" t="s">
        <v>59</v>
      </c>
      <c r="O1060" t="s">
        <v>56</v>
      </c>
      <c r="P1060">
        <v>224623</v>
      </c>
      <c r="Q1060" t="s">
        <v>60</v>
      </c>
      <c r="R1060" t="s">
        <v>557</v>
      </c>
      <c r="S1060" t="s">
        <v>558</v>
      </c>
      <c r="T1060" t="s">
        <v>63</v>
      </c>
      <c r="U1060" t="s">
        <v>559</v>
      </c>
      <c r="V1060" t="s">
        <v>560</v>
      </c>
      <c r="W1060" t="s">
        <v>66</v>
      </c>
      <c r="X1060" t="s">
        <v>122</v>
      </c>
      <c r="Y1060" t="s">
        <v>106</v>
      </c>
      <c r="Z1060" t="s">
        <v>561</v>
      </c>
      <c r="AA1060" t="s">
        <v>559</v>
      </c>
      <c r="AB1060" t="s">
        <v>564</v>
      </c>
      <c r="AC1060" t="s">
        <v>565</v>
      </c>
      <c r="AD1060" t="s">
        <v>72</v>
      </c>
      <c r="AE1060" s="1">
        <v>46225</v>
      </c>
      <c r="AF1060">
        <v>697.90800000000002</v>
      </c>
      <c r="AG1060">
        <v>0.75700000000000001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0.69</v>
      </c>
      <c r="AR1060">
        <v>0.52</v>
      </c>
      <c r="AS1060">
        <v>0.79</v>
      </c>
      <c r="AT1060">
        <v>0.6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1.1200000000000001</v>
      </c>
    </row>
    <row r="1061" spans="1:53" x14ac:dyDescent="0.3">
      <c r="A1061">
        <v>192358</v>
      </c>
      <c r="B1061">
        <v>3258</v>
      </c>
      <c r="C1061">
        <v>891</v>
      </c>
      <c r="D1061">
        <v>119</v>
      </c>
      <c r="E1061" t="s">
        <v>53</v>
      </c>
      <c r="F1061" s="1">
        <v>46265</v>
      </c>
      <c r="G1061" t="s">
        <v>54</v>
      </c>
      <c r="H1061" t="s">
        <v>55</v>
      </c>
      <c r="I1061" t="s">
        <v>56</v>
      </c>
      <c r="J1061">
        <v>1007</v>
      </c>
      <c r="K1061">
        <v>1018511</v>
      </c>
      <c r="L1061" t="s">
        <v>57</v>
      </c>
      <c r="M1061" t="s">
        <v>58</v>
      </c>
      <c r="N1061" t="s">
        <v>59</v>
      </c>
      <c r="O1061" t="s">
        <v>56</v>
      </c>
      <c r="P1061">
        <v>224623</v>
      </c>
      <c r="Q1061" t="s">
        <v>60</v>
      </c>
      <c r="R1061" t="s">
        <v>557</v>
      </c>
      <c r="S1061" t="s">
        <v>558</v>
      </c>
      <c r="T1061" t="s">
        <v>63</v>
      </c>
      <c r="U1061" t="s">
        <v>559</v>
      </c>
      <c r="V1061" t="s">
        <v>560</v>
      </c>
      <c r="W1061" t="s">
        <v>115</v>
      </c>
      <c r="X1061" t="s">
        <v>181</v>
      </c>
      <c r="Y1061" t="s">
        <v>106</v>
      </c>
      <c r="Z1061" t="s">
        <v>561</v>
      </c>
      <c r="AA1061" t="s">
        <v>559</v>
      </c>
      <c r="AB1061" t="s">
        <v>564</v>
      </c>
      <c r="AC1061" t="s">
        <v>565</v>
      </c>
      <c r="AD1061" t="s">
        <v>72</v>
      </c>
      <c r="AE1061" s="1">
        <v>46225</v>
      </c>
      <c r="AF1061">
        <v>3719.232</v>
      </c>
      <c r="AG1061">
        <v>4.12</v>
      </c>
      <c r="AH1061">
        <v>0</v>
      </c>
      <c r="AI1061">
        <v>3.56</v>
      </c>
      <c r="AJ1061">
        <v>14.67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0.69</v>
      </c>
      <c r="AR1061">
        <v>2.84</v>
      </c>
      <c r="AS1061">
        <v>2.5</v>
      </c>
      <c r="AT1061">
        <v>10.3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27.81</v>
      </c>
    </row>
    <row r="1062" spans="1:53" x14ac:dyDescent="0.3">
      <c r="A1062">
        <v>192358</v>
      </c>
      <c r="B1062">
        <v>3247</v>
      </c>
      <c r="C1062">
        <v>891</v>
      </c>
      <c r="D1062">
        <v>119</v>
      </c>
      <c r="E1062" t="s">
        <v>53</v>
      </c>
      <c r="F1062" s="1">
        <v>46265</v>
      </c>
      <c r="G1062" t="s">
        <v>54</v>
      </c>
      <c r="H1062" t="s">
        <v>55</v>
      </c>
      <c r="I1062" t="s">
        <v>56</v>
      </c>
      <c r="J1062">
        <v>1007</v>
      </c>
      <c r="K1062">
        <v>1018511</v>
      </c>
      <c r="L1062" t="s">
        <v>57</v>
      </c>
      <c r="M1062" t="s">
        <v>58</v>
      </c>
      <c r="N1062" t="s">
        <v>59</v>
      </c>
      <c r="O1062" t="s">
        <v>56</v>
      </c>
      <c r="P1062">
        <v>224623</v>
      </c>
      <c r="Q1062" t="s">
        <v>60</v>
      </c>
      <c r="R1062" t="s">
        <v>557</v>
      </c>
      <c r="S1062" t="s">
        <v>558</v>
      </c>
      <c r="T1062" t="s">
        <v>63</v>
      </c>
      <c r="U1062" t="s">
        <v>559</v>
      </c>
      <c r="V1062" t="s">
        <v>560</v>
      </c>
      <c r="W1062" t="s">
        <v>66</v>
      </c>
      <c r="X1062" t="s">
        <v>122</v>
      </c>
      <c r="Y1062" t="s">
        <v>106</v>
      </c>
      <c r="Z1062" t="s">
        <v>561</v>
      </c>
      <c r="AA1062" t="s">
        <v>559</v>
      </c>
      <c r="AB1062" t="s">
        <v>566</v>
      </c>
      <c r="AC1062" t="s">
        <v>567</v>
      </c>
      <c r="AD1062" t="s">
        <v>72</v>
      </c>
      <c r="AE1062" s="1">
        <v>46211</v>
      </c>
      <c r="AF1062">
        <v>676.62900000000002</v>
      </c>
      <c r="AG1062">
        <v>0.73399999999999999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0.69</v>
      </c>
      <c r="AR1062">
        <v>0.51</v>
      </c>
      <c r="AS1062">
        <v>0.79</v>
      </c>
      <c r="AT1062">
        <v>0.57999999999999996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1.0900000000000001</v>
      </c>
    </row>
    <row r="1063" spans="1:53" x14ac:dyDescent="0.3">
      <c r="A1063">
        <v>192358</v>
      </c>
      <c r="B1063">
        <v>3247</v>
      </c>
      <c r="C1063">
        <v>891</v>
      </c>
      <c r="D1063">
        <v>119</v>
      </c>
      <c r="E1063" t="s">
        <v>53</v>
      </c>
      <c r="F1063" s="1">
        <v>46265</v>
      </c>
      <c r="G1063" t="s">
        <v>54</v>
      </c>
      <c r="H1063" t="s">
        <v>55</v>
      </c>
      <c r="I1063" t="s">
        <v>56</v>
      </c>
      <c r="J1063">
        <v>1007</v>
      </c>
      <c r="K1063">
        <v>1018511</v>
      </c>
      <c r="L1063" t="s">
        <v>57</v>
      </c>
      <c r="M1063" t="s">
        <v>58</v>
      </c>
      <c r="N1063" t="s">
        <v>59</v>
      </c>
      <c r="O1063" t="s">
        <v>56</v>
      </c>
      <c r="P1063">
        <v>224623</v>
      </c>
      <c r="Q1063" t="s">
        <v>60</v>
      </c>
      <c r="R1063" t="s">
        <v>557</v>
      </c>
      <c r="S1063" t="s">
        <v>558</v>
      </c>
      <c r="T1063" t="s">
        <v>63</v>
      </c>
      <c r="U1063" t="s">
        <v>559</v>
      </c>
      <c r="V1063" t="s">
        <v>560</v>
      </c>
      <c r="W1063" t="s">
        <v>115</v>
      </c>
      <c r="X1063" t="s">
        <v>181</v>
      </c>
      <c r="Y1063" t="s">
        <v>106</v>
      </c>
      <c r="Z1063" t="s">
        <v>561</v>
      </c>
      <c r="AA1063" t="s">
        <v>559</v>
      </c>
      <c r="AB1063" t="s">
        <v>566</v>
      </c>
      <c r="AC1063" t="s">
        <v>567</v>
      </c>
      <c r="AD1063" t="s">
        <v>72</v>
      </c>
      <c r="AE1063" s="1">
        <v>46211</v>
      </c>
      <c r="AF1063">
        <v>3605.8310000000001</v>
      </c>
      <c r="AG1063">
        <v>3.9940000000000002</v>
      </c>
      <c r="AH1063">
        <v>0</v>
      </c>
      <c r="AI1063">
        <v>3.56</v>
      </c>
      <c r="AJ1063">
        <v>14.22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0.69</v>
      </c>
      <c r="AR1063">
        <v>2.76</v>
      </c>
      <c r="AS1063">
        <v>2.5</v>
      </c>
      <c r="AT1063">
        <v>9.99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26.97</v>
      </c>
    </row>
    <row r="1064" spans="1:53" x14ac:dyDescent="0.3">
      <c r="A1064">
        <v>192358</v>
      </c>
      <c r="B1064">
        <v>3266</v>
      </c>
      <c r="C1064">
        <v>891</v>
      </c>
      <c r="D1064">
        <v>119</v>
      </c>
      <c r="E1064" t="s">
        <v>53</v>
      </c>
      <c r="F1064" s="1">
        <v>46265</v>
      </c>
      <c r="G1064" t="s">
        <v>54</v>
      </c>
      <c r="H1064" t="s">
        <v>55</v>
      </c>
      <c r="I1064" t="s">
        <v>56</v>
      </c>
      <c r="J1064">
        <v>1007</v>
      </c>
      <c r="K1064">
        <v>1018511</v>
      </c>
      <c r="L1064" t="s">
        <v>57</v>
      </c>
      <c r="M1064" t="s">
        <v>58</v>
      </c>
      <c r="N1064" t="s">
        <v>59</v>
      </c>
      <c r="O1064" t="s">
        <v>56</v>
      </c>
      <c r="P1064">
        <v>224623</v>
      </c>
      <c r="Q1064" t="s">
        <v>60</v>
      </c>
      <c r="R1064" t="s">
        <v>557</v>
      </c>
      <c r="S1064" t="s">
        <v>558</v>
      </c>
      <c r="T1064" t="s">
        <v>63</v>
      </c>
      <c r="U1064" t="s">
        <v>559</v>
      </c>
      <c r="V1064" t="s">
        <v>560</v>
      </c>
      <c r="W1064" t="s">
        <v>66</v>
      </c>
      <c r="X1064" t="s">
        <v>122</v>
      </c>
      <c r="Y1064" t="s">
        <v>106</v>
      </c>
      <c r="Z1064" t="s">
        <v>561</v>
      </c>
      <c r="AA1064" t="s">
        <v>559</v>
      </c>
      <c r="AB1064" t="s">
        <v>568</v>
      </c>
      <c r="AC1064" t="s">
        <v>569</v>
      </c>
      <c r="AD1064" t="s">
        <v>72</v>
      </c>
      <c r="AE1064" s="1">
        <v>46231</v>
      </c>
      <c r="AF1064">
        <v>580.72699999999998</v>
      </c>
      <c r="AG1064">
        <v>0.63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0.69</v>
      </c>
      <c r="AR1064">
        <v>0.43</v>
      </c>
      <c r="AS1064">
        <v>0.79</v>
      </c>
      <c r="AT1064">
        <v>0.5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0.93</v>
      </c>
    </row>
    <row r="1065" spans="1:53" x14ac:dyDescent="0.3">
      <c r="A1065">
        <v>192358</v>
      </c>
      <c r="B1065">
        <v>3266</v>
      </c>
      <c r="C1065">
        <v>891</v>
      </c>
      <c r="D1065">
        <v>119</v>
      </c>
      <c r="E1065" t="s">
        <v>53</v>
      </c>
      <c r="F1065" s="1">
        <v>46265</v>
      </c>
      <c r="G1065" t="s">
        <v>54</v>
      </c>
      <c r="H1065" t="s">
        <v>55</v>
      </c>
      <c r="I1065" t="s">
        <v>56</v>
      </c>
      <c r="J1065">
        <v>1007</v>
      </c>
      <c r="K1065">
        <v>1018511</v>
      </c>
      <c r="L1065" t="s">
        <v>57</v>
      </c>
      <c r="M1065" t="s">
        <v>58</v>
      </c>
      <c r="N1065" t="s">
        <v>59</v>
      </c>
      <c r="O1065" t="s">
        <v>56</v>
      </c>
      <c r="P1065">
        <v>224623</v>
      </c>
      <c r="Q1065" t="s">
        <v>60</v>
      </c>
      <c r="R1065" t="s">
        <v>557</v>
      </c>
      <c r="S1065" t="s">
        <v>558</v>
      </c>
      <c r="T1065" t="s">
        <v>63</v>
      </c>
      <c r="U1065" t="s">
        <v>559</v>
      </c>
      <c r="V1065" t="s">
        <v>560</v>
      </c>
      <c r="W1065" t="s">
        <v>115</v>
      </c>
      <c r="X1065" t="s">
        <v>181</v>
      </c>
      <c r="Y1065" t="s">
        <v>106</v>
      </c>
      <c r="Z1065" t="s">
        <v>561</v>
      </c>
      <c r="AA1065" t="s">
        <v>559</v>
      </c>
      <c r="AB1065" t="s">
        <v>568</v>
      </c>
      <c r="AC1065" t="s">
        <v>569</v>
      </c>
      <c r="AD1065" t="s">
        <v>72</v>
      </c>
      <c r="AE1065" s="1">
        <v>46231</v>
      </c>
      <c r="AF1065">
        <v>3094.7629999999999</v>
      </c>
      <c r="AG1065">
        <v>3.4279999999999999</v>
      </c>
      <c r="AH1065">
        <v>0</v>
      </c>
      <c r="AI1065">
        <v>3.56</v>
      </c>
      <c r="AJ1065">
        <v>12.2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0.69</v>
      </c>
      <c r="AR1065">
        <v>2.37</v>
      </c>
      <c r="AS1065">
        <v>2.5</v>
      </c>
      <c r="AT1065">
        <v>8.57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23.14</v>
      </c>
    </row>
    <row r="1066" spans="1:53" x14ac:dyDescent="0.3">
      <c r="A1066">
        <v>192358</v>
      </c>
      <c r="B1066">
        <v>3245</v>
      </c>
      <c r="C1066">
        <v>891</v>
      </c>
      <c r="D1066">
        <v>119</v>
      </c>
      <c r="E1066" t="s">
        <v>53</v>
      </c>
      <c r="F1066" s="1">
        <v>46265</v>
      </c>
      <c r="G1066" t="s">
        <v>54</v>
      </c>
      <c r="H1066" t="s">
        <v>55</v>
      </c>
      <c r="I1066" t="s">
        <v>56</v>
      </c>
      <c r="J1066">
        <v>1007</v>
      </c>
      <c r="K1066">
        <v>1018511</v>
      </c>
      <c r="L1066" t="s">
        <v>57</v>
      </c>
      <c r="M1066" t="s">
        <v>58</v>
      </c>
      <c r="N1066" t="s">
        <v>59</v>
      </c>
      <c r="O1066" t="s">
        <v>56</v>
      </c>
      <c r="P1066">
        <v>224623</v>
      </c>
      <c r="Q1066" t="s">
        <v>60</v>
      </c>
      <c r="R1066" t="s">
        <v>557</v>
      </c>
      <c r="S1066" t="s">
        <v>558</v>
      </c>
      <c r="T1066" t="s">
        <v>63</v>
      </c>
      <c r="U1066" t="s">
        <v>559</v>
      </c>
      <c r="V1066" t="s">
        <v>560</v>
      </c>
      <c r="W1066" t="s">
        <v>66</v>
      </c>
      <c r="X1066" t="s">
        <v>122</v>
      </c>
      <c r="Y1066" t="s">
        <v>106</v>
      </c>
      <c r="Z1066" t="s">
        <v>561</v>
      </c>
      <c r="AA1066" t="s">
        <v>559</v>
      </c>
      <c r="AB1066" t="s">
        <v>570</v>
      </c>
      <c r="AC1066" t="s">
        <v>571</v>
      </c>
      <c r="AD1066" t="s">
        <v>72</v>
      </c>
      <c r="AE1066" s="1">
        <v>46211</v>
      </c>
      <c r="AF1066">
        <v>680.51099999999997</v>
      </c>
      <c r="AG1066">
        <v>0.73899999999999999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0.69</v>
      </c>
      <c r="AR1066">
        <v>0.51</v>
      </c>
      <c r="AS1066">
        <v>0.79</v>
      </c>
      <c r="AT1066">
        <v>0.57999999999999996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1.0900000000000001</v>
      </c>
    </row>
    <row r="1067" spans="1:53" x14ac:dyDescent="0.3">
      <c r="A1067">
        <v>192358</v>
      </c>
      <c r="B1067">
        <v>3245</v>
      </c>
      <c r="C1067">
        <v>891</v>
      </c>
      <c r="D1067">
        <v>119</v>
      </c>
      <c r="E1067" t="s">
        <v>53</v>
      </c>
      <c r="F1067" s="1">
        <v>46265</v>
      </c>
      <c r="G1067" t="s">
        <v>54</v>
      </c>
      <c r="H1067" t="s">
        <v>55</v>
      </c>
      <c r="I1067" t="s">
        <v>56</v>
      </c>
      <c r="J1067">
        <v>1007</v>
      </c>
      <c r="K1067">
        <v>1018511</v>
      </c>
      <c r="L1067" t="s">
        <v>57</v>
      </c>
      <c r="M1067" t="s">
        <v>58</v>
      </c>
      <c r="N1067" t="s">
        <v>59</v>
      </c>
      <c r="O1067" t="s">
        <v>56</v>
      </c>
      <c r="P1067">
        <v>224623</v>
      </c>
      <c r="Q1067" t="s">
        <v>60</v>
      </c>
      <c r="R1067" t="s">
        <v>557</v>
      </c>
      <c r="S1067" t="s">
        <v>558</v>
      </c>
      <c r="T1067" t="s">
        <v>63</v>
      </c>
      <c r="U1067" t="s">
        <v>559</v>
      </c>
      <c r="V1067" t="s">
        <v>560</v>
      </c>
      <c r="W1067" t="s">
        <v>115</v>
      </c>
      <c r="X1067" t="s">
        <v>181</v>
      </c>
      <c r="Y1067" t="s">
        <v>106</v>
      </c>
      <c r="Z1067" t="s">
        <v>561</v>
      </c>
      <c r="AA1067" t="s">
        <v>559</v>
      </c>
      <c r="AB1067" t="s">
        <v>570</v>
      </c>
      <c r="AC1067" t="s">
        <v>571</v>
      </c>
      <c r="AD1067" t="s">
        <v>72</v>
      </c>
      <c r="AE1067" s="1">
        <v>46211</v>
      </c>
      <c r="AF1067">
        <v>3626.5189999999998</v>
      </c>
      <c r="AG1067">
        <v>4.0170000000000003</v>
      </c>
      <c r="AH1067">
        <v>0</v>
      </c>
      <c r="AI1067">
        <v>3.56</v>
      </c>
      <c r="AJ1067">
        <v>14.3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0.69</v>
      </c>
      <c r="AR1067">
        <v>2.77</v>
      </c>
      <c r="AS1067">
        <v>2.5</v>
      </c>
      <c r="AT1067">
        <v>10.039999999999999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27.11</v>
      </c>
    </row>
    <row r="1068" spans="1:53" x14ac:dyDescent="0.3">
      <c r="A1068">
        <v>192358</v>
      </c>
      <c r="B1068">
        <v>3248</v>
      </c>
      <c r="C1068">
        <v>891</v>
      </c>
      <c r="D1068">
        <v>119</v>
      </c>
      <c r="E1068" t="s">
        <v>53</v>
      </c>
      <c r="F1068" s="1">
        <v>46265</v>
      </c>
      <c r="G1068" t="s">
        <v>54</v>
      </c>
      <c r="H1068" t="s">
        <v>55</v>
      </c>
      <c r="I1068" t="s">
        <v>56</v>
      </c>
      <c r="J1068">
        <v>1007</v>
      </c>
      <c r="K1068">
        <v>1018511</v>
      </c>
      <c r="L1068" t="s">
        <v>57</v>
      </c>
      <c r="M1068" t="s">
        <v>58</v>
      </c>
      <c r="N1068" t="s">
        <v>59</v>
      </c>
      <c r="O1068" t="s">
        <v>56</v>
      </c>
      <c r="P1068">
        <v>224623</v>
      </c>
      <c r="Q1068" t="s">
        <v>60</v>
      </c>
      <c r="R1068" t="s">
        <v>557</v>
      </c>
      <c r="S1068" t="s">
        <v>558</v>
      </c>
      <c r="T1068" t="s">
        <v>63</v>
      </c>
      <c r="U1068" t="s">
        <v>559</v>
      </c>
      <c r="V1068" t="s">
        <v>560</v>
      </c>
      <c r="W1068" t="s">
        <v>66</v>
      </c>
      <c r="X1068" t="s">
        <v>122</v>
      </c>
      <c r="Y1068" t="s">
        <v>106</v>
      </c>
      <c r="Z1068" t="s">
        <v>561</v>
      </c>
      <c r="AA1068" t="s">
        <v>559</v>
      </c>
      <c r="AB1068" t="s">
        <v>572</v>
      </c>
      <c r="AC1068" t="s">
        <v>573</v>
      </c>
      <c r="AD1068" t="s">
        <v>72</v>
      </c>
      <c r="AE1068" s="1">
        <v>46212</v>
      </c>
      <c r="AF1068">
        <v>646.29100000000005</v>
      </c>
      <c r="AG1068">
        <v>0.70099999999999996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0.69</v>
      </c>
      <c r="AR1068">
        <v>0.48</v>
      </c>
      <c r="AS1068">
        <v>0.79</v>
      </c>
      <c r="AT1068">
        <v>0.55000000000000004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1.03</v>
      </c>
    </row>
    <row r="1069" spans="1:53" x14ac:dyDescent="0.3">
      <c r="A1069">
        <v>192358</v>
      </c>
      <c r="B1069">
        <v>3248</v>
      </c>
      <c r="C1069">
        <v>891</v>
      </c>
      <c r="D1069">
        <v>119</v>
      </c>
      <c r="E1069" t="s">
        <v>53</v>
      </c>
      <c r="F1069" s="1">
        <v>46265</v>
      </c>
      <c r="G1069" t="s">
        <v>54</v>
      </c>
      <c r="H1069" t="s">
        <v>55</v>
      </c>
      <c r="I1069" t="s">
        <v>56</v>
      </c>
      <c r="J1069">
        <v>1007</v>
      </c>
      <c r="K1069">
        <v>1018511</v>
      </c>
      <c r="L1069" t="s">
        <v>57</v>
      </c>
      <c r="M1069" t="s">
        <v>58</v>
      </c>
      <c r="N1069" t="s">
        <v>59</v>
      </c>
      <c r="O1069" t="s">
        <v>56</v>
      </c>
      <c r="P1069">
        <v>224623</v>
      </c>
      <c r="Q1069" t="s">
        <v>60</v>
      </c>
      <c r="R1069" t="s">
        <v>557</v>
      </c>
      <c r="S1069" t="s">
        <v>558</v>
      </c>
      <c r="T1069" t="s">
        <v>63</v>
      </c>
      <c r="U1069" t="s">
        <v>559</v>
      </c>
      <c r="V1069" t="s">
        <v>560</v>
      </c>
      <c r="W1069" t="s">
        <v>115</v>
      </c>
      <c r="X1069" t="s">
        <v>181</v>
      </c>
      <c r="Y1069" t="s">
        <v>106</v>
      </c>
      <c r="Z1069" t="s">
        <v>561</v>
      </c>
      <c r="AA1069" t="s">
        <v>559</v>
      </c>
      <c r="AB1069" t="s">
        <v>572</v>
      </c>
      <c r="AC1069" t="s">
        <v>573</v>
      </c>
      <c r="AD1069" t="s">
        <v>72</v>
      </c>
      <c r="AE1069" s="1">
        <v>46212</v>
      </c>
      <c r="AF1069">
        <v>3444.1590000000001</v>
      </c>
      <c r="AG1069">
        <v>3.8159999999999998</v>
      </c>
      <c r="AH1069">
        <v>0</v>
      </c>
      <c r="AI1069">
        <v>3.56</v>
      </c>
      <c r="AJ1069">
        <v>13.58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0.69</v>
      </c>
      <c r="AR1069">
        <v>2.63</v>
      </c>
      <c r="AS1069">
        <v>2.5</v>
      </c>
      <c r="AT1069">
        <v>9.5399999999999991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25.75</v>
      </c>
    </row>
    <row r="1070" spans="1:53" x14ac:dyDescent="0.3">
      <c r="A1070">
        <v>192358</v>
      </c>
      <c r="B1070">
        <v>3249</v>
      </c>
      <c r="C1070">
        <v>891</v>
      </c>
      <c r="D1070">
        <v>119</v>
      </c>
      <c r="E1070" t="s">
        <v>53</v>
      </c>
      <c r="F1070" s="1">
        <v>46265</v>
      </c>
      <c r="G1070" t="s">
        <v>54</v>
      </c>
      <c r="H1070" t="s">
        <v>55</v>
      </c>
      <c r="I1070" t="s">
        <v>56</v>
      </c>
      <c r="J1070">
        <v>1007</v>
      </c>
      <c r="K1070">
        <v>1018511</v>
      </c>
      <c r="L1070" t="s">
        <v>57</v>
      </c>
      <c r="M1070" t="s">
        <v>58</v>
      </c>
      <c r="N1070" t="s">
        <v>59</v>
      </c>
      <c r="O1070" t="s">
        <v>56</v>
      </c>
      <c r="P1070">
        <v>224623</v>
      </c>
      <c r="Q1070" t="s">
        <v>60</v>
      </c>
      <c r="R1070" t="s">
        <v>557</v>
      </c>
      <c r="S1070" t="s">
        <v>558</v>
      </c>
      <c r="T1070" t="s">
        <v>63</v>
      </c>
      <c r="U1070" t="s">
        <v>559</v>
      </c>
      <c r="V1070" t="s">
        <v>560</v>
      </c>
      <c r="W1070" t="s">
        <v>66</v>
      </c>
      <c r="X1070" t="s">
        <v>122</v>
      </c>
      <c r="Y1070" t="s">
        <v>106</v>
      </c>
      <c r="Z1070" t="s">
        <v>561</v>
      </c>
      <c r="AA1070" t="s">
        <v>559</v>
      </c>
      <c r="AB1070" t="s">
        <v>574</v>
      </c>
      <c r="AC1070" t="s">
        <v>575</v>
      </c>
      <c r="AD1070" t="s">
        <v>72</v>
      </c>
      <c r="AE1070" s="1">
        <v>46212</v>
      </c>
      <c r="AF1070">
        <v>644.56600000000003</v>
      </c>
      <c r="AG1070">
        <v>0.69899999999999995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0.69</v>
      </c>
      <c r="AR1070">
        <v>0.48</v>
      </c>
      <c r="AS1070">
        <v>0.79</v>
      </c>
      <c r="AT1070">
        <v>0.55000000000000004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1.03</v>
      </c>
    </row>
    <row r="1071" spans="1:53" x14ac:dyDescent="0.3">
      <c r="A1071">
        <v>192358</v>
      </c>
      <c r="B1071">
        <v>3249</v>
      </c>
      <c r="C1071">
        <v>891</v>
      </c>
      <c r="D1071">
        <v>119</v>
      </c>
      <c r="E1071" t="s">
        <v>53</v>
      </c>
      <c r="F1071" s="1">
        <v>46265</v>
      </c>
      <c r="G1071" t="s">
        <v>54</v>
      </c>
      <c r="H1071" t="s">
        <v>55</v>
      </c>
      <c r="I1071" t="s">
        <v>56</v>
      </c>
      <c r="J1071">
        <v>1007</v>
      </c>
      <c r="K1071">
        <v>1018511</v>
      </c>
      <c r="L1071" t="s">
        <v>57</v>
      </c>
      <c r="M1071" t="s">
        <v>58</v>
      </c>
      <c r="N1071" t="s">
        <v>59</v>
      </c>
      <c r="O1071" t="s">
        <v>56</v>
      </c>
      <c r="P1071">
        <v>224623</v>
      </c>
      <c r="Q1071" t="s">
        <v>60</v>
      </c>
      <c r="R1071" t="s">
        <v>557</v>
      </c>
      <c r="S1071" t="s">
        <v>558</v>
      </c>
      <c r="T1071" t="s">
        <v>63</v>
      </c>
      <c r="U1071" t="s">
        <v>559</v>
      </c>
      <c r="V1071" t="s">
        <v>560</v>
      </c>
      <c r="W1071" t="s">
        <v>115</v>
      </c>
      <c r="X1071" t="s">
        <v>181</v>
      </c>
      <c r="Y1071" t="s">
        <v>106</v>
      </c>
      <c r="Z1071" t="s">
        <v>561</v>
      </c>
      <c r="AA1071" t="s">
        <v>559</v>
      </c>
      <c r="AB1071" t="s">
        <v>574</v>
      </c>
      <c r="AC1071" t="s">
        <v>575</v>
      </c>
      <c r="AD1071" t="s">
        <v>72</v>
      </c>
      <c r="AE1071" s="1">
        <v>46212</v>
      </c>
      <c r="AF1071">
        <v>3434.9639999999999</v>
      </c>
      <c r="AG1071">
        <v>3.806</v>
      </c>
      <c r="AH1071">
        <v>0</v>
      </c>
      <c r="AI1071">
        <v>3.56</v>
      </c>
      <c r="AJ1071">
        <v>13.55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0.69</v>
      </c>
      <c r="AR1071">
        <v>2.63</v>
      </c>
      <c r="AS1071">
        <v>2.5</v>
      </c>
      <c r="AT1071">
        <v>9.52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25.7</v>
      </c>
    </row>
    <row r="1072" spans="1:53" x14ac:dyDescent="0.3">
      <c r="A1072">
        <v>192358</v>
      </c>
      <c r="B1072">
        <v>3246</v>
      </c>
      <c r="C1072">
        <v>891</v>
      </c>
      <c r="D1072">
        <v>119</v>
      </c>
      <c r="E1072" t="s">
        <v>53</v>
      </c>
      <c r="F1072" s="1">
        <v>46265</v>
      </c>
      <c r="G1072" t="s">
        <v>54</v>
      </c>
      <c r="H1072" t="s">
        <v>55</v>
      </c>
      <c r="I1072" t="s">
        <v>56</v>
      </c>
      <c r="J1072">
        <v>1007</v>
      </c>
      <c r="K1072">
        <v>1018511</v>
      </c>
      <c r="L1072" t="s">
        <v>57</v>
      </c>
      <c r="M1072" t="s">
        <v>58</v>
      </c>
      <c r="N1072" t="s">
        <v>59</v>
      </c>
      <c r="O1072" t="s">
        <v>56</v>
      </c>
      <c r="P1072">
        <v>224623</v>
      </c>
      <c r="Q1072" t="s">
        <v>60</v>
      </c>
      <c r="R1072" t="s">
        <v>557</v>
      </c>
      <c r="S1072" t="s">
        <v>558</v>
      </c>
      <c r="T1072" t="s">
        <v>63</v>
      </c>
      <c r="U1072" t="s">
        <v>559</v>
      </c>
      <c r="V1072" t="s">
        <v>560</v>
      </c>
      <c r="W1072" t="s">
        <v>66</v>
      </c>
      <c r="X1072" t="s">
        <v>122</v>
      </c>
      <c r="Y1072" t="s">
        <v>106</v>
      </c>
      <c r="Z1072" t="s">
        <v>561</v>
      </c>
      <c r="AA1072" t="s">
        <v>559</v>
      </c>
      <c r="AB1072" t="s">
        <v>576</v>
      </c>
      <c r="AC1072" t="s">
        <v>577</v>
      </c>
      <c r="AD1072" t="s">
        <v>72</v>
      </c>
      <c r="AE1072" s="1">
        <v>46212</v>
      </c>
      <c r="AF1072">
        <v>666.995</v>
      </c>
      <c r="AG1072">
        <v>0.72399999999999998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0.69</v>
      </c>
      <c r="AR1072">
        <v>0.5</v>
      </c>
      <c r="AS1072">
        <v>0.79</v>
      </c>
      <c r="AT1072">
        <v>0.56999999999999995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1.07</v>
      </c>
    </row>
    <row r="1073" spans="1:53" x14ac:dyDescent="0.3">
      <c r="A1073">
        <v>192358</v>
      </c>
      <c r="B1073">
        <v>3246</v>
      </c>
      <c r="C1073">
        <v>891</v>
      </c>
      <c r="D1073">
        <v>119</v>
      </c>
      <c r="E1073" t="s">
        <v>53</v>
      </c>
      <c r="F1073" s="1">
        <v>46265</v>
      </c>
      <c r="G1073" t="s">
        <v>54</v>
      </c>
      <c r="H1073" t="s">
        <v>55</v>
      </c>
      <c r="I1073" t="s">
        <v>56</v>
      </c>
      <c r="J1073">
        <v>1007</v>
      </c>
      <c r="K1073">
        <v>1018511</v>
      </c>
      <c r="L1073" t="s">
        <v>57</v>
      </c>
      <c r="M1073" t="s">
        <v>58</v>
      </c>
      <c r="N1073" t="s">
        <v>59</v>
      </c>
      <c r="O1073" t="s">
        <v>56</v>
      </c>
      <c r="P1073">
        <v>224623</v>
      </c>
      <c r="Q1073" t="s">
        <v>60</v>
      </c>
      <c r="R1073" t="s">
        <v>557</v>
      </c>
      <c r="S1073" t="s">
        <v>558</v>
      </c>
      <c r="T1073" t="s">
        <v>63</v>
      </c>
      <c r="U1073" t="s">
        <v>559</v>
      </c>
      <c r="V1073" t="s">
        <v>560</v>
      </c>
      <c r="W1073" t="s">
        <v>115</v>
      </c>
      <c r="X1073" t="s">
        <v>181</v>
      </c>
      <c r="Y1073" t="s">
        <v>106</v>
      </c>
      <c r="Z1073" t="s">
        <v>561</v>
      </c>
      <c r="AA1073" t="s">
        <v>559</v>
      </c>
      <c r="AB1073" t="s">
        <v>576</v>
      </c>
      <c r="AC1073" t="s">
        <v>577</v>
      </c>
      <c r="AD1073" t="s">
        <v>72</v>
      </c>
      <c r="AE1073" s="1">
        <v>46212</v>
      </c>
      <c r="AF1073">
        <v>3554.4949999999999</v>
      </c>
      <c r="AG1073">
        <v>3.9369999999999998</v>
      </c>
      <c r="AH1073">
        <v>0</v>
      </c>
      <c r="AI1073">
        <v>3.56</v>
      </c>
      <c r="AJ1073">
        <v>14.02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0.69</v>
      </c>
      <c r="AR1073">
        <v>2.72</v>
      </c>
      <c r="AS1073">
        <v>2.5</v>
      </c>
      <c r="AT1073">
        <v>9.84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26.58</v>
      </c>
    </row>
    <row r="1074" spans="1:53" x14ac:dyDescent="0.3">
      <c r="A1074">
        <v>192358</v>
      </c>
      <c r="B1074">
        <v>3256</v>
      </c>
      <c r="C1074">
        <v>891</v>
      </c>
      <c r="D1074">
        <v>119</v>
      </c>
      <c r="E1074" t="s">
        <v>53</v>
      </c>
      <c r="F1074" s="1">
        <v>46265</v>
      </c>
      <c r="G1074" t="s">
        <v>54</v>
      </c>
      <c r="H1074" t="s">
        <v>55</v>
      </c>
      <c r="I1074" t="s">
        <v>56</v>
      </c>
      <c r="J1074">
        <v>1007</v>
      </c>
      <c r="K1074">
        <v>1018511</v>
      </c>
      <c r="L1074" t="s">
        <v>57</v>
      </c>
      <c r="M1074" t="s">
        <v>58</v>
      </c>
      <c r="N1074" t="s">
        <v>59</v>
      </c>
      <c r="O1074" t="s">
        <v>56</v>
      </c>
      <c r="P1074">
        <v>224623</v>
      </c>
      <c r="Q1074" t="s">
        <v>60</v>
      </c>
      <c r="R1074" t="s">
        <v>557</v>
      </c>
      <c r="S1074" t="s">
        <v>558</v>
      </c>
      <c r="T1074" t="s">
        <v>63</v>
      </c>
      <c r="U1074" t="s">
        <v>559</v>
      </c>
      <c r="V1074" t="s">
        <v>560</v>
      </c>
      <c r="W1074" t="s">
        <v>66</v>
      </c>
      <c r="X1074" t="s">
        <v>122</v>
      </c>
      <c r="Y1074" t="s">
        <v>106</v>
      </c>
      <c r="Z1074" t="s">
        <v>561</v>
      </c>
      <c r="AA1074" t="s">
        <v>559</v>
      </c>
      <c r="AB1074" t="s">
        <v>578</v>
      </c>
      <c r="AC1074" t="s">
        <v>579</v>
      </c>
      <c r="AD1074" t="s">
        <v>72</v>
      </c>
      <c r="AE1074" s="1">
        <v>46223</v>
      </c>
      <c r="AF1074">
        <v>603.87599999999998</v>
      </c>
      <c r="AG1074">
        <v>0.65600000000000003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0.69</v>
      </c>
      <c r="AR1074">
        <v>0.45</v>
      </c>
      <c r="AS1074">
        <v>0.79</v>
      </c>
      <c r="AT1074">
        <v>0.52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0.97</v>
      </c>
    </row>
    <row r="1075" spans="1:53" x14ac:dyDescent="0.3">
      <c r="A1075">
        <v>192358</v>
      </c>
      <c r="B1075">
        <v>3256</v>
      </c>
      <c r="C1075">
        <v>891</v>
      </c>
      <c r="D1075">
        <v>119</v>
      </c>
      <c r="E1075" t="s">
        <v>53</v>
      </c>
      <c r="F1075" s="1">
        <v>46265</v>
      </c>
      <c r="G1075" t="s">
        <v>54</v>
      </c>
      <c r="H1075" t="s">
        <v>55</v>
      </c>
      <c r="I1075" t="s">
        <v>56</v>
      </c>
      <c r="J1075">
        <v>1007</v>
      </c>
      <c r="K1075">
        <v>1018511</v>
      </c>
      <c r="L1075" t="s">
        <v>57</v>
      </c>
      <c r="M1075" t="s">
        <v>58</v>
      </c>
      <c r="N1075" t="s">
        <v>59</v>
      </c>
      <c r="O1075" t="s">
        <v>56</v>
      </c>
      <c r="P1075">
        <v>224623</v>
      </c>
      <c r="Q1075" t="s">
        <v>60</v>
      </c>
      <c r="R1075" t="s">
        <v>557</v>
      </c>
      <c r="S1075" t="s">
        <v>558</v>
      </c>
      <c r="T1075" t="s">
        <v>63</v>
      </c>
      <c r="U1075" t="s">
        <v>559</v>
      </c>
      <c r="V1075" t="s">
        <v>560</v>
      </c>
      <c r="W1075" t="s">
        <v>115</v>
      </c>
      <c r="X1075" t="s">
        <v>181</v>
      </c>
      <c r="Y1075" t="s">
        <v>106</v>
      </c>
      <c r="Z1075" t="s">
        <v>561</v>
      </c>
      <c r="AA1075" t="s">
        <v>559</v>
      </c>
      <c r="AB1075" t="s">
        <v>578</v>
      </c>
      <c r="AC1075" t="s">
        <v>579</v>
      </c>
      <c r="AD1075" t="s">
        <v>72</v>
      </c>
      <c r="AE1075" s="1">
        <v>46223</v>
      </c>
      <c r="AF1075">
        <v>3218.1239999999998</v>
      </c>
      <c r="AG1075">
        <v>3.5649999999999999</v>
      </c>
      <c r="AH1075">
        <v>0</v>
      </c>
      <c r="AI1075">
        <v>3.56</v>
      </c>
      <c r="AJ1075">
        <v>12.69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0.69</v>
      </c>
      <c r="AR1075">
        <v>2.46</v>
      </c>
      <c r="AS1075">
        <v>2.5</v>
      </c>
      <c r="AT1075">
        <v>8.91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24.06</v>
      </c>
    </row>
    <row r="1076" spans="1:53" x14ac:dyDescent="0.3">
      <c r="A1076">
        <v>192358</v>
      </c>
      <c r="B1076">
        <v>3253</v>
      </c>
      <c r="C1076">
        <v>891</v>
      </c>
      <c r="D1076">
        <v>119</v>
      </c>
      <c r="E1076" t="s">
        <v>53</v>
      </c>
      <c r="F1076" s="1">
        <v>46265</v>
      </c>
      <c r="G1076" t="s">
        <v>54</v>
      </c>
      <c r="H1076" t="s">
        <v>55</v>
      </c>
      <c r="I1076" t="s">
        <v>56</v>
      </c>
      <c r="J1076">
        <v>1007</v>
      </c>
      <c r="K1076">
        <v>1018511</v>
      </c>
      <c r="L1076" t="s">
        <v>57</v>
      </c>
      <c r="M1076" t="s">
        <v>58</v>
      </c>
      <c r="N1076" t="s">
        <v>59</v>
      </c>
      <c r="O1076" t="s">
        <v>56</v>
      </c>
      <c r="P1076">
        <v>224623</v>
      </c>
      <c r="Q1076" t="s">
        <v>60</v>
      </c>
      <c r="R1076" t="s">
        <v>557</v>
      </c>
      <c r="S1076" t="s">
        <v>558</v>
      </c>
      <c r="T1076" t="s">
        <v>63</v>
      </c>
      <c r="U1076" t="s">
        <v>559</v>
      </c>
      <c r="V1076" t="s">
        <v>560</v>
      </c>
      <c r="W1076" t="s">
        <v>66</v>
      </c>
      <c r="X1076" t="s">
        <v>122</v>
      </c>
      <c r="Y1076" t="s">
        <v>106</v>
      </c>
      <c r="Z1076" t="s">
        <v>561</v>
      </c>
      <c r="AA1076" t="s">
        <v>559</v>
      </c>
      <c r="AB1076" t="s">
        <v>580</v>
      </c>
      <c r="AC1076" t="s">
        <v>581</v>
      </c>
      <c r="AD1076" t="s">
        <v>72</v>
      </c>
      <c r="AE1076" s="1">
        <v>46220</v>
      </c>
      <c r="AF1076">
        <v>657.93700000000001</v>
      </c>
      <c r="AG1076">
        <v>0.71399999999999997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0.69</v>
      </c>
      <c r="AR1076">
        <v>0.49</v>
      </c>
      <c r="AS1076">
        <v>0.79</v>
      </c>
      <c r="AT1076">
        <v>0.56000000000000005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1.05</v>
      </c>
    </row>
    <row r="1077" spans="1:53" x14ac:dyDescent="0.3">
      <c r="A1077">
        <v>192358</v>
      </c>
      <c r="B1077">
        <v>3253</v>
      </c>
      <c r="C1077">
        <v>891</v>
      </c>
      <c r="D1077">
        <v>119</v>
      </c>
      <c r="E1077" t="s">
        <v>53</v>
      </c>
      <c r="F1077" s="1">
        <v>46265</v>
      </c>
      <c r="G1077" t="s">
        <v>54</v>
      </c>
      <c r="H1077" t="s">
        <v>55</v>
      </c>
      <c r="I1077" t="s">
        <v>56</v>
      </c>
      <c r="J1077">
        <v>1007</v>
      </c>
      <c r="K1077">
        <v>1018511</v>
      </c>
      <c r="L1077" t="s">
        <v>57</v>
      </c>
      <c r="M1077" t="s">
        <v>58</v>
      </c>
      <c r="N1077" t="s">
        <v>59</v>
      </c>
      <c r="O1077" t="s">
        <v>56</v>
      </c>
      <c r="P1077">
        <v>224623</v>
      </c>
      <c r="Q1077" t="s">
        <v>60</v>
      </c>
      <c r="R1077" t="s">
        <v>557</v>
      </c>
      <c r="S1077" t="s">
        <v>558</v>
      </c>
      <c r="T1077" t="s">
        <v>63</v>
      </c>
      <c r="U1077" t="s">
        <v>559</v>
      </c>
      <c r="V1077" t="s">
        <v>560</v>
      </c>
      <c r="W1077" t="s">
        <v>115</v>
      </c>
      <c r="X1077" t="s">
        <v>181</v>
      </c>
      <c r="Y1077" t="s">
        <v>106</v>
      </c>
      <c r="Z1077" t="s">
        <v>561</v>
      </c>
      <c r="AA1077" t="s">
        <v>559</v>
      </c>
      <c r="AB1077" t="s">
        <v>580</v>
      </c>
      <c r="AC1077" t="s">
        <v>581</v>
      </c>
      <c r="AD1077" t="s">
        <v>72</v>
      </c>
      <c r="AE1077" s="1">
        <v>46220</v>
      </c>
      <c r="AF1077">
        <v>3506.223</v>
      </c>
      <c r="AG1077">
        <v>3.8849999999999998</v>
      </c>
      <c r="AH1077">
        <v>0</v>
      </c>
      <c r="AI1077">
        <v>3.56</v>
      </c>
      <c r="AJ1077">
        <v>13.83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0.69</v>
      </c>
      <c r="AR1077">
        <v>2.68</v>
      </c>
      <c r="AS1077">
        <v>2.5</v>
      </c>
      <c r="AT1077">
        <v>9.7100000000000009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26.22</v>
      </c>
    </row>
    <row r="1078" spans="1:53" x14ac:dyDescent="0.3">
      <c r="A1078">
        <v>192358</v>
      </c>
      <c r="B1078">
        <v>3263</v>
      </c>
      <c r="C1078">
        <v>891</v>
      </c>
      <c r="D1078">
        <v>119</v>
      </c>
      <c r="E1078" t="s">
        <v>53</v>
      </c>
      <c r="F1078" s="1">
        <v>46265</v>
      </c>
      <c r="G1078" t="s">
        <v>54</v>
      </c>
      <c r="H1078" t="s">
        <v>55</v>
      </c>
      <c r="I1078" t="s">
        <v>56</v>
      </c>
      <c r="J1078">
        <v>1007</v>
      </c>
      <c r="K1078">
        <v>1018511</v>
      </c>
      <c r="L1078" t="s">
        <v>57</v>
      </c>
      <c r="M1078" t="s">
        <v>58</v>
      </c>
      <c r="N1078" t="s">
        <v>59</v>
      </c>
      <c r="O1078" t="s">
        <v>56</v>
      </c>
      <c r="P1078">
        <v>224623</v>
      </c>
      <c r="Q1078" t="s">
        <v>60</v>
      </c>
      <c r="R1078" t="s">
        <v>557</v>
      </c>
      <c r="S1078" t="s">
        <v>558</v>
      </c>
      <c r="T1078" t="s">
        <v>63</v>
      </c>
      <c r="U1078" t="s">
        <v>559</v>
      </c>
      <c r="V1078" t="s">
        <v>560</v>
      </c>
      <c r="W1078" t="s">
        <v>66</v>
      </c>
      <c r="X1078" t="s">
        <v>122</v>
      </c>
      <c r="Y1078" t="s">
        <v>106</v>
      </c>
      <c r="Z1078" t="s">
        <v>561</v>
      </c>
      <c r="AA1078" t="s">
        <v>559</v>
      </c>
      <c r="AB1078" t="s">
        <v>582</v>
      </c>
      <c r="AC1078" t="s">
        <v>583</v>
      </c>
      <c r="AD1078" t="s">
        <v>72</v>
      </c>
      <c r="AE1078" s="1">
        <v>46230</v>
      </c>
      <c r="AF1078">
        <v>668.14599999999996</v>
      </c>
      <c r="AG1078">
        <v>0.72499999999999998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0.69</v>
      </c>
      <c r="AR1078">
        <v>0.5</v>
      </c>
      <c r="AS1078">
        <v>0.79</v>
      </c>
      <c r="AT1078">
        <v>0.56999999999999995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1.07</v>
      </c>
    </row>
    <row r="1079" spans="1:53" x14ac:dyDescent="0.3">
      <c r="A1079">
        <v>192358</v>
      </c>
      <c r="B1079">
        <v>3263</v>
      </c>
      <c r="C1079">
        <v>891</v>
      </c>
      <c r="D1079">
        <v>119</v>
      </c>
      <c r="E1079" t="s">
        <v>53</v>
      </c>
      <c r="F1079" s="1">
        <v>46265</v>
      </c>
      <c r="G1079" t="s">
        <v>54</v>
      </c>
      <c r="H1079" t="s">
        <v>55</v>
      </c>
      <c r="I1079" t="s">
        <v>56</v>
      </c>
      <c r="J1079">
        <v>1007</v>
      </c>
      <c r="K1079">
        <v>1018511</v>
      </c>
      <c r="L1079" t="s">
        <v>57</v>
      </c>
      <c r="M1079" t="s">
        <v>58</v>
      </c>
      <c r="N1079" t="s">
        <v>59</v>
      </c>
      <c r="O1079" t="s">
        <v>56</v>
      </c>
      <c r="P1079">
        <v>224623</v>
      </c>
      <c r="Q1079" t="s">
        <v>60</v>
      </c>
      <c r="R1079" t="s">
        <v>557</v>
      </c>
      <c r="S1079" t="s">
        <v>558</v>
      </c>
      <c r="T1079" t="s">
        <v>63</v>
      </c>
      <c r="U1079" t="s">
        <v>559</v>
      </c>
      <c r="V1079" t="s">
        <v>560</v>
      </c>
      <c r="W1079" t="s">
        <v>115</v>
      </c>
      <c r="X1079" t="s">
        <v>181</v>
      </c>
      <c r="Y1079" t="s">
        <v>106</v>
      </c>
      <c r="Z1079" t="s">
        <v>561</v>
      </c>
      <c r="AA1079" t="s">
        <v>559</v>
      </c>
      <c r="AB1079" t="s">
        <v>582</v>
      </c>
      <c r="AC1079" t="s">
        <v>583</v>
      </c>
      <c r="AD1079" t="s">
        <v>72</v>
      </c>
      <c r="AE1079" s="1">
        <v>46230</v>
      </c>
      <c r="AF1079">
        <v>3560.6239999999998</v>
      </c>
      <c r="AG1079">
        <v>3.944</v>
      </c>
      <c r="AH1079">
        <v>0</v>
      </c>
      <c r="AI1079">
        <v>3.56</v>
      </c>
      <c r="AJ1079">
        <v>14.04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0.69</v>
      </c>
      <c r="AR1079">
        <v>2.72</v>
      </c>
      <c r="AS1079">
        <v>2.5</v>
      </c>
      <c r="AT1079">
        <v>9.86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26.62</v>
      </c>
    </row>
    <row r="1080" spans="1:53" x14ac:dyDescent="0.3">
      <c r="A1080">
        <v>192359</v>
      </c>
      <c r="B1080">
        <v>3257</v>
      </c>
      <c r="C1080">
        <v>891</v>
      </c>
      <c r="D1080">
        <v>119</v>
      </c>
      <c r="E1080" t="s">
        <v>53</v>
      </c>
      <c r="F1080" s="1">
        <v>46265</v>
      </c>
      <c r="G1080" t="s">
        <v>54</v>
      </c>
      <c r="H1080" t="s">
        <v>55</v>
      </c>
      <c r="I1080" t="s">
        <v>56</v>
      </c>
      <c r="J1080">
        <v>1007</v>
      </c>
      <c r="K1080">
        <v>1018511</v>
      </c>
      <c r="L1080" t="s">
        <v>57</v>
      </c>
      <c r="M1080" t="s">
        <v>58</v>
      </c>
      <c r="N1080" t="s">
        <v>59</v>
      </c>
      <c r="O1080" t="s">
        <v>56</v>
      </c>
      <c r="P1080">
        <v>224623</v>
      </c>
      <c r="Q1080" t="s">
        <v>60</v>
      </c>
      <c r="R1080" t="s">
        <v>493</v>
      </c>
      <c r="S1080" t="s">
        <v>494</v>
      </c>
      <c r="T1080" t="s">
        <v>63</v>
      </c>
      <c r="U1080" t="s">
        <v>559</v>
      </c>
      <c r="V1080" t="s">
        <v>560</v>
      </c>
      <c r="W1080" t="s">
        <v>115</v>
      </c>
      <c r="X1080" t="s">
        <v>181</v>
      </c>
      <c r="Y1080" t="s">
        <v>106</v>
      </c>
      <c r="Z1080" t="s">
        <v>561</v>
      </c>
      <c r="AA1080" t="s">
        <v>559</v>
      </c>
      <c r="AB1080" t="s">
        <v>562</v>
      </c>
      <c r="AC1080" t="s">
        <v>563</v>
      </c>
      <c r="AD1080" t="s">
        <v>72</v>
      </c>
      <c r="AE1080" s="1">
        <v>46223</v>
      </c>
      <c r="AF1080">
        <v>3521.4969999999998</v>
      </c>
      <c r="AG1080">
        <v>3.9009999999999998</v>
      </c>
      <c r="AH1080">
        <v>0</v>
      </c>
      <c r="AI1080">
        <v>3.56</v>
      </c>
      <c r="AJ1080">
        <v>13.89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0.69</v>
      </c>
      <c r="AR1080">
        <v>2.69</v>
      </c>
      <c r="AS1080">
        <v>2.5</v>
      </c>
      <c r="AT1080">
        <v>9.75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26.33</v>
      </c>
    </row>
    <row r="1081" spans="1:53" x14ac:dyDescent="0.3">
      <c r="A1081">
        <v>192359</v>
      </c>
      <c r="B1081">
        <v>3257</v>
      </c>
      <c r="C1081">
        <v>891</v>
      </c>
      <c r="D1081">
        <v>119</v>
      </c>
      <c r="E1081" t="s">
        <v>53</v>
      </c>
      <c r="F1081" s="1">
        <v>46265</v>
      </c>
      <c r="G1081" t="s">
        <v>54</v>
      </c>
      <c r="H1081" t="s">
        <v>55</v>
      </c>
      <c r="I1081" t="s">
        <v>56</v>
      </c>
      <c r="J1081">
        <v>1007</v>
      </c>
      <c r="K1081">
        <v>1018511</v>
      </c>
      <c r="L1081" t="s">
        <v>57</v>
      </c>
      <c r="M1081" t="s">
        <v>58</v>
      </c>
      <c r="N1081" t="s">
        <v>59</v>
      </c>
      <c r="O1081" t="s">
        <v>56</v>
      </c>
      <c r="P1081">
        <v>224623</v>
      </c>
      <c r="Q1081" t="s">
        <v>60</v>
      </c>
      <c r="R1081" t="s">
        <v>493</v>
      </c>
      <c r="S1081" t="s">
        <v>494</v>
      </c>
      <c r="T1081" t="s">
        <v>63</v>
      </c>
      <c r="U1081" t="s">
        <v>559</v>
      </c>
      <c r="V1081" t="s">
        <v>560</v>
      </c>
      <c r="W1081" t="s">
        <v>66</v>
      </c>
      <c r="X1081" t="s">
        <v>122</v>
      </c>
      <c r="Y1081" t="s">
        <v>106</v>
      </c>
      <c r="Z1081" t="s">
        <v>561</v>
      </c>
      <c r="AA1081" t="s">
        <v>559</v>
      </c>
      <c r="AB1081" t="s">
        <v>562</v>
      </c>
      <c r="AC1081" t="s">
        <v>563</v>
      </c>
      <c r="AD1081" t="s">
        <v>72</v>
      </c>
      <c r="AE1081" s="1">
        <v>46223</v>
      </c>
      <c r="AF1081">
        <v>660.803</v>
      </c>
      <c r="AG1081">
        <v>0.71799999999999997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0.69</v>
      </c>
      <c r="AR1081">
        <v>0.5</v>
      </c>
      <c r="AS1081">
        <v>0.79</v>
      </c>
      <c r="AT1081">
        <v>0.56999999999999995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1.07</v>
      </c>
    </row>
    <row r="1082" spans="1:53" x14ac:dyDescent="0.3">
      <c r="A1082">
        <v>192359</v>
      </c>
      <c r="B1082">
        <v>3258</v>
      </c>
      <c r="C1082">
        <v>891</v>
      </c>
      <c r="D1082">
        <v>119</v>
      </c>
      <c r="E1082" t="s">
        <v>53</v>
      </c>
      <c r="F1082" s="1">
        <v>46265</v>
      </c>
      <c r="G1082" t="s">
        <v>54</v>
      </c>
      <c r="H1082" t="s">
        <v>55</v>
      </c>
      <c r="I1082" t="s">
        <v>56</v>
      </c>
      <c r="J1082">
        <v>1007</v>
      </c>
      <c r="K1082">
        <v>1018511</v>
      </c>
      <c r="L1082" t="s">
        <v>57</v>
      </c>
      <c r="M1082" t="s">
        <v>58</v>
      </c>
      <c r="N1082" t="s">
        <v>59</v>
      </c>
      <c r="O1082" t="s">
        <v>56</v>
      </c>
      <c r="P1082">
        <v>224623</v>
      </c>
      <c r="Q1082" t="s">
        <v>60</v>
      </c>
      <c r="R1082" t="s">
        <v>493</v>
      </c>
      <c r="S1082" t="s">
        <v>494</v>
      </c>
      <c r="T1082" t="s">
        <v>63</v>
      </c>
      <c r="U1082" t="s">
        <v>559</v>
      </c>
      <c r="V1082" t="s">
        <v>560</v>
      </c>
      <c r="W1082" t="s">
        <v>115</v>
      </c>
      <c r="X1082" t="s">
        <v>181</v>
      </c>
      <c r="Y1082" t="s">
        <v>106</v>
      </c>
      <c r="Z1082" t="s">
        <v>561</v>
      </c>
      <c r="AA1082" t="s">
        <v>559</v>
      </c>
      <c r="AB1082" t="s">
        <v>564</v>
      </c>
      <c r="AC1082" t="s">
        <v>565</v>
      </c>
      <c r="AD1082" t="s">
        <v>72</v>
      </c>
      <c r="AE1082" s="1">
        <v>46225</v>
      </c>
      <c r="AF1082">
        <v>3678.3609999999999</v>
      </c>
      <c r="AG1082">
        <v>4.0739999999999998</v>
      </c>
      <c r="AH1082">
        <v>0</v>
      </c>
      <c r="AI1082">
        <v>3.56</v>
      </c>
      <c r="AJ1082">
        <v>14.5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0.69</v>
      </c>
      <c r="AR1082">
        <v>2.81</v>
      </c>
      <c r="AS1082">
        <v>2.5</v>
      </c>
      <c r="AT1082">
        <v>10.19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27.5</v>
      </c>
    </row>
    <row r="1083" spans="1:53" x14ac:dyDescent="0.3">
      <c r="A1083">
        <v>192359</v>
      </c>
      <c r="B1083">
        <v>3258</v>
      </c>
      <c r="C1083">
        <v>891</v>
      </c>
      <c r="D1083">
        <v>119</v>
      </c>
      <c r="E1083" t="s">
        <v>53</v>
      </c>
      <c r="F1083" s="1">
        <v>46265</v>
      </c>
      <c r="G1083" t="s">
        <v>54</v>
      </c>
      <c r="H1083" t="s">
        <v>55</v>
      </c>
      <c r="I1083" t="s">
        <v>56</v>
      </c>
      <c r="J1083">
        <v>1007</v>
      </c>
      <c r="K1083">
        <v>1018511</v>
      </c>
      <c r="L1083" t="s">
        <v>57</v>
      </c>
      <c r="M1083" t="s">
        <v>58</v>
      </c>
      <c r="N1083" t="s">
        <v>59</v>
      </c>
      <c r="O1083" t="s">
        <v>56</v>
      </c>
      <c r="P1083">
        <v>224623</v>
      </c>
      <c r="Q1083" t="s">
        <v>60</v>
      </c>
      <c r="R1083" t="s">
        <v>493</v>
      </c>
      <c r="S1083" t="s">
        <v>494</v>
      </c>
      <c r="T1083" t="s">
        <v>63</v>
      </c>
      <c r="U1083" t="s">
        <v>559</v>
      </c>
      <c r="V1083" t="s">
        <v>560</v>
      </c>
      <c r="W1083" t="s">
        <v>66</v>
      </c>
      <c r="X1083" t="s">
        <v>122</v>
      </c>
      <c r="Y1083" t="s">
        <v>106</v>
      </c>
      <c r="Z1083" t="s">
        <v>561</v>
      </c>
      <c r="AA1083" t="s">
        <v>559</v>
      </c>
      <c r="AB1083" t="s">
        <v>564</v>
      </c>
      <c r="AC1083" t="s">
        <v>565</v>
      </c>
      <c r="AD1083" t="s">
        <v>72</v>
      </c>
      <c r="AE1083" s="1">
        <v>46225</v>
      </c>
      <c r="AF1083">
        <v>690.23900000000003</v>
      </c>
      <c r="AG1083">
        <v>0.749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0.69</v>
      </c>
      <c r="AR1083">
        <v>0.52</v>
      </c>
      <c r="AS1083">
        <v>0.79</v>
      </c>
      <c r="AT1083">
        <v>0.59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1.1100000000000001</v>
      </c>
    </row>
    <row r="1084" spans="1:53" x14ac:dyDescent="0.3">
      <c r="A1084">
        <v>192359</v>
      </c>
      <c r="B1084">
        <v>3247</v>
      </c>
      <c r="C1084">
        <v>891</v>
      </c>
      <c r="D1084">
        <v>119</v>
      </c>
      <c r="E1084" t="s">
        <v>53</v>
      </c>
      <c r="F1084" s="1">
        <v>46265</v>
      </c>
      <c r="G1084" t="s">
        <v>54</v>
      </c>
      <c r="H1084" t="s">
        <v>55</v>
      </c>
      <c r="I1084" t="s">
        <v>56</v>
      </c>
      <c r="J1084">
        <v>1007</v>
      </c>
      <c r="K1084">
        <v>1018511</v>
      </c>
      <c r="L1084" t="s">
        <v>57</v>
      </c>
      <c r="M1084" t="s">
        <v>58</v>
      </c>
      <c r="N1084" t="s">
        <v>59</v>
      </c>
      <c r="O1084" t="s">
        <v>56</v>
      </c>
      <c r="P1084">
        <v>224623</v>
      </c>
      <c r="Q1084" t="s">
        <v>60</v>
      </c>
      <c r="R1084" t="s">
        <v>493</v>
      </c>
      <c r="S1084" t="s">
        <v>494</v>
      </c>
      <c r="T1084" t="s">
        <v>63</v>
      </c>
      <c r="U1084" t="s">
        <v>559</v>
      </c>
      <c r="V1084" t="s">
        <v>560</v>
      </c>
      <c r="W1084" t="s">
        <v>115</v>
      </c>
      <c r="X1084" t="s">
        <v>181</v>
      </c>
      <c r="Y1084" t="s">
        <v>106</v>
      </c>
      <c r="Z1084" t="s">
        <v>561</v>
      </c>
      <c r="AA1084" t="s">
        <v>559</v>
      </c>
      <c r="AB1084" t="s">
        <v>566</v>
      </c>
      <c r="AC1084" t="s">
        <v>567</v>
      </c>
      <c r="AD1084" t="s">
        <v>72</v>
      </c>
      <c r="AE1084" s="1">
        <v>46211</v>
      </c>
      <c r="AF1084">
        <v>3566.2069999999999</v>
      </c>
      <c r="AG1084">
        <v>3.9510000000000001</v>
      </c>
      <c r="AH1084">
        <v>0</v>
      </c>
      <c r="AI1084">
        <v>3.56</v>
      </c>
      <c r="AJ1084">
        <v>14.07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0.69</v>
      </c>
      <c r="AR1084">
        <v>2.73</v>
      </c>
      <c r="AS1084">
        <v>2.5</v>
      </c>
      <c r="AT1084">
        <v>9.8800000000000008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26.68</v>
      </c>
    </row>
    <row r="1085" spans="1:53" x14ac:dyDescent="0.3">
      <c r="A1085">
        <v>192359</v>
      </c>
      <c r="B1085">
        <v>3247</v>
      </c>
      <c r="C1085">
        <v>891</v>
      </c>
      <c r="D1085">
        <v>119</v>
      </c>
      <c r="E1085" t="s">
        <v>53</v>
      </c>
      <c r="F1085" s="1">
        <v>46265</v>
      </c>
      <c r="G1085" t="s">
        <v>54</v>
      </c>
      <c r="H1085" t="s">
        <v>55</v>
      </c>
      <c r="I1085" t="s">
        <v>56</v>
      </c>
      <c r="J1085">
        <v>1007</v>
      </c>
      <c r="K1085">
        <v>1018511</v>
      </c>
      <c r="L1085" t="s">
        <v>57</v>
      </c>
      <c r="M1085" t="s">
        <v>58</v>
      </c>
      <c r="N1085" t="s">
        <v>59</v>
      </c>
      <c r="O1085" t="s">
        <v>56</v>
      </c>
      <c r="P1085">
        <v>224623</v>
      </c>
      <c r="Q1085" t="s">
        <v>60</v>
      </c>
      <c r="R1085" t="s">
        <v>493</v>
      </c>
      <c r="S1085" t="s">
        <v>494</v>
      </c>
      <c r="T1085" t="s">
        <v>63</v>
      </c>
      <c r="U1085" t="s">
        <v>559</v>
      </c>
      <c r="V1085" t="s">
        <v>560</v>
      </c>
      <c r="W1085" t="s">
        <v>66</v>
      </c>
      <c r="X1085" t="s">
        <v>122</v>
      </c>
      <c r="Y1085" t="s">
        <v>106</v>
      </c>
      <c r="Z1085" t="s">
        <v>561</v>
      </c>
      <c r="AA1085" t="s">
        <v>559</v>
      </c>
      <c r="AB1085" t="s">
        <v>566</v>
      </c>
      <c r="AC1085" t="s">
        <v>567</v>
      </c>
      <c r="AD1085" t="s">
        <v>72</v>
      </c>
      <c r="AE1085" s="1">
        <v>46211</v>
      </c>
      <c r="AF1085">
        <v>669.19299999999998</v>
      </c>
      <c r="AG1085">
        <v>0.72599999999999998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0.69</v>
      </c>
      <c r="AR1085">
        <v>0.5</v>
      </c>
      <c r="AS1085">
        <v>0.79</v>
      </c>
      <c r="AT1085">
        <v>0.56999999999999995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1.07</v>
      </c>
    </row>
    <row r="1086" spans="1:53" x14ac:dyDescent="0.3">
      <c r="A1086">
        <v>192359</v>
      </c>
      <c r="B1086">
        <v>3266</v>
      </c>
      <c r="C1086">
        <v>891</v>
      </c>
      <c r="D1086">
        <v>119</v>
      </c>
      <c r="E1086" t="s">
        <v>53</v>
      </c>
      <c r="F1086" s="1">
        <v>46265</v>
      </c>
      <c r="G1086" t="s">
        <v>54</v>
      </c>
      <c r="H1086" t="s">
        <v>55</v>
      </c>
      <c r="I1086" t="s">
        <v>56</v>
      </c>
      <c r="J1086">
        <v>1007</v>
      </c>
      <c r="K1086">
        <v>1018511</v>
      </c>
      <c r="L1086" t="s">
        <v>57</v>
      </c>
      <c r="M1086" t="s">
        <v>58</v>
      </c>
      <c r="N1086" t="s">
        <v>59</v>
      </c>
      <c r="O1086" t="s">
        <v>56</v>
      </c>
      <c r="P1086">
        <v>224623</v>
      </c>
      <c r="Q1086" t="s">
        <v>60</v>
      </c>
      <c r="R1086" t="s">
        <v>493</v>
      </c>
      <c r="S1086" t="s">
        <v>494</v>
      </c>
      <c r="T1086" t="s">
        <v>63</v>
      </c>
      <c r="U1086" t="s">
        <v>559</v>
      </c>
      <c r="V1086" t="s">
        <v>560</v>
      </c>
      <c r="W1086" t="s">
        <v>115</v>
      </c>
      <c r="X1086" t="s">
        <v>181</v>
      </c>
      <c r="Y1086" t="s">
        <v>106</v>
      </c>
      <c r="Z1086" t="s">
        <v>561</v>
      </c>
      <c r="AA1086" t="s">
        <v>559</v>
      </c>
      <c r="AB1086" t="s">
        <v>568</v>
      </c>
      <c r="AC1086" t="s">
        <v>569</v>
      </c>
      <c r="AD1086" t="s">
        <v>72</v>
      </c>
      <c r="AE1086" s="1">
        <v>46231</v>
      </c>
      <c r="AF1086">
        <v>3060.7539999999999</v>
      </c>
      <c r="AG1086">
        <v>3.39</v>
      </c>
      <c r="AH1086">
        <v>0</v>
      </c>
      <c r="AI1086">
        <v>3.56</v>
      </c>
      <c r="AJ1086">
        <v>12.07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0.69</v>
      </c>
      <c r="AR1086">
        <v>2.34</v>
      </c>
      <c r="AS1086">
        <v>2.5</v>
      </c>
      <c r="AT1086">
        <v>8.48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22.89</v>
      </c>
    </row>
    <row r="1087" spans="1:53" x14ac:dyDescent="0.3">
      <c r="A1087">
        <v>192359</v>
      </c>
      <c r="B1087">
        <v>3266</v>
      </c>
      <c r="C1087">
        <v>891</v>
      </c>
      <c r="D1087">
        <v>119</v>
      </c>
      <c r="E1087" t="s">
        <v>53</v>
      </c>
      <c r="F1087" s="1">
        <v>46265</v>
      </c>
      <c r="G1087" t="s">
        <v>54</v>
      </c>
      <c r="H1087" t="s">
        <v>55</v>
      </c>
      <c r="I1087" t="s">
        <v>56</v>
      </c>
      <c r="J1087">
        <v>1007</v>
      </c>
      <c r="K1087">
        <v>1018511</v>
      </c>
      <c r="L1087" t="s">
        <v>57</v>
      </c>
      <c r="M1087" t="s">
        <v>58</v>
      </c>
      <c r="N1087" t="s">
        <v>59</v>
      </c>
      <c r="O1087" t="s">
        <v>56</v>
      </c>
      <c r="P1087">
        <v>224623</v>
      </c>
      <c r="Q1087" t="s">
        <v>60</v>
      </c>
      <c r="R1087" t="s">
        <v>493</v>
      </c>
      <c r="S1087" t="s">
        <v>494</v>
      </c>
      <c r="T1087" t="s">
        <v>63</v>
      </c>
      <c r="U1087" t="s">
        <v>559</v>
      </c>
      <c r="V1087" t="s">
        <v>560</v>
      </c>
      <c r="W1087" t="s">
        <v>66</v>
      </c>
      <c r="X1087" t="s">
        <v>122</v>
      </c>
      <c r="Y1087" t="s">
        <v>106</v>
      </c>
      <c r="Z1087" t="s">
        <v>561</v>
      </c>
      <c r="AA1087" t="s">
        <v>559</v>
      </c>
      <c r="AB1087" t="s">
        <v>568</v>
      </c>
      <c r="AC1087" t="s">
        <v>569</v>
      </c>
      <c r="AD1087" t="s">
        <v>72</v>
      </c>
      <c r="AE1087" s="1">
        <v>46231</v>
      </c>
      <c r="AF1087">
        <v>574.346</v>
      </c>
      <c r="AG1087">
        <v>0.624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0.69</v>
      </c>
      <c r="AR1087">
        <v>0.43</v>
      </c>
      <c r="AS1087">
        <v>0.79</v>
      </c>
      <c r="AT1087">
        <v>0.49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0.92</v>
      </c>
    </row>
    <row r="1088" spans="1:53" x14ac:dyDescent="0.3">
      <c r="A1088">
        <v>192359</v>
      </c>
      <c r="B1088">
        <v>3245</v>
      </c>
      <c r="C1088">
        <v>891</v>
      </c>
      <c r="D1088">
        <v>119</v>
      </c>
      <c r="E1088" t="s">
        <v>53</v>
      </c>
      <c r="F1088" s="1">
        <v>46265</v>
      </c>
      <c r="G1088" t="s">
        <v>54</v>
      </c>
      <c r="H1088" t="s">
        <v>55</v>
      </c>
      <c r="I1088" t="s">
        <v>56</v>
      </c>
      <c r="J1088">
        <v>1007</v>
      </c>
      <c r="K1088">
        <v>1018511</v>
      </c>
      <c r="L1088" t="s">
        <v>57</v>
      </c>
      <c r="M1088" t="s">
        <v>58</v>
      </c>
      <c r="N1088" t="s">
        <v>59</v>
      </c>
      <c r="O1088" t="s">
        <v>56</v>
      </c>
      <c r="P1088">
        <v>224623</v>
      </c>
      <c r="Q1088" t="s">
        <v>60</v>
      </c>
      <c r="R1088" t="s">
        <v>493</v>
      </c>
      <c r="S1088" t="s">
        <v>494</v>
      </c>
      <c r="T1088" t="s">
        <v>63</v>
      </c>
      <c r="U1088" t="s">
        <v>559</v>
      </c>
      <c r="V1088" t="s">
        <v>560</v>
      </c>
      <c r="W1088" t="s">
        <v>115</v>
      </c>
      <c r="X1088" t="s">
        <v>181</v>
      </c>
      <c r="Y1088" t="s">
        <v>106</v>
      </c>
      <c r="Z1088" t="s">
        <v>561</v>
      </c>
      <c r="AA1088" t="s">
        <v>559</v>
      </c>
      <c r="AB1088" t="s">
        <v>570</v>
      </c>
      <c r="AC1088" t="s">
        <v>571</v>
      </c>
      <c r="AD1088" t="s">
        <v>72</v>
      </c>
      <c r="AE1088" s="1">
        <v>46211</v>
      </c>
      <c r="AF1088">
        <v>3586.6669999999999</v>
      </c>
      <c r="AG1088">
        <v>3.9740000000000002</v>
      </c>
      <c r="AH1088">
        <v>0</v>
      </c>
      <c r="AI1088">
        <v>3.56</v>
      </c>
      <c r="AJ1088">
        <v>14.15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0.69</v>
      </c>
      <c r="AR1088">
        <v>2.74</v>
      </c>
      <c r="AS1088">
        <v>2.5</v>
      </c>
      <c r="AT1088">
        <v>9.94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26.83</v>
      </c>
    </row>
    <row r="1089" spans="1:53" x14ac:dyDescent="0.3">
      <c r="A1089">
        <v>192359</v>
      </c>
      <c r="B1089">
        <v>3245</v>
      </c>
      <c r="C1089">
        <v>891</v>
      </c>
      <c r="D1089">
        <v>119</v>
      </c>
      <c r="E1089" t="s">
        <v>53</v>
      </c>
      <c r="F1089" s="1">
        <v>46265</v>
      </c>
      <c r="G1089" t="s">
        <v>54</v>
      </c>
      <c r="H1089" t="s">
        <v>55</v>
      </c>
      <c r="I1089" t="s">
        <v>56</v>
      </c>
      <c r="J1089">
        <v>1007</v>
      </c>
      <c r="K1089">
        <v>1018511</v>
      </c>
      <c r="L1089" t="s">
        <v>57</v>
      </c>
      <c r="M1089" t="s">
        <v>58</v>
      </c>
      <c r="N1089" t="s">
        <v>59</v>
      </c>
      <c r="O1089" t="s">
        <v>56</v>
      </c>
      <c r="P1089">
        <v>224623</v>
      </c>
      <c r="Q1089" t="s">
        <v>60</v>
      </c>
      <c r="R1089" t="s">
        <v>493</v>
      </c>
      <c r="S1089" t="s">
        <v>494</v>
      </c>
      <c r="T1089" t="s">
        <v>63</v>
      </c>
      <c r="U1089" t="s">
        <v>559</v>
      </c>
      <c r="V1089" t="s">
        <v>560</v>
      </c>
      <c r="W1089" t="s">
        <v>66</v>
      </c>
      <c r="X1089" t="s">
        <v>122</v>
      </c>
      <c r="Y1089" t="s">
        <v>106</v>
      </c>
      <c r="Z1089" t="s">
        <v>561</v>
      </c>
      <c r="AA1089" t="s">
        <v>559</v>
      </c>
      <c r="AB1089" t="s">
        <v>570</v>
      </c>
      <c r="AC1089" t="s">
        <v>571</v>
      </c>
      <c r="AD1089" t="s">
        <v>72</v>
      </c>
      <c r="AE1089" s="1">
        <v>46211</v>
      </c>
      <c r="AF1089">
        <v>673.03300000000002</v>
      </c>
      <c r="AG1089">
        <v>0.73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0.69</v>
      </c>
      <c r="AR1089">
        <v>0.5</v>
      </c>
      <c r="AS1089">
        <v>0.79</v>
      </c>
      <c r="AT1089">
        <v>0.57999999999999996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1.08</v>
      </c>
    </row>
    <row r="1090" spans="1:53" x14ac:dyDescent="0.3">
      <c r="A1090">
        <v>192359</v>
      </c>
      <c r="B1090">
        <v>3248</v>
      </c>
      <c r="C1090">
        <v>891</v>
      </c>
      <c r="D1090">
        <v>119</v>
      </c>
      <c r="E1090" t="s">
        <v>53</v>
      </c>
      <c r="F1090" s="1">
        <v>46265</v>
      </c>
      <c r="G1090" t="s">
        <v>54</v>
      </c>
      <c r="H1090" t="s">
        <v>55</v>
      </c>
      <c r="I1090" t="s">
        <v>56</v>
      </c>
      <c r="J1090">
        <v>1007</v>
      </c>
      <c r="K1090">
        <v>1018511</v>
      </c>
      <c r="L1090" t="s">
        <v>57</v>
      </c>
      <c r="M1090" t="s">
        <v>58</v>
      </c>
      <c r="N1090" t="s">
        <v>59</v>
      </c>
      <c r="O1090" t="s">
        <v>56</v>
      </c>
      <c r="P1090">
        <v>224623</v>
      </c>
      <c r="Q1090" t="s">
        <v>60</v>
      </c>
      <c r="R1090" t="s">
        <v>493</v>
      </c>
      <c r="S1090" t="s">
        <v>494</v>
      </c>
      <c r="T1090" t="s">
        <v>63</v>
      </c>
      <c r="U1090" t="s">
        <v>559</v>
      </c>
      <c r="V1090" t="s">
        <v>560</v>
      </c>
      <c r="W1090" t="s">
        <v>115</v>
      </c>
      <c r="X1090" t="s">
        <v>181</v>
      </c>
      <c r="Y1090" t="s">
        <v>106</v>
      </c>
      <c r="Z1090" t="s">
        <v>561</v>
      </c>
      <c r="AA1090" t="s">
        <v>559</v>
      </c>
      <c r="AB1090" t="s">
        <v>572</v>
      </c>
      <c r="AC1090" t="s">
        <v>573</v>
      </c>
      <c r="AD1090" t="s">
        <v>72</v>
      </c>
      <c r="AE1090" s="1">
        <v>46212</v>
      </c>
      <c r="AF1090">
        <v>3406.3110000000001</v>
      </c>
      <c r="AG1090">
        <v>3.7730000000000001</v>
      </c>
      <c r="AH1090">
        <v>0</v>
      </c>
      <c r="AI1090">
        <v>3.56</v>
      </c>
      <c r="AJ1090">
        <v>13.43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0.69</v>
      </c>
      <c r="AR1090">
        <v>2.6</v>
      </c>
      <c r="AS1090">
        <v>2.5</v>
      </c>
      <c r="AT1090">
        <v>9.43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25.46</v>
      </c>
    </row>
    <row r="1091" spans="1:53" x14ac:dyDescent="0.3">
      <c r="A1091">
        <v>192359</v>
      </c>
      <c r="B1091">
        <v>3248</v>
      </c>
      <c r="C1091">
        <v>891</v>
      </c>
      <c r="D1091">
        <v>119</v>
      </c>
      <c r="E1091" t="s">
        <v>53</v>
      </c>
      <c r="F1091" s="1">
        <v>46265</v>
      </c>
      <c r="G1091" t="s">
        <v>54</v>
      </c>
      <c r="H1091" t="s">
        <v>55</v>
      </c>
      <c r="I1091" t="s">
        <v>56</v>
      </c>
      <c r="J1091">
        <v>1007</v>
      </c>
      <c r="K1091">
        <v>1018511</v>
      </c>
      <c r="L1091" t="s">
        <v>57</v>
      </c>
      <c r="M1091" t="s">
        <v>58</v>
      </c>
      <c r="N1091" t="s">
        <v>59</v>
      </c>
      <c r="O1091" t="s">
        <v>56</v>
      </c>
      <c r="P1091">
        <v>224623</v>
      </c>
      <c r="Q1091" t="s">
        <v>60</v>
      </c>
      <c r="R1091" t="s">
        <v>493</v>
      </c>
      <c r="S1091" t="s">
        <v>494</v>
      </c>
      <c r="T1091" t="s">
        <v>63</v>
      </c>
      <c r="U1091" t="s">
        <v>559</v>
      </c>
      <c r="V1091" t="s">
        <v>560</v>
      </c>
      <c r="W1091" t="s">
        <v>66</v>
      </c>
      <c r="X1091" t="s">
        <v>122</v>
      </c>
      <c r="Y1091" t="s">
        <v>106</v>
      </c>
      <c r="Z1091" t="s">
        <v>561</v>
      </c>
      <c r="AA1091" t="s">
        <v>559</v>
      </c>
      <c r="AB1091" t="s">
        <v>572</v>
      </c>
      <c r="AC1091" t="s">
        <v>573</v>
      </c>
      <c r="AD1091" t="s">
        <v>72</v>
      </c>
      <c r="AE1091" s="1">
        <v>46212</v>
      </c>
      <c r="AF1091">
        <v>639.18899999999996</v>
      </c>
      <c r="AG1091">
        <v>0.69299999999999995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0.69</v>
      </c>
      <c r="AR1091">
        <v>0.48</v>
      </c>
      <c r="AS1091">
        <v>0.79</v>
      </c>
      <c r="AT1091">
        <v>0.55000000000000004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1.03</v>
      </c>
    </row>
    <row r="1092" spans="1:53" x14ac:dyDescent="0.3">
      <c r="A1092">
        <v>192359</v>
      </c>
      <c r="B1092">
        <v>3249</v>
      </c>
      <c r="C1092">
        <v>891</v>
      </c>
      <c r="D1092">
        <v>119</v>
      </c>
      <c r="E1092" t="s">
        <v>53</v>
      </c>
      <c r="F1092" s="1">
        <v>46265</v>
      </c>
      <c r="G1092" t="s">
        <v>54</v>
      </c>
      <c r="H1092" t="s">
        <v>55</v>
      </c>
      <c r="I1092" t="s">
        <v>56</v>
      </c>
      <c r="J1092">
        <v>1007</v>
      </c>
      <c r="K1092">
        <v>1018511</v>
      </c>
      <c r="L1092" t="s">
        <v>57</v>
      </c>
      <c r="M1092" t="s">
        <v>58</v>
      </c>
      <c r="N1092" t="s">
        <v>59</v>
      </c>
      <c r="O1092" t="s">
        <v>56</v>
      </c>
      <c r="P1092">
        <v>224623</v>
      </c>
      <c r="Q1092" t="s">
        <v>60</v>
      </c>
      <c r="R1092" t="s">
        <v>493</v>
      </c>
      <c r="S1092" t="s">
        <v>494</v>
      </c>
      <c r="T1092" t="s">
        <v>63</v>
      </c>
      <c r="U1092" t="s">
        <v>559</v>
      </c>
      <c r="V1092" t="s">
        <v>560</v>
      </c>
      <c r="W1092" t="s">
        <v>115</v>
      </c>
      <c r="X1092" t="s">
        <v>181</v>
      </c>
      <c r="Y1092" t="s">
        <v>106</v>
      </c>
      <c r="Z1092" t="s">
        <v>561</v>
      </c>
      <c r="AA1092" t="s">
        <v>559</v>
      </c>
      <c r="AB1092" t="s">
        <v>574</v>
      </c>
      <c r="AC1092" t="s">
        <v>575</v>
      </c>
      <c r="AD1092" t="s">
        <v>72</v>
      </c>
      <c r="AE1092" s="1">
        <v>46212</v>
      </c>
      <c r="AF1092">
        <v>3397.2170000000001</v>
      </c>
      <c r="AG1092">
        <v>3.7629999999999999</v>
      </c>
      <c r="AH1092">
        <v>0</v>
      </c>
      <c r="AI1092">
        <v>3.56</v>
      </c>
      <c r="AJ1092">
        <v>13.4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0.69</v>
      </c>
      <c r="AR1092">
        <v>2.6</v>
      </c>
      <c r="AS1092">
        <v>2.5</v>
      </c>
      <c r="AT1092">
        <v>9.41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25.41</v>
      </c>
    </row>
    <row r="1093" spans="1:53" x14ac:dyDescent="0.3">
      <c r="A1093">
        <v>192359</v>
      </c>
      <c r="B1093">
        <v>3249</v>
      </c>
      <c r="C1093">
        <v>891</v>
      </c>
      <c r="D1093">
        <v>119</v>
      </c>
      <c r="E1093" t="s">
        <v>53</v>
      </c>
      <c r="F1093" s="1">
        <v>46265</v>
      </c>
      <c r="G1093" t="s">
        <v>54</v>
      </c>
      <c r="H1093" t="s">
        <v>55</v>
      </c>
      <c r="I1093" t="s">
        <v>56</v>
      </c>
      <c r="J1093">
        <v>1007</v>
      </c>
      <c r="K1093">
        <v>1018511</v>
      </c>
      <c r="L1093" t="s">
        <v>57</v>
      </c>
      <c r="M1093" t="s">
        <v>58</v>
      </c>
      <c r="N1093" t="s">
        <v>59</v>
      </c>
      <c r="O1093" t="s">
        <v>56</v>
      </c>
      <c r="P1093">
        <v>224623</v>
      </c>
      <c r="Q1093" t="s">
        <v>60</v>
      </c>
      <c r="R1093" t="s">
        <v>493</v>
      </c>
      <c r="S1093" t="s">
        <v>494</v>
      </c>
      <c r="T1093" t="s">
        <v>63</v>
      </c>
      <c r="U1093" t="s">
        <v>559</v>
      </c>
      <c r="V1093" t="s">
        <v>560</v>
      </c>
      <c r="W1093" t="s">
        <v>66</v>
      </c>
      <c r="X1093" t="s">
        <v>122</v>
      </c>
      <c r="Y1093" t="s">
        <v>106</v>
      </c>
      <c r="Z1093" t="s">
        <v>561</v>
      </c>
      <c r="AA1093" t="s">
        <v>559</v>
      </c>
      <c r="AB1093" t="s">
        <v>574</v>
      </c>
      <c r="AC1093" t="s">
        <v>575</v>
      </c>
      <c r="AD1093" t="s">
        <v>72</v>
      </c>
      <c r="AE1093" s="1">
        <v>46212</v>
      </c>
      <c r="AF1093">
        <v>637.48299999999995</v>
      </c>
      <c r="AG1093">
        <v>0.69099999999999995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0.69</v>
      </c>
      <c r="AR1093">
        <v>0.48</v>
      </c>
      <c r="AS1093">
        <v>0.79</v>
      </c>
      <c r="AT1093">
        <v>0.55000000000000004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1.03</v>
      </c>
    </row>
    <row r="1094" spans="1:53" x14ac:dyDescent="0.3">
      <c r="A1094">
        <v>192359</v>
      </c>
      <c r="B1094">
        <v>3246</v>
      </c>
      <c r="C1094">
        <v>891</v>
      </c>
      <c r="D1094">
        <v>119</v>
      </c>
      <c r="E1094" t="s">
        <v>53</v>
      </c>
      <c r="F1094" s="1">
        <v>46265</v>
      </c>
      <c r="G1094" t="s">
        <v>54</v>
      </c>
      <c r="H1094" t="s">
        <v>55</v>
      </c>
      <c r="I1094" t="s">
        <v>56</v>
      </c>
      <c r="J1094">
        <v>1007</v>
      </c>
      <c r="K1094">
        <v>1018511</v>
      </c>
      <c r="L1094" t="s">
        <v>57</v>
      </c>
      <c r="M1094" t="s">
        <v>58</v>
      </c>
      <c r="N1094" t="s">
        <v>59</v>
      </c>
      <c r="O1094" t="s">
        <v>56</v>
      </c>
      <c r="P1094">
        <v>224623</v>
      </c>
      <c r="Q1094" t="s">
        <v>60</v>
      </c>
      <c r="R1094" t="s">
        <v>493</v>
      </c>
      <c r="S1094" t="s">
        <v>494</v>
      </c>
      <c r="T1094" t="s">
        <v>63</v>
      </c>
      <c r="U1094" t="s">
        <v>559</v>
      </c>
      <c r="V1094" t="s">
        <v>560</v>
      </c>
      <c r="W1094" t="s">
        <v>115</v>
      </c>
      <c r="X1094" t="s">
        <v>181</v>
      </c>
      <c r="Y1094" t="s">
        <v>106</v>
      </c>
      <c r="Z1094" t="s">
        <v>561</v>
      </c>
      <c r="AA1094" t="s">
        <v>559</v>
      </c>
      <c r="AB1094" t="s">
        <v>576</v>
      </c>
      <c r="AC1094" t="s">
        <v>577</v>
      </c>
      <c r="AD1094" t="s">
        <v>72</v>
      </c>
      <c r="AE1094" s="1">
        <v>46212</v>
      </c>
      <c r="AF1094">
        <v>3515.4340000000002</v>
      </c>
      <c r="AG1094">
        <v>3.895</v>
      </c>
      <c r="AH1094">
        <v>0</v>
      </c>
      <c r="AI1094">
        <v>3.56</v>
      </c>
      <c r="AJ1094">
        <v>13.87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0.69</v>
      </c>
      <c r="AR1094">
        <v>2.69</v>
      </c>
      <c r="AS1094">
        <v>2.5</v>
      </c>
      <c r="AT1094">
        <v>9.74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26.3</v>
      </c>
    </row>
    <row r="1095" spans="1:53" x14ac:dyDescent="0.3">
      <c r="A1095">
        <v>192359</v>
      </c>
      <c r="B1095">
        <v>3246</v>
      </c>
      <c r="C1095">
        <v>891</v>
      </c>
      <c r="D1095">
        <v>119</v>
      </c>
      <c r="E1095" t="s">
        <v>53</v>
      </c>
      <c r="F1095" s="1">
        <v>46265</v>
      </c>
      <c r="G1095" t="s">
        <v>54</v>
      </c>
      <c r="H1095" t="s">
        <v>55</v>
      </c>
      <c r="I1095" t="s">
        <v>56</v>
      </c>
      <c r="J1095">
        <v>1007</v>
      </c>
      <c r="K1095">
        <v>1018511</v>
      </c>
      <c r="L1095" t="s">
        <v>57</v>
      </c>
      <c r="M1095" t="s">
        <v>58</v>
      </c>
      <c r="N1095" t="s">
        <v>59</v>
      </c>
      <c r="O1095" t="s">
        <v>56</v>
      </c>
      <c r="P1095">
        <v>224623</v>
      </c>
      <c r="Q1095" t="s">
        <v>60</v>
      </c>
      <c r="R1095" t="s">
        <v>493</v>
      </c>
      <c r="S1095" t="s">
        <v>494</v>
      </c>
      <c r="T1095" t="s">
        <v>63</v>
      </c>
      <c r="U1095" t="s">
        <v>559</v>
      </c>
      <c r="V1095" t="s">
        <v>560</v>
      </c>
      <c r="W1095" t="s">
        <v>66</v>
      </c>
      <c r="X1095" t="s">
        <v>122</v>
      </c>
      <c r="Y1095" t="s">
        <v>106</v>
      </c>
      <c r="Z1095" t="s">
        <v>561</v>
      </c>
      <c r="AA1095" t="s">
        <v>559</v>
      </c>
      <c r="AB1095" t="s">
        <v>576</v>
      </c>
      <c r="AC1095" t="s">
        <v>577</v>
      </c>
      <c r="AD1095" t="s">
        <v>72</v>
      </c>
      <c r="AE1095" s="1">
        <v>46212</v>
      </c>
      <c r="AF1095">
        <v>659.66600000000005</v>
      </c>
      <c r="AG1095">
        <v>0.71599999999999997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0.69</v>
      </c>
      <c r="AR1095">
        <v>0.49</v>
      </c>
      <c r="AS1095">
        <v>0.79</v>
      </c>
      <c r="AT1095">
        <v>0.56999999999999995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1.06</v>
      </c>
    </row>
    <row r="1096" spans="1:53" x14ac:dyDescent="0.3">
      <c r="A1096">
        <v>192359</v>
      </c>
      <c r="B1096">
        <v>3256</v>
      </c>
      <c r="C1096">
        <v>891</v>
      </c>
      <c r="D1096">
        <v>119</v>
      </c>
      <c r="E1096" t="s">
        <v>53</v>
      </c>
      <c r="F1096" s="1">
        <v>46265</v>
      </c>
      <c r="G1096" t="s">
        <v>54</v>
      </c>
      <c r="H1096" t="s">
        <v>55</v>
      </c>
      <c r="I1096" t="s">
        <v>56</v>
      </c>
      <c r="J1096">
        <v>1007</v>
      </c>
      <c r="K1096">
        <v>1018511</v>
      </c>
      <c r="L1096" t="s">
        <v>57</v>
      </c>
      <c r="M1096" t="s">
        <v>58</v>
      </c>
      <c r="N1096" t="s">
        <v>59</v>
      </c>
      <c r="O1096" t="s">
        <v>56</v>
      </c>
      <c r="P1096">
        <v>224623</v>
      </c>
      <c r="Q1096" t="s">
        <v>60</v>
      </c>
      <c r="R1096" t="s">
        <v>493</v>
      </c>
      <c r="S1096" t="s">
        <v>494</v>
      </c>
      <c r="T1096" t="s">
        <v>63</v>
      </c>
      <c r="U1096" t="s">
        <v>559</v>
      </c>
      <c r="V1096" t="s">
        <v>560</v>
      </c>
      <c r="W1096" t="s">
        <v>115</v>
      </c>
      <c r="X1096" t="s">
        <v>181</v>
      </c>
      <c r="Y1096" t="s">
        <v>106</v>
      </c>
      <c r="Z1096" t="s">
        <v>561</v>
      </c>
      <c r="AA1096" t="s">
        <v>559</v>
      </c>
      <c r="AB1096" t="s">
        <v>578</v>
      </c>
      <c r="AC1096" t="s">
        <v>579</v>
      </c>
      <c r="AD1096" t="s">
        <v>72</v>
      </c>
      <c r="AE1096" s="1">
        <v>46223</v>
      </c>
      <c r="AF1096">
        <v>3182.76</v>
      </c>
      <c r="AG1096">
        <v>3.5259999999999998</v>
      </c>
      <c r="AH1096">
        <v>0</v>
      </c>
      <c r="AI1096">
        <v>3.56</v>
      </c>
      <c r="AJ1096">
        <v>12.55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0.69</v>
      </c>
      <c r="AR1096">
        <v>2.4300000000000002</v>
      </c>
      <c r="AS1096">
        <v>2.5</v>
      </c>
      <c r="AT1096">
        <v>8.82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23.8</v>
      </c>
    </row>
    <row r="1097" spans="1:53" x14ac:dyDescent="0.3">
      <c r="A1097">
        <v>192359</v>
      </c>
      <c r="B1097">
        <v>3256</v>
      </c>
      <c r="C1097">
        <v>891</v>
      </c>
      <c r="D1097">
        <v>119</v>
      </c>
      <c r="E1097" t="s">
        <v>53</v>
      </c>
      <c r="F1097" s="1">
        <v>46265</v>
      </c>
      <c r="G1097" t="s">
        <v>54</v>
      </c>
      <c r="H1097" t="s">
        <v>55</v>
      </c>
      <c r="I1097" t="s">
        <v>56</v>
      </c>
      <c r="J1097">
        <v>1007</v>
      </c>
      <c r="K1097">
        <v>1018511</v>
      </c>
      <c r="L1097" t="s">
        <v>57</v>
      </c>
      <c r="M1097" t="s">
        <v>58</v>
      </c>
      <c r="N1097" t="s">
        <v>59</v>
      </c>
      <c r="O1097" t="s">
        <v>56</v>
      </c>
      <c r="P1097">
        <v>224623</v>
      </c>
      <c r="Q1097" t="s">
        <v>60</v>
      </c>
      <c r="R1097" t="s">
        <v>493</v>
      </c>
      <c r="S1097" t="s">
        <v>494</v>
      </c>
      <c r="T1097" t="s">
        <v>63</v>
      </c>
      <c r="U1097" t="s">
        <v>559</v>
      </c>
      <c r="V1097" t="s">
        <v>560</v>
      </c>
      <c r="W1097" t="s">
        <v>66</v>
      </c>
      <c r="X1097" t="s">
        <v>122</v>
      </c>
      <c r="Y1097" t="s">
        <v>106</v>
      </c>
      <c r="Z1097" t="s">
        <v>561</v>
      </c>
      <c r="AA1097" t="s">
        <v>559</v>
      </c>
      <c r="AB1097" t="s">
        <v>578</v>
      </c>
      <c r="AC1097" t="s">
        <v>579</v>
      </c>
      <c r="AD1097" t="s">
        <v>72</v>
      </c>
      <c r="AE1097" s="1">
        <v>46223</v>
      </c>
      <c r="AF1097">
        <v>597.24</v>
      </c>
      <c r="AG1097">
        <v>0.64800000000000002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0.69</v>
      </c>
      <c r="AR1097">
        <v>0.45</v>
      </c>
      <c r="AS1097">
        <v>0.79</v>
      </c>
      <c r="AT1097">
        <v>0.51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0.96</v>
      </c>
    </row>
    <row r="1098" spans="1:53" x14ac:dyDescent="0.3">
      <c r="A1098">
        <v>192359</v>
      </c>
      <c r="B1098">
        <v>3253</v>
      </c>
      <c r="C1098">
        <v>891</v>
      </c>
      <c r="D1098">
        <v>119</v>
      </c>
      <c r="E1098" t="s">
        <v>53</v>
      </c>
      <c r="F1098" s="1">
        <v>46265</v>
      </c>
      <c r="G1098" t="s">
        <v>54</v>
      </c>
      <c r="H1098" t="s">
        <v>55</v>
      </c>
      <c r="I1098" t="s">
        <v>56</v>
      </c>
      <c r="J1098">
        <v>1007</v>
      </c>
      <c r="K1098">
        <v>1018511</v>
      </c>
      <c r="L1098" t="s">
        <v>57</v>
      </c>
      <c r="M1098" t="s">
        <v>58</v>
      </c>
      <c r="N1098" t="s">
        <v>59</v>
      </c>
      <c r="O1098" t="s">
        <v>56</v>
      </c>
      <c r="P1098">
        <v>224623</v>
      </c>
      <c r="Q1098" t="s">
        <v>60</v>
      </c>
      <c r="R1098" t="s">
        <v>493</v>
      </c>
      <c r="S1098" t="s">
        <v>494</v>
      </c>
      <c r="T1098" t="s">
        <v>63</v>
      </c>
      <c r="U1098" t="s">
        <v>559</v>
      </c>
      <c r="V1098" t="s">
        <v>560</v>
      </c>
      <c r="W1098" t="s">
        <v>115</v>
      </c>
      <c r="X1098" t="s">
        <v>181</v>
      </c>
      <c r="Y1098" t="s">
        <v>106</v>
      </c>
      <c r="Z1098" t="s">
        <v>561</v>
      </c>
      <c r="AA1098" t="s">
        <v>559</v>
      </c>
      <c r="AB1098" t="s">
        <v>580</v>
      </c>
      <c r="AC1098" t="s">
        <v>581</v>
      </c>
      <c r="AD1098" t="s">
        <v>72</v>
      </c>
      <c r="AE1098" s="1">
        <v>46220</v>
      </c>
      <c r="AF1098">
        <v>3467.6930000000002</v>
      </c>
      <c r="AG1098">
        <v>3.8410000000000002</v>
      </c>
      <c r="AH1098">
        <v>0</v>
      </c>
      <c r="AI1098">
        <v>3.56</v>
      </c>
      <c r="AJ1098">
        <v>13.67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0.69</v>
      </c>
      <c r="AR1098">
        <v>2.65</v>
      </c>
      <c r="AS1098">
        <v>2.5</v>
      </c>
      <c r="AT1098">
        <v>9.6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25.92</v>
      </c>
    </row>
    <row r="1099" spans="1:53" x14ac:dyDescent="0.3">
      <c r="A1099">
        <v>192359</v>
      </c>
      <c r="B1099">
        <v>3253</v>
      </c>
      <c r="C1099">
        <v>891</v>
      </c>
      <c r="D1099">
        <v>119</v>
      </c>
      <c r="E1099" t="s">
        <v>53</v>
      </c>
      <c r="F1099" s="1">
        <v>46265</v>
      </c>
      <c r="G1099" t="s">
        <v>54</v>
      </c>
      <c r="H1099" t="s">
        <v>55</v>
      </c>
      <c r="I1099" t="s">
        <v>56</v>
      </c>
      <c r="J1099">
        <v>1007</v>
      </c>
      <c r="K1099">
        <v>1018511</v>
      </c>
      <c r="L1099" t="s">
        <v>57</v>
      </c>
      <c r="M1099" t="s">
        <v>58</v>
      </c>
      <c r="N1099" t="s">
        <v>59</v>
      </c>
      <c r="O1099" t="s">
        <v>56</v>
      </c>
      <c r="P1099">
        <v>224623</v>
      </c>
      <c r="Q1099" t="s">
        <v>60</v>
      </c>
      <c r="R1099" t="s">
        <v>493</v>
      </c>
      <c r="S1099" t="s">
        <v>494</v>
      </c>
      <c r="T1099" t="s">
        <v>63</v>
      </c>
      <c r="U1099" t="s">
        <v>559</v>
      </c>
      <c r="V1099" t="s">
        <v>560</v>
      </c>
      <c r="W1099" t="s">
        <v>66</v>
      </c>
      <c r="X1099" t="s">
        <v>122</v>
      </c>
      <c r="Y1099" t="s">
        <v>106</v>
      </c>
      <c r="Z1099" t="s">
        <v>561</v>
      </c>
      <c r="AA1099" t="s">
        <v>559</v>
      </c>
      <c r="AB1099" t="s">
        <v>580</v>
      </c>
      <c r="AC1099" t="s">
        <v>581</v>
      </c>
      <c r="AD1099" t="s">
        <v>72</v>
      </c>
      <c r="AE1099" s="1">
        <v>46220</v>
      </c>
      <c r="AF1099">
        <v>650.70699999999999</v>
      </c>
      <c r="AG1099">
        <v>0.70599999999999996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0.69</v>
      </c>
      <c r="AR1099">
        <v>0.49</v>
      </c>
      <c r="AS1099">
        <v>0.79</v>
      </c>
      <c r="AT1099">
        <v>0.56000000000000005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1.05</v>
      </c>
    </row>
    <row r="1100" spans="1:53" x14ac:dyDescent="0.3">
      <c r="A1100">
        <v>192359</v>
      </c>
      <c r="B1100">
        <v>3263</v>
      </c>
      <c r="C1100">
        <v>891</v>
      </c>
      <c r="D1100">
        <v>119</v>
      </c>
      <c r="E1100" t="s">
        <v>53</v>
      </c>
      <c r="F1100" s="1">
        <v>46265</v>
      </c>
      <c r="G1100" t="s">
        <v>54</v>
      </c>
      <c r="H1100" t="s">
        <v>55</v>
      </c>
      <c r="I1100" t="s">
        <v>56</v>
      </c>
      <c r="J1100">
        <v>1007</v>
      </c>
      <c r="K1100">
        <v>1018511</v>
      </c>
      <c r="L1100" t="s">
        <v>57</v>
      </c>
      <c r="M1100" t="s">
        <v>58</v>
      </c>
      <c r="N1100" t="s">
        <v>59</v>
      </c>
      <c r="O1100" t="s">
        <v>56</v>
      </c>
      <c r="P1100">
        <v>224623</v>
      </c>
      <c r="Q1100" t="s">
        <v>60</v>
      </c>
      <c r="R1100" t="s">
        <v>493</v>
      </c>
      <c r="S1100" t="s">
        <v>494</v>
      </c>
      <c r="T1100" t="s">
        <v>63</v>
      </c>
      <c r="U1100" t="s">
        <v>559</v>
      </c>
      <c r="V1100" t="s">
        <v>560</v>
      </c>
      <c r="W1100" t="s">
        <v>115</v>
      </c>
      <c r="X1100" t="s">
        <v>181</v>
      </c>
      <c r="Y1100" t="s">
        <v>106</v>
      </c>
      <c r="Z1100" t="s">
        <v>561</v>
      </c>
      <c r="AA1100" t="s">
        <v>559</v>
      </c>
      <c r="AB1100" t="s">
        <v>582</v>
      </c>
      <c r="AC1100" t="s">
        <v>583</v>
      </c>
      <c r="AD1100" t="s">
        <v>72</v>
      </c>
      <c r="AE1100" s="1">
        <v>46230</v>
      </c>
      <c r="AF1100">
        <v>3521.4969999999998</v>
      </c>
      <c r="AG1100">
        <v>3.9009999999999998</v>
      </c>
      <c r="AH1100">
        <v>0</v>
      </c>
      <c r="AI1100">
        <v>3.56</v>
      </c>
      <c r="AJ1100">
        <v>13.89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0.69</v>
      </c>
      <c r="AR1100">
        <v>2.69</v>
      </c>
      <c r="AS1100">
        <v>2.5</v>
      </c>
      <c r="AT1100">
        <v>9.75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26.33</v>
      </c>
    </row>
    <row r="1101" spans="1:53" x14ac:dyDescent="0.3">
      <c r="A1101">
        <v>192359</v>
      </c>
      <c r="B1101">
        <v>3263</v>
      </c>
      <c r="C1101">
        <v>891</v>
      </c>
      <c r="D1101">
        <v>119</v>
      </c>
      <c r="E1101" t="s">
        <v>53</v>
      </c>
      <c r="F1101" s="1">
        <v>46265</v>
      </c>
      <c r="G1101" t="s">
        <v>54</v>
      </c>
      <c r="H1101" t="s">
        <v>55</v>
      </c>
      <c r="I1101" t="s">
        <v>56</v>
      </c>
      <c r="J1101">
        <v>1007</v>
      </c>
      <c r="K1101">
        <v>1018511</v>
      </c>
      <c r="L1101" t="s">
        <v>57</v>
      </c>
      <c r="M1101" t="s">
        <v>58</v>
      </c>
      <c r="N1101" t="s">
        <v>59</v>
      </c>
      <c r="O1101" t="s">
        <v>56</v>
      </c>
      <c r="P1101">
        <v>224623</v>
      </c>
      <c r="Q1101" t="s">
        <v>60</v>
      </c>
      <c r="R1101" t="s">
        <v>493</v>
      </c>
      <c r="S1101" t="s">
        <v>494</v>
      </c>
      <c r="T1101" t="s">
        <v>63</v>
      </c>
      <c r="U1101" t="s">
        <v>559</v>
      </c>
      <c r="V1101" t="s">
        <v>560</v>
      </c>
      <c r="W1101" t="s">
        <v>66</v>
      </c>
      <c r="X1101" t="s">
        <v>122</v>
      </c>
      <c r="Y1101" t="s">
        <v>106</v>
      </c>
      <c r="Z1101" t="s">
        <v>561</v>
      </c>
      <c r="AA1101" t="s">
        <v>559</v>
      </c>
      <c r="AB1101" t="s">
        <v>582</v>
      </c>
      <c r="AC1101" t="s">
        <v>583</v>
      </c>
      <c r="AD1101" t="s">
        <v>72</v>
      </c>
      <c r="AE1101" s="1">
        <v>46230</v>
      </c>
      <c r="AF1101">
        <v>660.803</v>
      </c>
      <c r="AG1101">
        <v>0.71799999999999997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0.69</v>
      </c>
      <c r="AR1101">
        <v>0.5</v>
      </c>
      <c r="AS1101">
        <v>0.79</v>
      </c>
      <c r="AT1101">
        <v>0.56999999999999995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1.07</v>
      </c>
    </row>
    <row r="1102" spans="1:53" x14ac:dyDescent="0.3">
      <c r="A1102">
        <v>192360</v>
      </c>
      <c r="B1102">
        <v>10299</v>
      </c>
      <c r="C1102">
        <v>784</v>
      </c>
      <c r="D1102">
        <v>122</v>
      </c>
      <c r="E1102" t="s">
        <v>492</v>
      </c>
      <c r="F1102" s="1">
        <v>46265</v>
      </c>
      <c r="G1102" t="s">
        <v>54</v>
      </c>
      <c r="H1102" t="s">
        <v>55</v>
      </c>
      <c r="I1102" t="s">
        <v>56</v>
      </c>
      <c r="J1102">
        <v>1007</v>
      </c>
      <c r="K1102">
        <v>1018511</v>
      </c>
      <c r="L1102" t="s">
        <v>57</v>
      </c>
      <c r="M1102" t="s">
        <v>58</v>
      </c>
      <c r="N1102" t="s">
        <v>59</v>
      </c>
      <c r="O1102" t="s">
        <v>56</v>
      </c>
      <c r="P1102">
        <v>224623</v>
      </c>
      <c r="Q1102" t="s">
        <v>60</v>
      </c>
      <c r="R1102" t="s">
        <v>493</v>
      </c>
      <c r="S1102" t="s">
        <v>494</v>
      </c>
      <c r="T1102" t="s">
        <v>63</v>
      </c>
      <c r="U1102" t="s">
        <v>200</v>
      </c>
      <c r="V1102" t="s">
        <v>201</v>
      </c>
      <c r="X1102" t="s">
        <v>195</v>
      </c>
      <c r="Y1102" t="s">
        <v>106</v>
      </c>
      <c r="Z1102" t="s">
        <v>493</v>
      </c>
      <c r="AA1102" t="s">
        <v>200</v>
      </c>
      <c r="AB1102" t="s">
        <v>584</v>
      </c>
      <c r="AC1102" t="s">
        <v>585</v>
      </c>
      <c r="AD1102" t="s">
        <v>72</v>
      </c>
      <c r="AE1102" s="1">
        <v>46212</v>
      </c>
      <c r="AF1102">
        <v>44580</v>
      </c>
      <c r="AG1102">
        <v>57.725999999999999</v>
      </c>
      <c r="AH1102">
        <v>0</v>
      </c>
      <c r="AI1102">
        <v>3.56</v>
      </c>
      <c r="AJ1102">
        <v>205.5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0.69</v>
      </c>
      <c r="AR1102">
        <v>39.83</v>
      </c>
      <c r="AS1102">
        <v>2.5</v>
      </c>
      <c r="AT1102">
        <v>144.32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389.65</v>
      </c>
    </row>
    <row r="1103" spans="1:53" x14ac:dyDescent="0.3">
      <c r="A1103">
        <v>192360</v>
      </c>
      <c r="B1103">
        <v>10366</v>
      </c>
      <c r="C1103">
        <v>784</v>
      </c>
      <c r="D1103">
        <v>122</v>
      </c>
      <c r="E1103" t="s">
        <v>492</v>
      </c>
      <c r="F1103" s="1">
        <v>46265</v>
      </c>
      <c r="G1103" t="s">
        <v>54</v>
      </c>
      <c r="H1103" t="s">
        <v>55</v>
      </c>
      <c r="I1103" t="s">
        <v>56</v>
      </c>
      <c r="J1103">
        <v>1007</v>
      </c>
      <c r="K1103">
        <v>1018511</v>
      </c>
      <c r="L1103" t="s">
        <v>57</v>
      </c>
      <c r="M1103" t="s">
        <v>58</v>
      </c>
      <c r="N1103" t="s">
        <v>59</v>
      </c>
      <c r="O1103" t="s">
        <v>56</v>
      </c>
      <c r="P1103">
        <v>224623</v>
      </c>
      <c r="Q1103" t="s">
        <v>60</v>
      </c>
      <c r="R1103" t="s">
        <v>493</v>
      </c>
      <c r="S1103" t="s">
        <v>494</v>
      </c>
      <c r="T1103" t="s">
        <v>63</v>
      </c>
      <c r="U1103" t="s">
        <v>200</v>
      </c>
      <c r="V1103" t="s">
        <v>201</v>
      </c>
      <c r="X1103" t="s">
        <v>195</v>
      </c>
      <c r="Y1103" t="s">
        <v>106</v>
      </c>
      <c r="Z1103" t="s">
        <v>493</v>
      </c>
      <c r="AA1103" t="s">
        <v>200</v>
      </c>
      <c r="AB1103" t="s">
        <v>586</v>
      </c>
      <c r="AC1103" t="s">
        <v>587</v>
      </c>
      <c r="AD1103" t="s">
        <v>72</v>
      </c>
      <c r="AE1103" s="1">
        <v>46219</v>
      </c>
      <c r="AF1103">
        <v>44080</v>
      </c>
      <c r="AG1103">
        <v>57.079000000000001</v>
      </c>
      <c r="AH1103">
        <v>0</v>
      </c>
      <c r="AI1103">
        <v>3.56</v>
      </c>
      <c r="AJ1103">
        <v>203.2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0.69</v>
      </c>
      <c r="AR1103">
        <v>39.380000000000003</v>
      </c>
      <c r="AS1103">
        <v>2.5</v>
      </c>
      <c r="AT1103">
        <v>142.69999999999999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385.28</v>
      </c>
    </row>
    <row r="1104" spans="1:53" x14ac:dyDescent="0.3">
      <c r="A1104">
        <v>192361</v>
      </c>
      <c r="B1104">
        <v>3257</v>
      </c>
      <c r="C1104">
        <v>891</v>
      </c>
      <c r="D1104">
        <v>119</v>
      </c>
      <c r="E1104" t="s">
        <v>53</v>
      </c>
      <c r="F1104" s="1">
        <v>46265</v>
      </c>
      <c r="G1104" t="s">
        <v>54</v>
      </c>
      <c r="H1104" t="s">
        <v>55</v>
      </c>
      <c r="I1104" t="s">
        <v>56</v>
      </c>
      <c r="J1104">
        <v>1007</v>
      </c>
      <c r="K1104">
        <v>1018511</v>
      </c>
      <c r="L1104" t="s">
        <v>57</v>
      </c>
      <c r="M1104" t="s">
        <v>58</v>
      </c>
      <c r="N1104" t="s">
        <v>59</v>
      </c>
      <c r="O1104" t="s">
        <v>56</v>
      </c>
      <c r="P1104">
        <v>224623</v>
      </c>
      <c r="Q1104" t="s">
        <v>60</v>
      </c>
      <c r="R1104" t="s">
        <v>588</v>
      </c>
      <c r="S1104" t="s">
        <v>589</v>
      </c>
      <c r="T1104" t="s">
        <v>63</v>
      </c>
      <c r="U1104" t="s">
        <v>559</v>
      </c>
      <c r="V1104" t="s">
        <v>560</v>
      </c>
      <c r="W1104" t="s">
        <v>115</v>
      </c>
      <c r="X1104" t="s">
        <v>181</v>
      </c>
      <c r="Y1104" t="s">
        <v>106</v>
      </c>
      <c r="Z1104" t="s">
        <v>561</v>
      </c>
      <c r="AA1104" t="s">
        <v>559</v>
      </c>
      <c r="AB1104" t="s">
        <v>562</v>
      </c>
      <c r="AC1104" t="s">
        <v>563</v>
      </c>
      <c r="AD1104" t="s">
        <v>72</v>
      </c>
      <c r="AE1104" s="1">
        <v>46223</v>
      </c>
      <c r="AF1104">
        <v>34201.919999999998</v>
      </c>
      <c r="AG1104">
        <v>38.386000000000003</v>
      </c>
      <c r="AH1104">
        <v>0</v>
      </c>
      <c r="AI1104">
        <v>3.56</v>
      </c>
      <c r="AJ1104">
        <v>136.65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0.69</v>
      </c>
      <c r="AR1104">
        <v>26.49</v>
      </c>
      <c r="AS1104">
        <v>2.5</v>
      </c>
      <c r="AT1104">
        <v>95.97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259.11</v>
      </c>
    </row>
    <row r="1105" spans="1:53" x14ac:dyDescent="0.3">
      <c r="A1105">
        <v>192361</v>
      </c>
      <c r="B1105">
        <v>3258</v>
      </c>
      <c r="C1105">
        <v>891</v>
      </c>
      <c r="D1105">
        <v>119</v>
      </c>
      <c r="E1105" t="s">
        <v>53</v>
      </c>
      <c r="F1105" s="1">
        <v>46265</v>
      </c>
      <c r="G1105" t="s">
        <v>54</v>
      </c>
      <c r="H1105" t="s">
        <v>55</v>
      </c>
      <c r="I1105" t="s">
        <v>56</v>
      </c>
      <c r="J1105">
        <v>1007</v>
      </c>
      <c r="K1105">
        <v>1018511</v>
      </c>
      <c r="L1105" t="s">
        <v>57</v>
      </c>
      <c r="M1105" t="s">
        <v>58</v>
      </c>
      <c r="N1105" t="s">
        <v>59</v>
      </c>
      <c r="O1105" t="s">
        <v>56</v>
      </c>
      <c r="P1105">
        <v>224623</v>
      </c>
      <c r="Q1105" t="s">
        <v>60</v>
      </c>
      <c r="R1105" t="s">
        <v>588</v>
      </c>
      <c r="S1105" t="s">
        <v>589</v>
      </c>
      <c r="T1105" t="s">
        <v>63</v>
      </c>
      <c r="U1105" t="s">
        <v>559</v>
      </c>
      <c r="V1105" t="s">
        <v>560</v>
      </c>
      <c r="W1105" t="s">
        <v>115</v>
      </c>
      <c r="X1105" t="s">
        <v>181</v>
      </c>
      <c r="Y1105" t="s">
        <v>106</v>
      </c>
      <c r="Z1105" t="s">
        <v>561</v>
      </c>
      <c r="AA1105" t="s">
        <v>559</v>
      </c>
      <c r="AB1105" t="s">
        <v>564</v>
      </c>
      <c r="AC1105" t="s">
        <v>565</v>
      </c>
      <c r="AD1105" t="s">
        <v>72</v>
      </c>
      <c r="AE1105" s="1">
        <v>46225</v>
      </c>
      <c r="AF1105">
        <v>35725.440000000002</v>
      </c>
      <c r="AG1105">
        <v>40.095999999999997</v>
      </c>
      <c r="AH1105">
        <v>0</v>
      </c>
      <c r="AI1105">
        <v>3.56</v>
      </c>
      <c r="AJ1105">
        <v>142.74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0.69</v>
      </c>
      <c r="AR1105">
        <v>27.67</v>
      </c>
      <c r="AS1105">
        <v>2.5</v>
      </c>
      <c r="AT1105">
        <v>100.24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270.64999999999998</v>
      </c>
    </row>
    <row r="1106" spans="1:53" x14ac:dyDescent="0.3">
      <c r="A1106">
        <v>192361</v>
      </c>
      <c r="B1106">
        <v>3247</v>
      </c>
      <c r="C1106">
        <v>891</v>
      </c>
      <c r="D1106">
        <v>119</v>
      </c>
      <c r="E1106" t="s">
        <v>53</v>
      </c>
      <c r="F1106" s="1">
        <v>46265</v>
      </c>
      <c r="G1106" t="s">
        <v>54</v>
      </c>
      <c r="H1106" t="s">
        <v>55</v>
      </c>
      <c r="I1106" t="s">
        <v>56</v>
      </c>
      <c r="J1106">
        <v>1007</v>
      </c>
      <c r="K1106">
        <v>1018511</v>
      </c>
      <c r="L1106" t="s">
        <v>57</v>
      </c>
      <c r="M1106" t="s">
        <v>58</v>
      </c>
      <c r="N1106" t="s">
        <v>59</v>
      </c>
      <c r="O1106" t="s">
        <v>56</v>
      </c>
      <c r="P1106">
        <v>224623</v>
      </c>
      <c r="Q1106" t="s">
        <v>60</v>
      </c>
      <c r="R1106" t="s">
        <v>588</v>
      </c>
      <c r="S1106" t="s">
        <v>589</v>
      </c>
      <c r="T1106" t="s">
        <v>63</v>
      </c>
      <c r="U1106" t="s">
        <v>559</v>
      </c>
      <c r="V1106" t="s">
        <v>560</v>
      </c>
      <c r="W1106" t="s">
        <v>115</v>
      </c>
      <c r="X1106" t="s">
        <v>181</v>
      </c>
      <c r="Y1106" t="s">
        <v>106</v>
      </c>
      <c r="Z1106" t="s">
        <v>561</v>
      </c>
      <c r="AA1106" t="s">
        <v>559</v>
      </c>
      <c r="AB1106" t="s">
        <v>566</v>
      </c>
      <c r="AC1106" t="s">
        <v>567</v>
      </c>
      <c r="AD1106" t="s">
        <v>72</v>
      </c>
      <c r="AE1106" s="1">
        <v>46211</v>
      </c>
      <c r="AF1106">
        <v>34636.160000000003</v>
      </c>
      <c r="AG1106">
        <v>38.872999999999998</v>
      </c>
      <c r="AH1106">
        <v>0</v>
      </c>
      <c r="AI1106">
        <v>3.56</v>
      </c>
      <c r="AJ1106">
        <v>138.38999999999999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0.69</v>
      </c>
      <c r="AR1106">
        <v>26.82</v>
      </c>
      <c r="AS1106">
        <v>2.5</v>
      </c>
      <c r="AT1106">
        <v>97.18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262.39</v>
      </c>
    </row>
    <row r="1107" spans="1:53" x14ac:dyDescent="0.3">
      <c r="A1107">
        <v>192361</v>
      </c>
      <c r="B1107">
        <v>3266</v>
      </c>
      <c r="C1107">
        <v>891</v>
      </c>
      <c r="D1107">
        <v>119</v>
      </c>
      <c r="E1107" t="s">
        <v>53</v>
      </c>
      <c r="F1107" s="1">
        <v>46265</v>
      </c>
      <c r="G1107" t="s">
        <v>54</v>
      </c>
      <c r="H1107" t="s">
        <v>55</v>
      </c>
      <c r="I1107" t="s">
        <v>56</v>
      </c>
      <c r="J1107">
        <v>1007</v>
      </c>
      <c r="K1107">
        <v>1018511</v>
      </c>
      <c r="L1107" t="s">
        <v>57</v>
      </c>
      <c r="M1107" t="s">
        <v>58</v>
      </c>
      <c r="N1107" t="s">
        <v>59</v>
      </c>
      <c r="O1107" t="s">
        <v>56</v>
      </c>
      <c r="P1107">
        <v>224623</v>
      </c>
      <c r="Q1107" t="s">
        <v>60</v>
      </c>
      <c r="R1107" t="s">
        <v>588</v>
      </c>
      <c r="S1107" t="s">
        <v>589</v>
      </c>
      <c r="T1107" t="s">
        <v>63</v>
      </c>
      <c r="U1107" t="s">
        <v>559</v>
      </c>
      <c r="V1107" t="s">
        <v>560</v>
      </c>
      <c r="W1107" t="s">
        <v>115</v>
      </c>
      <c r="X1107" t="s">
        <v>181</v>
      </c>
      <c r="Y1107" t="s">
        <v>106</v>
      </c>
      <c r="Z1107" t="s">
        <v>561</v>
      </c>
      <c r="AA1107" t="s">
        <v>559</v>
      </c>
      <c r="AB1107" t="s">
        <v>568</v>
      </c>
      <c r="AC1107" t="s">
        <v>569</v>
      </c>
      <c r="AD1107" t="s">
        <v>72</v>
      </c>
      <c r="AE1107" s="1">
        <v>46231</v>
      </c>
      <c r="AF1107">
        <v>29727.040000000001</v>
      </c>
      <c r="AG1107">
        <v>33.363999999999997</v>
      </c>
      <c r="AH1107">
        <v>0</v>
      </c>
      <c r="AI1107">
        <v>3.56</v>
      </c>
      <c r="AJ1107">
        <v>118.78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0.69</v>
      </c>
      <c r="AR1107">
        <v>23.02</v>
      </c>
      <c r="AS1107">
        <v>2.5</v>
      </c>
      <c r="AT1107">
        <v>83.41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225.21</v>
      </c>
    </row>
    <row r="1108" spans="1:53" x14ac:dyDescent="0.3">
      <c r="A1108">
        <v>192361</v>
      </c>
      <c r="B1108">
        <v>3245</v>
      </c>
      <c r="C1108">
        <v>891</v>
      </c>
      <c r="D1108">
        <v>119</v>
      </c>
      <c r="E1108" t="s">
        <v>53</v>
      </c>
      <c r="F1108" s="1">
        <v>46265</v>
      </c>
      <c r="G1108" t="s">
        <v>54</v>
      </c>
      <c r="H1108" t="s">
        <v>55</v>
      </c>
      <c r="I1108" t="s">
        <v>56</v>
      </c>
      <c r="J1108">
        <v>1007</v>
      </c>
      <c r="K1108">
        <v>1018511</v>
      </c>
      <c r="L1108" t="s">
        <v>57</v>
      </c>
      <c r="M1108" t="s">
        <v>58</v>
      </c>
      <c r="N1108" t="s">
        <v>59</v>
      </c>
      <c r="O1108" t="s">
        <v>56</v>
      </c>
      <c r="P1108">
        <v>224623</v>
      </c>
      <c r="Q1108" t="s">
        <v>60</v>
      </c>
      <c r="R1108" t="s">
        <v>588</v>
      </c>
      <c r="S1108" t="s">
        <v>589</v>
      </c>
      <c r="T1108" t="s">
        <v>63</v>
      </c>
      <c r="U1108" t="s">
        <v>559</v>
      </c>
      <c r="V1108" t="s">
        <v>560</v>
      </c>
      <c r="W1108" t="s">
        <v>115</v>
      </c>
      <c r="X1108" t="s">
        <v>181</v>
      </c>
      <c r="Y1108" t="s">
        <v>106</v>
      </c>
      <c r="Z1108" t="s">
        <v>561</v>
      </c>
      <c r="AA1108" t="s">
        <v>559</v>
      </c>
      <c r="AB1108" t="s">
        <v>570</v>
      </c>
      <c r="AC1108" t="s">
        <v>571</v>
      </c>
      <c r="AD1108" t="s">
        <v>72</v>
      </c>
      <c r="AE1108" s="1">
        <v>46211</v>
      </c>
      <c r="AF1108">
        <v>34834.879999999997</v>
      </c>
      <c r="AG1108">
        <v>39.095999999999997</v>
      </c>
      <c r="AH1108">
        <v>0</v>
      </c>
      <c r="AI1108">
        <v>3.56</v>
      </c>
      <c r="AJ1108">
        <v>139.18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0.69</v>
      </c>
      <c r="AR1108">
        <v>26.98</v>
      </c>
      <c r="AS1108">
        <v>2.5</v>
      </c>
      <c r="AT1108">
        <v>97.74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263.89999999999998</v>
      </c>
    </row>
    <row r="1109" spans="1:53" x14ac:dyDescent="0.3">
      <c r="A1109">
        <v>192361</v>
      </c>
      <c r="B1109">
        <v>3248</v>
      </c>
      <c r="C1109">
        <v>891</v>
      </c>
      <c r="D1109">
        <v>119</v>
      </c>
      <c r="E1109" t="s">
        <v>53</v>
      </c>
      <c r="F1109" s="1">
        <v>46265</v>
      </c>
      <c r="G1109" t="s">
        <v>54</v>
      </c>
      <c r="H1109" t="s">
        <v>55</v>
      </c>
      <c r="I1109" t="s">
        <v>56</v>
      </c>
      <c r="J1109">
        <v>1007</v>
      </c>
      <c r="K1109">
        <v>1018511</v>
      </c>
      <c r="L1109" t="s">
        <v>57</v>
      </c>
      <c r="M1109" t="s">
        <v>58</v>
      </c>
      <c r="N1109" t="s">
        <v>59</v>
      </c>
      <c r="O1109" t="s">
        <v>56</v>
      </c>
      <c r="P1109">
        <v>224623</v>
      </c>
      <c r="Q1109" t="s">
        <v>60</v>
      </c>
      <c r="R1109" t="s">
        <v>588</v>
      </c>
      <c r="S1109" t="s">
        <v>589</v>
      </c>
      <c r="T1109" t="s">
        <v>63</v>
      </c>
      <c r="U1109" t="s">
        <v>559</v>
      </c>
      <c r="V1109" t="s">
        <v>560</v>
      </c>
      <c r="W1109" t="s">
        <v>115</v>
      </c>
      <c r="X1109" t="s">
        <v>181</v>
      </c>
      <c r="Y1109" t="s">
        <v>106</v>
      </c>
      <c r="Z1109" t="s">
        <v>561</v>
      </c>
      <c r="AA1109" t="s">
        <v>559</v>
      </c>
      <c r="AB1109" t="s">
        <v>572</v>
      </c>
      <c r="AC1109" t="s">
        <v>573</v>
      </c>
      <c r="AD1109" t="s">
        <v>72</v>
      </c>
      <c r="AE1109" s="1">
        <v>46212</v>
      </c>
      <c r="AF1109">
        <v>33083.199999999997</v>
      </c>
      <c r="AG1109">
        <v>37.130000000000003</v>
      </c>
      <c r="AH1109">
        <v>0</v>
      </c>
      <c r="AI1109">
        <v>3.56</v>
      </c>
      <c r="AJ1109">
        <v>132.18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0.69</v>
      </c>
      <c r="AR1109">
        <v>25.62</v>
      </c>
      <c r="AS1109">
        <v>2.5</v>
      </c>
      <c r="AT1109">
        <v>92.83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250.63</v>
      </c>
    </row>
    <row r="1110" spans="1:53" x14ac:dyDescent="0.3">
      <c r="A1110">
        <v>192361</v>
      </c>
      <c r="B1110">
        <v>3249</v>
      </c>
      <c r="C1110">
        <v>891</v>
      </c>
      <c r="D1110">
        <v>119</v>
      </c>
      <c r="E1110" t="s">
        <v>53</v>
      </c>
      <c r="F1110" s="1">
        <v>46265</v>
      </c>
      <c r="G1110" t="s">
        <v>54</v>
      </c>
      <c r="H1110" t="s">
        <v>55</v>
      </c>
      <c r="I1110" t="s">
        <v>56</v>
      </c>
      <c r="J1110">
        <v>1007</v>
      </c>
      <c r="K1110">
        <v>1018511</v>
      </c>
      <c r="L1110" t="s">
        <v>57</v>
      </c>
      <c r="M1110" t="s">
        <v>58</v>
      </c>
      <c r="N1110" t="s">
        <v>59</v>
      </c>
      <c r="O1110" t="s">
        <v>56</v>
      </c>
      <c r="P1110">
        <v>224623</v>
      </c>
      <c r="Q1110" t="s">
        <v>60</v>
      </c>
      <c r="R1110" t="s">
        <v>588</v>
      </c>
      <c r="S1110" t="s">
        <v>589</v>
      </c>
      <c r="T1110" t="s">
        <v>63</v>
      </c>
      <c r="U1110" t="s">
        <v>559</v>
      </c>
      <c r="V1110" t="s">
        <v>560</v>
      </c>
      <c r="W1110" t="s">
        <v>115</v>
      </c>
      <c r="X1110" t="s">
        <v>181</v>
      </c>
      <c r="Y1110" t="s">
        <v>106</v>
      </c>
      <c r="Z1110" t="s">
        <v>561</v>
      </c>
      <c r="AA1110" t="s">
        <v>559</v>
      </c>
      <c r="AB1110" t="s">
        <v>574</v>
      </c>
      <c r="AC1110" t="s">
        <v>575</v>
      </c>
      <c r="AD1110" t="s">
        <v>72</v>
      </c>
      <c r="AE1110" s="1">
        <v>46212</v>
      </c>
      <c r="AF1110">
        <v>32994.879999999997</v>
      </c>
      <c r="AG1110">
        <v>37.030999999999999</v>
      </c>
      <c r="AH1110">
        <v>0</v>
      </c>
      <c r="AI1110">
        <v>3.56</v>
      </c>
      <c r="AJ1110">
        <v>131.83000000000001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0.69</v>
      </c>
      <c r="AR1110">
        <v>25.55</v>
      </c>
      <c r="AS1110">
        <v>2.5</v>
      </c>
      <c r="AT1110">
        <v>92.58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249.96</v>
      </c>
    </row>
    <row r="1111" spans="1:53" x14ac:dyDescent="0.3">
      <c r="A1111">
        <v>192361</v>
      </c>
      <c r="B1111">
        <v>3246</v>
      </c>
      <c r="C1111">
        <v>891</v>
      </c>
      <c r="D1111">
        <v>119</v>
      </c>
      <c r="E1111" t="s">
        <v>53</v>
      </c>
      <c r="F1111" s="1">
        <v>46265</v>
      </c>
      <c r="G1111" t="s">
        <v>54</v>
      </c>
      <c r="H1111" t="s">
        <v>55</v>
      </c>
      <c r="I1111" t="s">
        <v>56</v>
      </c>
      <c r="J1111">
        <v>1007</v>
      </c>
      <c r="K1111">
        <v>1018511</v>
      </c>
      <c r="L1111" t="s">
        <v>57</v>
      </c>
      <c r="M1111" t="s">
        <v>58</v>
      </c>
      <c r="N1111" t="s">
        <v>59</v>
      </c>
      <c r="O1111" t="s">
        <v>56</v>
      </c>
      <c r="P1111">
        <v>224623</v>
      </c>
      <c r="Q1111" t="s">
        <v>60</v>
      </c>
      <c r="R1111" t="s">
        <v>588</v>
      </c>
      <c r="S1111" t="s">
        <v>589</v>
      </c>
      <c r="T1111" t="s">
        <v>63</v>
      </c>
      <c r="U1111" t="s">
        <v>559</v>
      </c>
      <c r="V1111" t="s">
        <v>560</v>
      </c>
      <c r="W1111" t="s">
        <v>115</v>
      </c>
      <c r="X1111" t="s">
        <v>181</v>
      </c>
      <c r="Y1111" t="s">
        <v>106</v>
      </c>
      <c r="Z1111" t="s">
        <v>561</v>
      </c>
      <c r="AA1111" t="s">
        <v>559</v>
      </c>
      <c r="AB1111" t="s">
        <v>576</v>
      </c>
      <c r="AC1111" t="s">
        <v>577</v>
      </c>
      <c r="AD1111" t="s">
        <v>72</v>
      </c>
      <c r="AE1111" s="1">
        <v>46212</v>
      </c>
      <c r="AF1111">
        <v>34143.040000000001</v>
      </c>
      <c r="AG1111">
        <v>38.32</v>
      </c>
      <c r="AH1111">
        <v>0</v>
      </c>
      <c r="AI1111">
        <v>3.56</v>
      </c>
      <c r="AJ1111">
        <v>136.41999999999999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0.69</v>
      </c>
      <c r="AR1111">
        <v>26.44</v>
      </c>
      <c r="AS1111">
        <v>2.5</v>
      </c>
      <c r="AT1111">
        <v>95.8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258.66000000000003</v>
      </c>
    </row>
    <row r="1112" spans="1:53" x14ac:dyDescent="0.3">
      <c r="A1112">
        <v>192361</v>
      </c>
      <c r="B1112">
        <v>3256</v>
      </c>
      <c r="C1112">
        <v>891</v>
      </c>
      <c r="D1112">
        <v>119</v>
      </c>
      <c r="E1112" t="s">
        <v>53</v>
      </c>
      <c r="F1112" s="1">
        <v>46265</v>
      </c>
      <c r="G1112" t="s">
        <v>54</v>
      </c>
      <c r="H1112" t="s">
        <v>55</v>
      </c>
      <c r="I1112" t="s">
        <v>56</v>
      </c>
      <c r="J1112">
        <v>1007</v>
      </c>
      <c r="K1112">
        <v>1018511</v>
      </c>
      <c r="L1112" t="s">
        <v>57</v>
      </c>
      <c r="M1112" t="s">
        <v>58</v>
      </c>
      <c r="N1112" t="s">
        <v>59</v>
      </c>
      <c r="O1112" t="s">
        <v>56</v>
      </c>
      <c r="P1112">
        <v>224623</v>
      </c>
      <c r="Q1112" t="s">
        <v>60</v>
      </c>
      <c r="R1112" t="s">
        <v>588</v>
      </c>
      <c r="S1112" t="s">
        <v>589</v>
      </c>
      <c r="T1112" t="s">
        <v>63</v>
      </c>
      <c r="U1112" t="s">
        <v>559</v>
      </c>
      <c r="V1112" t="s">
        <v>560</v>
      </c>
      <c r="W1112" t="s">
        <v>115</v>
      </c>
      <c r="X1112" t="s">
        <v>181</v>
      </c>
      <c r="Y1112" t="s">
        <v>106</v>
      </c>
      <c r="Z1112" t="s">
        <v>561</v>
      </c>
      <c r="AA1112" t="s">
        <v>559</v>
      </c>
      <c r="AB1112" t="s">
        <v>578</v>
      </c>
      <c r="AC1112" t="s">
        <v>579</v>
      </c>
      <c r="AD1112" t="s">
        <v>72</v>
      </c>
      <c r="AE1112" s="1">
        <v>46223</v>
      </c>
      <c r="AF1112">
        <v>30912</v>
      </c>
      <c r="AG1112">
        <v>34.694000000000003</v>
      </c>
      <c r="AH1112">
        <v>0</v>
      </c>
      <c r="AI1112">
        <v>3.56</v>
      </c>
      <c r="AJ1112">
        <v>123.51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0.69</v>
      </c>
      <c r="AR1112">
        <v>23.94</v>
      </c>
      <c r="AS1112">
        <v>2.5</v>
      </c>
      <c r="AT1112">
        <v>86.74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234.19</v>
      </c>
    </row>
    <row r="1113" spans="1:53" x14ac:dyDescent="0.3">
      <c r="A1113">
        <v>192361</v>
      </c>
      <c r="B1113">
        <v>3253</v>
      </c>
      <c r="C1113">
        <v>891</v>
      </c>
      <c r="D1113">
        <v>119</v>
      </c>
      <c r="E1113" t="s">
        <v>53</v>
      </c>
      <c r="F1113" s="1">
        <v>46265</v>
      </c>
      <c r="G1113" t="s">
        <v>54</v>
      </c>
      <c r="H1113" t="s">
        <v>55</v>
      </c>
      <c r="I1113" t="s">
        <v>56</v>
      </c>
      <c r="J1113">
        <v>1007</v>
      </c>
      <c r="K1113">
        <v>1018511</v>
      </c>
      <c r="L1113" t="s">
        <v>57</v>
      </c>
      <c r="M1113" t="s">
        <v>58</v>
      </c>
      <c r="N1113" t="s">
        <v>59</v>
      </c>
      <c r="O1113" t="s">
        <v>56</v>
      </c>
      <c r="P1113">
        <v>224623</v>
      </c>
      <c r="Q1113" t="s">
        <v>60</v>
      </c>
      <c r="R1113" t="s">
        <v>588</v>
      </c>
      <c r="S1113" t="s">
        <v>589</v>
      </c>
      <c r="T1113" t="s">
        <v>63</v>
      </c>
      <c r="U1113" t="s">
        <v>559</v>
      </c>
      <c r="V1113" t="s">
        <v>560</v>
      </c>
      <c r="W1113" t="s">
        <v>115</v>
      </c>
      <c r="X1113" t="s">
        <v>181</v>
      </c>
      <c r="Y1113" t="s">
        <v>106</v>
      </c>
      <c r="Z1113" t="s">
        <v>561</v>
      </c>
      <c r="AA1113" t="s">
        <v>559</v>
      </c>
      <c r="AB1113" t="s">
        <v>580</v>
      </c>
      <c r="AC1113" t="s">
        <v>581</v>
      </c>
      <c r="AD1113" t="s">
        <v>72</v>
      </c>
      <c r="AE1113" s="1">
        <v>46220</v>
      </c>
      <c r="AF1113">
        <v>33679.360000000001</v>
      </c>
      <c r="AG1113">
        <v>37.798999999999999</v>
      </c>
      <c r="AH1113">
        <v>0</v>
      </c>
      <c r="AI1113">
        <v>3.56</v>
      </c>
      <c r="AJ1113">
        <v>134.56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0.69</v>
      </c>
      <c r="AR1113">
        <v>26.08</v>
      </c>
      <c r="AS1113">
        <v>2.5</v>
      </c>
      <c r="AT1113">
        <v>94.5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255.14</v>
      </c>
    </row>
    <row r="1114" spans="1:53" x14ac:dyDescent="0.3">
      <c r="A1114">
        <v>192361</v>
      </c>
      <c r="B1114">
        <v>3263</v>
      </c>
      <c r="C1114">
        <v>891</v>
      </c>
      <c r="D1114">
        <v>119</v>
      </c>
      <c r="E1114" t="s">
        <v>53</v>
      </c>
      <c r="F1114" s="1">
        <v>46265</v>
      </c>
      <c r="G1114" t="s">
        <v>54</v>
      </c>
      <c r="H1114" t="s">
        <v>55</v>
      </c>
      <c r="I1114" t="s">
        <v>56</v>
      </c>
      <c r="J1114">
        <v>1007</v>
      </c>
      <c r="K1114">
        <v>1018511</v>
      </c>
      <c r="L1114" t="s">
        <v>57</v>
      </c>
      <c r="M1114" t="s">
        <v>58</v>
      </c>
      <c r="N1114" t="s">
        <v>59</v>
      </c>
      <c r="O1114" t="s">
        <v>56</v>
      </c>
      <c r="P1114">
        <v>224623</v>
      </c>
      <c r="Q1114" t="s">
        <v>60</v>
      </c>
      <c r="R1114" t="s">
        <v>588</v>
      </c>
      <c r="S1114" t="s">
        <v>589</v>
      </c>
      <c r="T1114" t="s">
        <v>63</v>
      </c>
      <c r="U1114" t="s">
        <v>559</v>
      </c>
      <c r="V1114" t="s">
        <v>560</v>
      </c>
      <c r="W1114" t="s">
        <v>115</v>
      </c>
      <c r="X1114" t="s">
        <v>181</v>
      </c>
      <c r="Y1114" t="s">
        <v>106</v>
      </c>
      <c r="Z1114" t="s">
        <v>561</v>
      </c>
      <c r="AA1114" t="s">
        <v>559</v>
      </c>
      <c r="AB1114" t="s">
        <v>582</v>
      </c>
      <c r="AC1114" t="s">
        <v>583</v>
      </c>
      <c r="AD1114" t="s">
        <v>72</v>
      </c>
      <c r="AE1114" s="1">
        <v>46230</v>
      </c>
      <c r="AF1114">
        <v>34201.919999999998</v>
      </c>
      <c r="AG1114">
        <v>38.386000000000003</v>
      </c>
      <c r="AH1114">
        <v>0</v>
      </c>
      <c r="AI1114">
        <v>3.56</v>
      </c>
      <c r="AJ1114">
        <v>136.65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0.69</v>
      </c>
      <c r="AR1114">
        <v>26.49</v>
      </c>
      <c r="AS1114">
        <v>2.5</v>
      </c>
      <c r="AT1114">
        <v>95.97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259.11</v>
      </c>
    </row>
    <row r="1115" spans="1:53" x14ac:dyDescent="0.3">
      <c r="A1115">
        <v>192362</v>
      </c>
      <c r="B1115">
        <v>3257</v>
      </c>
      <c r="C1115">
        <v>891</v>
      </c>
      <c r="D1115">
        <v>119</v>
      </c>
      <c r="E1115" t="s">
        <v>53</v>
      </c>
      <c r="F1115" s="1">
        <v>46265</v>
      </c>
      <c r="G1115" t="s">
        <v>54</v>
      </c>
      <c r="H1115" t="s">
        <v>55</v>
      </c>
      <c r="I1115" t="s">
        <v>56</v>
      </c>
      <c r="J1115">
        <v>1007</v>
      </c>
      <c r="K1115">
        <v>1018511</v>
      </c>
      <c r="L1115" t="s">
        <v>57</v>
      </c>
      <c r="M1115" t="s">
        <v>58</v>
      </c>
      <c r="N1115" t="s">
        <v>59</v>
      </c>
      <c r="O1115" t="s">
        <v>56</v>
      </c>
      <c r="P1115">
        <v>224623</v>
      </c>
      <c r="Q1115" t="s">
        <v>60</v>
      </c>
      <c r="R1115" t="s">
        <v>176</v>
      </c>
      <c r="S1115" t="s">
        <v>177</v>
      </c>
      <c r="T1115" t="s">
        <v>63</v>
      </c>
      <c r="U1115" t="s">
        <v>559</v>
      </c>
      <c r="V1115" t="s">
        <v>560</v>
      </c>
      <c r="W1115" t="s">
        <v>66</v>
      </c>
      <c r="X1115" t="s">
        <v>122</v>
      </c>
      <c r="Y1115" t="s">
        <v>178</v>
      </c>
      <c r="Z1115" t="s">
        <v>561</v>
      </c>
      <c r="AA1115" t="s">
        <v>559</v>
      </c>
      <c r="AB1115" t="s">
        <v>562</v>
      </c>
      <c r="AC1115" t="s">
        <v>563</v>
      </c>
      <c r="AD1115" t="s">
        <v>72</v>
      </c>
      <c r="AE1115" s="1">
        <v>46223</v>
      </c>
      <c r="AF1115">
        <v>697.05</v>
      </c>
      <c r="AG1115">
        <v>0.78200000000000003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0.69</v>
      </c>
      <c r="AR1115">
        <v>0.54</v>
      </c>
      <c r="AS1115">
        <v>0.79</v>
      </c>
      <c r="AT1115">
        <v>0.62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1.1599999999999999</v>
      </c>
    </row>
    <row r="1116" spans="1:53" x14ac:dyDescent="0.3">
      <c r="A1116">
        <v>192362</v>
      </c>
      <c r="B1116">
        <v>3258</v>
      </c>
      <c r="C1116">
        <v>891</v>
      </c>
      <c r="D1116">
        <v>119</v>
      </c>
      <c r="E1116" t="s">
        <v>53</v>
      </c>
      <c r="F1116" s="1">
        <v>46265</v>
      </c>
      <c r="G1116" t="s">
        <v>54</v>
      </c>
      <c r="H1116" t="s">
        <v>55</v>
      </c>
      <c r="I1116" t="s">
        <v>56</v>
      </c>
      <c r="J1116">
        <v>1007</v>
      </c>
      <c r="K1116">
        <v>1018511</v>
      </c>
      <c r="L1116" t="s">
        <v>57</v>
      </c>
      <c r="M1116" t="s">
        <v>58</v>
      </c>
      <c r="N1116" t="s">
        <v>59</v>
      </c>
      <c r="O1116" t="s">
        <v>56</v>
      </c>
      <c r="P1116">
        <v>224623</v>
      </c>
      <c r="Q1116" t="s">
        <v>60</v>
      </c>
      <c r="R1116" t="s">
        <v>176</v>
      </c>
      <c r="S1116" t="s">
        <v>177</v>
      </c>
      <c r="T1116" t="s">
        <v>63</v>
      </c>
      <c r="U1116" t="s">
        <v>559</v>
      </c>
      <c r="V1116" t="s">
        <v>560</v>
      </c>
      <c r="W1116" t="s">
        <v>66</v>
      </c>
      <c r="X1116" t="s">
        <v>122</v>
      </c>
      <c r="Y1116" t="s">
        <v>178</v>
      </c>
      <c r="Z1116" t="s">
        <v>561</v>
      </c>
      <c r="AA1116" t="s">
        <v>559</v>
      </c>
      <c r="AB1116" t="s">
        <v>564</v>
      </c>
      <c r="AC1116" t="s">
        <v>565</v>
      </c>
      <c r="AD1116" t="s">
        <v>72</v>
      </c>
      <c r="AE1116" s="1">
        <v>46225</v>
      </c>
      <c r="AF1116">
        <v>728.1</v>
      </c>
      <c r="AG1116">
        <v>0.81699999999999995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0.69</v>
      </c>
      <c r="AR1116">
        <v>0.56000000000000005</v>
      </c>
      <c r="AS1116">
        <v>0.79</v>
      </c>
      <c r="AT1116">
        <v>0.65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1.21</v>
      </c>
    </row>
    <row r="1117" spans="1:53" x14ac:dyDescent="0.3">
      <c r="A1117">
        <v>192362</v>
      </c>
      <c r="B1117">
        <v>3247</v>
      </c>
      <c r="C1117">
        <v>891</v>
      </c>
      <c r="D1117">
        <v>119</v>
      </c>
      <c r="E1117" t="s">
        <v>53</v>
      </c>
      <c r="F1117" s="1">
        <v>46265</v>
      </c>
      <c r="G1117" t="s">
        <v>54</v>
      </c>
      <c r="H1117" t="s">
        <v>55</v>
      </c>
      <c r="I1117" t="s">
        <v>56</v>
      </c>
      <c r="J1117">
        <v>1007</v>
      </c>
      <c r="K1117">
        <v>1018511</v>
      </c>
      <c r="L1117" t="s">
        <v>57</v>
      </c>
      <c r="M1117" t="s">
        <v>58</v>
      </c>
      <c r="N1117" t="s">
        <v>59</v>
      </c>
      <c r="O1117" t="s">
        <v>56</v>
      </c>
      <c r="P1117">
        <v>224623</v>
      </c>
      <c r="Q1117" t="s">
        <v>60</v>
      </c>
      <c r="R1117" t="s">
        <v>176</v>
      </c>
      <c r="S1117" t="s">
        <v>177</v>
      </c>
      <c r="T1117" t="s">
        <v>63</v>
      </c>
      <c r="U1117" t="s">
        <v>559</v>
      </c>
      <c r="V1117" t="s">
        <v>560</v>
      </c>
      <c r="W1117" t="s">
        <v>66</v>
      </c>
      <c r="X1117" t="s">
        <v>122</v>
      </c>
      <c r="Y1117" t="s">
        <v>178</v>
      </c>
      <c r="Z1117" t="s">
        <v>561</v>
      </c>
      <c r="AA1117" t="s">
        <v>559</v>
      </c>
      <c r="AB1117" t="s">
        <v>566</v>
      </c>
      <c r="AC1117" t="s">
        <v>567</v>
      </c>
      <c r="AD1117" t="s">
        <v>72</v>
      </c>
      <c r="AE1117" s="1">
        <v>46211</v>
      </c>
      <c r="AF1117">
        <v>705.9</v>
      </c>
      <c r="AG1117">
        <v>0.79200000000000004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0.69</v>
      </c>
      <c r="AR1117">
        <v>0.55000000000000004</v>
      </c>
      <c r="AS1117">
        <v>0.79</v>
      </c>
      <c r="AT1117">
        <v>0.63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1.18</v>
      </c>
    </row>
    <row r="1118" spans="1:53" x14ac:dyDescent="0.3">
      <c r="A1118">
        <v>192362</v>
      </c>
      <c r="B1118">
        <v>3266</v>
      </c>
      <c r="C1118">
        <v>891</v>
      </c>
      <c r="D1118">
        <v>119</v>
      </c>
      <c r="E1118" t="s">
        <v>53</v>
      </c>
      <c r="F1118" s="1">
        <v>46265</v>
      </c>
      <c r="G1118" t="s">
        <v>54</v>
      </c>
      <c r="H1118" t="s">
        <v>55</v>
      </c>
      <c r="I1118" t="s">
        <v>56</v>
      </c>
      <c r="J1118">
        <v>1007</v>
      </c>
      <c r="K1118">
        <v>1018511</v>
      </c>
      <c r="L1118" t="s">
        <v>57</v>
      </c>
      <c r="M1118" t="s">
        <v>58</v>
      </c>
      <c r="N1118" t="s">
        <v>59</v>
      </c>
      <c r="O1118" t="s">
        <v>56</v>
      </c>
      <c r="P1118">
        <v>224623</v>
      </c>
      <c r="Q1118" t="s">
        <v>60</v>
      </c>
      <c r="R1118" t="s">
        <v>176</v>
      </c>
      <c r="S1118" t="s">
        <v>177</v>
      </c>
      <c r="T1118" t="s">
        <v>63</v>
      </c>
      <c r="U1118" t="s">
        <v>559</v>
      </c>
      <c r="V1118" t="s">
        <v>560</v>
      </c>
      <c r="W1118" t="s">
        <v>66</v>
      </c>
      <c r="X1118" t="s">
        <v>122</v>
      </c>
      <c r="Y1118" t="s">
        <v>178</v>
      </c>
      <c r="Z1118" t="s">
        <v>561</v>
      </c>
      <c r="AA1118" t="s">
        <v>559</v>
      </c>
      <c r="AB1118" t="s">
        <v>568</v>
      </c>
      <c r="AC1118" t="s">
        <v>569</v>
      </c>
      <c r="AD1118" t="s">
        <v>72</v>
      </c>
      <c r="AE1118" s="1">
        <v>46231</v>
      </c>
      <c r="AF1118">
        <v>605.85</v>
      </c>
      <c r="AG1118">
        <v>0.68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0.69</v>
      </c>
      <c r="AR1118">
        <v>0.47</v>
      </c>
      <c r="AS1118">
        <v>0.79</v>
      </c>
      <c r="AT1118">
        <v>0.54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1.01</v>
      </c>
    </row>
    <row r="1119" spans="1:53" x14ac:dyDescent="0.3">
      <c r="A1119">
        <v>192362</v>
      </c>
      <c r="B1119">
        <v>3245</v>
      </c>
      <c r="C1119">
        <v>891</v>
      </c>
      <c r="D1119">
        <v>119</v>
      </c>
      <c r="E1119" t="s">
        <v>53</v>
      </c>
      <c r="F1119" s="1">
        <v>46265</v>
      </c>
      <c r="G1119" t="s">
        <v>54</v>
      </c>
      <c r="H1119" t="s">
        <v>55</v>
      </c>
      <c r="I1119" t="s">
        <v>56</v>
      </c>
      <c r="J1119">
        <v>1007</v>
      </c>
      <c r="K1119">
        <v>1018511</v>
      </c>
      <c r="L1119" t="s">
        <v>57</v>
      </c>
      <c r="M1119" t="s">
        <v>58</v>
      </c>
      <c r="N1119" t="s">
        <v>59</v>
      </c>
      <c r="O1119" t="s">
        <v>56</v>
      </c>
      <c r="P1119">
        <v>224623</v>
      </c>
      <c r="Q1119" t="s">
        <v>60</v>
      </c>
      <c r="R1119" t="s">
        <v>176</v>
      </c>
      <c r="S1119" t="s">
        <v>177</v>
      </c>
      <c r="T1119" t="s">
        <v>63</v>
      </c>
      <c r="U1119" t="s">
        <v>559</v>
      </c>
      <c r="V1119" t="s">
        <v>560</v>
      </c>
      <c r="W1119" t="s">
        <v>66</v>
      </c>
      <c r="X1119" t="s">
        <v>122</v>
      </c>
      <c r="Y1119" t="s">
        <v>178</v>
      </c>
      <c r="Z1119" t="s">
        <v>561</v>
      </c>
      <c r="AA1119" t="s">
        <v>559</v>
      </c>
      <c r="AB1119" t="s">
        <v>570</v>
      </c>
      <c r="AC1119" t="s">
        <v>571</v>
      </c>
      <c r="AD1119" t="s">
        <v>72</v>
      </c>
      <c r="AE1119" s="1">
        <v>46211</v>
      </c>
      <c r="AF1119">
        <v>709.95</v>
      </c>
      <c r="AG1119">
        <v>0.79700000000000004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0.69</v>
      </c>
      <c r="AR1119">
        <v>0.55000000000000004</v>
      </c>
      <c r="AS1119">
        <v>0.79</v>
      </c>
      <c r="AT1119">
        <v>0.63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1.18</v>
      </c>
    </row>
    <row r="1120" spans="1:53" x14ac:dyDescent="0.3">
      <c r="A1120">
        <v>192362</v>
      </c>
      <c r="B1120">
        <v>3248</v>
      </c>
      <c r="C1120">
        <v>891</v>
      </c>
      <c r="D1120">
        <v>119</v>
      </c>
      <c r="E1120" t="s">
        <v>53</v>
      </c>
      <c r="F1120" s="1">
        <v>46265</v>
      </c>
      <c r="G1120" t="s">
        <v>54</v>
      </c>
      <c r="H1120" t="s">
        <v>55</v>
      </c>
      <c r="I1120" t="s">
        <v>56</v>
      </c>
      <c r="J1120">
        <v>1007</v>
      </c>
      <c r="K1120">
        <v>1018511</v>
      </c>
      <c r="L1120" t="s">
        <v>57</v>
      </c>
      <c r="M1120" t="s">
        <v>58</v>
      </c>
      <c r="N1120" t="s">
        <v>59</v>
      </c>
      <c r="O1120" t="s">
        <v>56</v>
      </c>
      <c r="P1120">
        <v>224623</v>
      </c>
      <c r="Q1120" t="s">
        <v>60</v>
      </c>
      <c r="R1120" t="s">
        <v>176</v>
      </c>
      <c r="S1120" t="s">
        <v>177</v>
      </c>
      <c r="T1120" t="s">
        <v>63</v>
      </c>
      <c r="U1120" t="s">
        <v>559</v>
      </c>
      <c r="V1120" t="s">
        <v>560</v>
      </c>
      <c r="W1120" t="s">
        <v>66</v>
      </c>
      <c r="X1120" t="s">
        <v>122</v>
      </c>
      <c r="Y1120" t="s">
        <v>178</v>
      </c>
      <c r="Z1120" t="s">
        <v>561</v>
      </c>
      <c r="AA1120" t="s">
        <v>559</v>
      </c>
      <c r="AB1120" t="s">
        <v>572</v>
      </c>
      <c r="AC1120" t="s">
        <v>573</v>
      </c>
      <c r="AD1120" t="s">
        <v>72</v>
      </c>
      <c r="AE1120" s="1">
        <v>46212</v>
      </c>
      <c r="AF1120">
        <v>674.25</v>
      </c>
      <c r="AG1120">
        <v>0.75700000000000001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0.69</v>
      </c>
      <c r="AR1120">
        <v>0.52</v>
      </c>
      <c r="AS1120">
        <v>0.79</v>
      </c>
      <c r="AT1120">
        <v>0.6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1.1200000000000001</v>
      </c>
    </row>
    <row r="1121" spans="1:53" x14ac:dyDescent="0.3">
      <c r="A1121">
        <v>192362</v>
      </c>
      <c r="B1121">
        <v>3249</v>
      </c>
      <c r="C1121">
        <v>891</v>
      </c>
      <c r="D1121">
        <v>119</v>
      </c>
      <c r="E1121" t="s">
        <v>53</v>
      </c>
      <c r="F1121" s="1">
        <v>46265</v>
      </c>
      <c r="G1121" t="s">
        <v>54</v>
      </c>
      <c r="H1121" t="s">
        <v>55</v>
      </c>
      <c r="I1121" t="s">
        <v>56</v>
      </c>
      <c r="J1121">
        <v>1007</v>
      </c>
      <c r="K1121">
        <v>1018511</v>
      </c>
      <c r="L1121" t="s">
        <v>57</v>
      </c>
      <c r="M1121" t="s">
        <v>58</v>
      </c>
      <c r="N1121" t="s">
        <v>59</v>
      </c>
      <c r="O1121" t="s">
        <v>56</v>
      </c>
      <c r="P1121">
        <v>224623</v>
      </c>
      <c r="Q1121" t="s">
        <v>60</v>
      </c>
      <c r="R1121" t="s">
        <v>176</v>
      </c>
      <c r="S1121" t="s">
        <v>177</v>
      </c>
      <c r="T1121" t="s">
        <v>63</v>
      </c>
      <c r="U1121" t="s">
        <v>559</v>
      </c>
      <c r="V1121" t="s">
        <v>560</v>
      </c>
      <c r="W1121" t="s">
        <v>66</v>
      </c>
      <c r="X1121" t="s">
        <v>122</v>
      </c>
      <c r="Y1121" t="s">
        <v>178</v>
      </c>
      <c r="Z1121" t="s">
        <v>561</v>
      </c>
      <c r="AA1121" t="s">
        <v>559</v>
      </c>
      <c r="AB1121" t="s">
        <v>574</v>
      </c>
      <c r="AC1121" t="s">
        <v>575</v>
      </c>
      <c r="AD1121" t="s">
        <v>72</v>
      </c>
      <c r="AE1121" s="1">
        <v>46212</v>
      </c>
      <c r="AF1121">
        <v>672.45</v>
      </c>
      <c r="AG1121">
        <v>0.755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0.69</v>
      </c>
      <c r="AR1121">
        <v>0.52</v>
      </c>
      <c r="AS1121">
        <v>0.79</v>
      </c>
      <c r="AT1121">
        <v>0.6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1.1200000000000001</v>
      </c>
    </row>
    <row r="1122" spans="1:53" x14ac:dyDescent="0.3">
      <c r="A1122">
        <v>192362</v>
      </c>
      <c r="B1122">
        <v>3246</v>
      </c>
      <c r="C1122">
        <v>891</v>
      </c>
      <c r="D1122">
        <v>119</v>
      </c>
      <c r="E1122" t="s">
        <v>53</v>
      </c>
      <c r="F1122" s="1">
        <v>46265</v>
      </c>
      <c r="G1122" t="s">
        <v>54</v>
      </c>
      <c r="H1122" t="s">
        <v>55</v>
      </c>
      <c r="I1122" t="s">
        <v>56</v>
      </c>
      <c r="J1122">
        <v>1007</v>
      </c>
      <c r="K1122">
        <v>1018511</v>
      </c>
      <c r="L1122" t="s">
        <v>57</v>
      </c>
      <c r="M1122" t="s">
        <v>58</v>
      </c>
      <c r="N1122" t="s">
        <v>59</v>
      </c>
      <c r="O1122" t="s">
        <v>56</v>
      </c>
      <c r="P1122">
        <v>224623</v>
      </c>
      <c r="Q1122" t="s">
        <v>60</v>
      </c>
      <c r="R1122" t="s">
        <v>176</v>
      </c>
      <c r="S1122" t="s">
        <v>177</v>
      </c>
      <c r="T1122" t="s">
        <v>63</v>
      </c>
      <c r="U1122" t="s">
        <v>559</v>
      </c>
      <c r="V1122" t="s">
        <v>560</v>
      </c>
      <c r="W1122" t="s">
        <v>66</v>
      </c>
      <c r="X1122" t="s">
        <v>122</v>
      </c>
      <c r="Y1122" t="s">
        <v>178</v>
      </c>
      <c r="Z1122" t="s">
        <v>561</v>
      </c>
      <c r="AA1122" t="s">
        <v>559</v>
      </c>
      <c r="AB1122" t="s">
        <v>576</v>
      </c>
      <c r="AC1122" t="s">
        <v>577</v>
      </c>
      <c r="AD1122" t="s">
        <v>72</v>
      </c>
      <c r="AE1122" s="1">
        <v>46212</v>
      </c>
      <c r="AF1122">
        <v>695.85</v>
      </c>
      <c r="AG1122">
        <v>0.78100000000000003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0.69</v>
      </c>
      <c r="AR1122">
        <v>0.54</v>
      </c>
      <c r="AS1122">
        <v>0.79</v>
      </c>
      <c r="AT1122">
        <v>0.62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1.1599999999999999</v>
      </c>
    </row>
    <row r="1123" spans="1:53" x14ac:dyDescent="0.3">
      <c r="A1123">
        <v>192362</v>
      </c>
      <c r="B1123">
        <v>3256</v>
      </c>
      <c r="C1123">
        <v>891</v>
      </c>
      <c r="D1123">
        <v>119</v>
      </c>
      <c r="E1123" t="s">
        <v>53</v>
      </c>
      <c r="F1123" s="1">
        <v>46265</v>
      </c>
      <c r="G1123" t="s">
        <v>54</v>
      </c>
      <c r="H1123" t="s">
        <v>55</v>
      </c>
      <c r="I1123" t="s">
        <v>56</v>
      </c>
      <c r="J1123">
        <v>1007</v>
      </c>
      <c r="K1123">
        <v>1018511</v>
      </c>
      <c r="L1123" t="s">
        <v>57</v>
      </c>
      <c r="M1123" t="s">
        <v>58</v>
      </c>
      <c r="N1123" t="s">
        <v>59</v>
      </c>
      <c r="O1123" t="s">
        <v>56</v>
      </c>
      <c r="P1123">
        <v>224623</v>
      </c>
      <c r="Q1123" t="s">
        <v>60</v>
      </c>
      <c r="R1123" t="s">
        <v>176</v>
      </c>
      <c r="S1123" t="s">
        <v>177</v>
      </c>
      <c r="T1123" t="s">
        <v>63</v>
      </c>
      <c r="U1123" t="s">
        <v>559</v>
      </c>
      <c r="V1123" t="s">
        <v>560</v>
      </c>
      <c r="W1123" t="s">
        <v>66</v>
      </c>
      <c r="X1123" t="s">
        <v>122</v>
      </c>
      <c r="Y1123" t="s">
        <v>178</v>
      </c>
      <c r="Z1123" t="s">
        <v>561</v>
      </c>
      <c r="AA1123" t="s">
        <v>559</v>
      </c>
      <c r="AB1123" t="s">
        <v>578</v>
      </c>
      <c r="AC1123" t="s">
        <v>579</v>
      </c>
      <c r="AD1123" t="s">
        <v>72</v>
      </c>
      <c r="AE1123" s="1">
        <v>46223</v>
      </c>
      <c r="AF1123">
        <v>630</v>
      </c>
      <c r="AG1123">
        <v>0.70699999999999996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0.69</v>
      </c>
      <c r="AR1123">
        <v>0.49</v>
      </c>
      <c r="AS1123">
        <v>0.79</v>
      </c>
      <c r="AT1123">
        <v>0.56000000000000005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1.05</v>
      </c>
    </row>
    <row r="1124" spans="1:53" x14ac:dyDescent="0.3">
      <c r="A1124">
        <v>192362</v>
      </c>
      <c r="B1124">
        <v>3253</v>
      </c>
      <c r="C1124">
        <v>891</v>
      </c>
      <c r="D1124">
        <v>119</v>
      </c>
      <c r="E1124" t="s">
        <v>53</v>
      </c>
      <c r="F1124" s="1">
        <v>46265</v>
      </c>
      <c r="G1124" t="s">
        <v>54</v>
      </c>
      <c r="H1124" t="s">
        <v>55</v>
      </c>
      <c r="I1124" t="s">
        <v>56</v>
      </c>
      <c r="J1124">
        <v>1007</v>
      </c>
      <c r="K1124">
        <v>1018511</v>
      </c>
      <c r="L1124" t="s">
        <v>57</v>
      </c>
      <c r="M1124" t="s">
        <v>58</v>
      </c>
      <c r="N1124" t="s">
        <v>59</v>
      </c>
      <c r="O1124" t="s">
        <v>56</v>
      </c>
      <c r="P1124">
        <v>224623</v>
      </c>
      <c r="Q1124" t="s">
        <v>60</v>
      </c>
      <c r="R1124" t="s">
        <v>176</v>
      </c>
      <c r="S1124" t="s">
        <v>177</v>
      </c>
      <c r="T1124" t="s">
        <v>63</v>
      </c>
      <c r="U1124" t="s">
        <v>559</v>
      </c>
      <c r="V1124" t="s">
        <v>560</v>
      </c>
      <c r="W1124" t="s">
        <v>66</v>
      </c>
      <c r="X1124" t="s">
        <v>122</v>
      </c>
      <c r="Y1124" t="s">
        <v>178</v>
      </c>
      <c r="Z1124" t="s">
        <v>561</v>
      </c>
      <c r="AA1124" t="s">
        <v>559</v>
      </c>
      <c r="AB1124" t="s">
        <v>580</v>
      </c>
      <c r="AC1124" t="s">
        <v>581</v>
      </c>
      <c r="AD1124" t="s">
        <v>72</v>
      </c>
      <c r="AE1124" s="1">
        <v>46220</v>
      </c>
      <c r="AF1124">
        <v>686.4</v>
      </c>
      <c r="AG1124">
        <v>0.77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0.69</v>
      </c>
      <c r="AR1124">
        <v>0.53</v>
      </c>
      <c r="AS1124">
        <v>0.79</v>
      </c>
      <c r="AT1124">
        <v>0.61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1.1399999999999999</v>
      </c>
    </row>
    <row r="1125" spans="1:53" x14ac:dyDescent="0.3">
      <c r="A1125">
        <v>192362</v>
      </c>
      <c r="B1125">
        <v>3263</v>
      </c>
      <c r="C1125">
        <v>891</v>
      </c>
      <c r="D1125">
        <v>119</v>
      </c>
      <c r="E1125" t="s">
        <v>53</v>
      </c>
      <c r="F1125" s="1">
        <v>46265</v>
      </c>
      <c r="G1125" t="s">
        <v>54</v>
      </c>
      <c r="H1125" t="s">
        <v>55</v>
      </c>
      <c r="I1125" t="s">
        <v>56</v>
      </c>
      <c r="J1125">
        <v>1007</v>
      </c>
      <c r="K1125">
        <v>1018511</v>
      </c>
      <c r="L1125" t="s">
        <v>57</v>
      </c>
      <c r="M1125" t="s">
        <v>58</v>
      </c>
      <c r="N1125" t="s">
        <v>59</v>
      </c>
      <c r="O1125" t="s">
        <v>56</v>
      </c>
      <c r="P1125">
        <v>224623</v>
      </c>
      <c r="Q1125" t="s">
        <v>60</v>
      </c>
      <c r="R1125" t="s">
        <v>176</v>
      </c>
      <c r="S1125" t="s">
        <v>177</v>
      </c>
      <c r="T1125" t="s">
        <v>63</v>
      </c>
      <c r="U1125" t="s">
        <v>559</v>
      </c>
      <c r="V1125" t="s">
        <v>560</v>
      </c>
      <c r="W1125" t="s">
        <v>66</v>
      </c>
      <c r="X1125" t="s">
        <v>122</v>
      </c>
      <c r="Y1125" t="s">
        <v>178</v>
      </c>
      <c r="Z1125" t="s">
        <v>561</v>
      </c>
      <c r="AA1125" t="s">
        <v>559</v>
      </c>
      <c r="AB1125" t="s">
        <v>582</v>
      </c>
      <c r="AC1125" t="s">
        <v>583</v>
      </c>
      <c r="AD1125" t="s">
        <v>72</v>
      </c>
      <c r="AE1125" s="1">
        <v>46230</v>
      </c>
      <c r="AF1125">
        <v>697.05</v>
      </c>
      <c r="AG1125">
        <v>0.78200000000000003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0.69</v>
      </c>
      <c r="AR1125">
        <v>0.54</v>
      </c>
      <c r="AS1125">
        <v>0.79</v>
      </c>
      <c r="AT1125">
        <v>0.62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1.1599999999999999</v>
      </c>
    </row>
    <row r="1126" spans="1:53" x14ac:dyDescent="0.3">
      <c r="A1126">
        <v>192363</v>
      </c>
      <c r="B1126">
        <v>3257</v>
      </c>
      <c r="C1126">
        <v>891</v>
      </c>
      <c r="D1126">
        <v>119</v>
      </c>
      <c r="E1126" t="s">
        <v>53</v>
      </c>
      <c r="F1126" s="1">
        <v>46265</v>
      </c>
      <c r="G1126" t="s">
        <v>54</v>
      </c>
      <c r="H1126" t="s">
        <v>55</v>
      </c>
      <c r="I1126" t="s">
        <v>56</v>
      </c>
      <c r="J1126">
        <v>1007</v>
      </c>
      <c r="K1126">
        <v>1018511</v>
      </c>
      <c r="L1126" t="s">
        <v>57</v>
      </c>
      <c r="M1126" t="s">
        <v>58</v>
      </c>
      <c r="N1126" t="s">
        <v>59</v>
      </c>
      <c r="O1126" t="s">
        <v>56</v>
      </c>
      <c r="P1126">
        <v>224623</v>
      </c>
      <c r="Q1126" t="s">
        <v>60</v>
      </c>
      <c r="R1126" t="s">
        <v>590</v>
      </c>
      <c r="S1126" t="s">
        <v>591</v>
      </c>
      <c r="T1126" t="s">
        <v>63</v>
      </c>
      <c r="U1126" t="s">
        <v>559</v>
      </c>
      <c r="V1126" t="s">
        <v>560</v>
      </c>
      <c r="W1126" t="s">
        <v>66</v>
      </c>
      <c r="X1126" t="s">
        <v>122</v>
      </c>
      <c r="Y1126" t="s">
        <v>106</v>
      </c>
      <c r="Z1126" t="s">
        <v>561</v>
      </c>
      <c r="AA1126" t="s">
        <v>559</v>
      </c>
      <c r="AB1126" t="s">
        <v>562</v>
      </c>
      <c r="AC1126" t="s">
        <v>563</v>
      </c>
      <c r="AD1126" t="s">
        <v>72</v>
      </c>
      <c r="AE1126" s="1">
        <v>46223</v>
      </c>
      <c r="AF1126">
        <v>1572.08</v>
      </c>
      <c r="AG1126">
        <v>1.702</v>
      </c>
      <c r="AH1126">
        <v>6.2E-2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0.69</v>
      </c>
      <c r="AR1126">
        <v>1.17</v>
      </c>
      <c r="AS1126">
        <v>0.79</v>
      </c>
      <c r="AT1126">
        <v>1.34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2.5099999999999998</v>
      </c>
    </row>
    <row r="1127" spans="1:53" x14ac:dyDescent="0.3">
      <c r="A1127">
        <v>192363</v>
      </c>
      <c r="B1127">
        <v>3257</v>
      </c>
      <c r="C1127">
        <v>891</v>
      </c>
      <c r="D1127">
        <v>119</v>
      </c>
      <c r="E1127" t="s">
        <v>53</v>
      </c>
      <c r="F1127" s="1">
        <v>46265</v>
      </c>
      <c r="G1127" t="s">
        <v>54</v>
      </c>
      <c r="H1127" t="s">
        <v>55</v>
      </c>
      <c r="I1127" t="s">
        <v>56</v>
      </c>
      <c r="J1127">
        <v>1007</v>
      </c>
      <c r="K1127">
        <v>1018511</v>
      </c>
      <c r="L1127" t="s">
        <v>57</v>
      </c>
      <c r="M1127" t="s">
        <v>58</v>
      </c>
      <c r="N1127" t="s">
        <v>59</v>
      </c>
      <c r="O1127" t="s">
        <v>56</v>
      </c>
      <c r="P1127">
        <v>224623</v>
      </c>
      <c r="Q1127" t="s">
        <v>60</v>
      </c>
      <c r="R1127" t="s">
        <v>590</v>
      </c>
      <c r="S1127" t="s">
        <v>591</v>
      </c>
      <c r="T1127" t="s">
        <v>63</v>
      </c>
      <c r="U1127" t="s">
        <v>559</v>
      </c>
      <c r="V1127" t="s">
        <v>560</v>
      </c>
      <c r="W1127" t="s">
        <v>115</v>
      </c>
      <c r="X1127" t="s">
        <v>181</v>
      </c>
      <c r="Y1127" t="s">
        <v>106</v>
      </c>
      <c r="Z1127" t="s">
        <v>561</v>
      </c>
      <c r="AA1127" t="s">
        <v>559</v>
      </c>
      <c r="AB1127" t="s">
        <v>562</v>
      </c>
      <c r="AC1127" t="s">
        <v>563</v>
      </c>
      <c r="AD1127" t="s">
        <v>72</v>
      </c>
      <c r="AE1127" s="1">
        <v>46223</v>
      </c>
      <c r="AF1127">
        <v>7.9</v>
      </c>
      <c r="AG1127">
        <v>8.9999999999999993E-3</v>
      </c>
      <c r="AH1127">
        <v>0</v>
      </c>
      <c r="AI1127">
        <v>3.56</v>
      </c>
      <c r="AJ1127">
        <v>0.03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0.69</v>
      </c>
      <c r="AR1127">
        <v>0.01</v>
      </c>
      <c r="AS1127">
        <v>2.5</v>
      </c>
      <c r="AT1127">
        <v>0.02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0.06</v>
      </c>
    </row>
    <row r="1128" spans="1:53" x14ac:dyDescent="0.3">
      <c r="A1128">
        <v>192363</v>
      </c>
      <c r="B1128">
        <v>3258</v>
      </c>
      <c r="C1128">
        <v>891</v>
      </c>
      <c r="D1128">
        <v>119</v>
      </c>
      <c r="E1128" t="s">
        <v>53</v>
      </c>
      <c r="F1128" s="1">
        <v>46265</v>
      </c>
      <c r="G1128" t="s">
        <v>54</v>
      </c>
      <c r="H1128" t="s">
        <v>55</v>
      </c>
      <c r="I1128" t="s">
        <v>56</v>
      </c>
      <c r="J1128">
        <v>1007</v>
      </c>
      <c r="K1128">
        <v>1018511</v>
      </c>
      <c r="L1128" t="s">
        <v>57</v>
      </c>
      <c r="M1128" t="s">
        <v>58</v>
      </c>
      <c r="N1128" t="s">
        <v>59</v>
      </c>
      <c r="O1128" t="s">
        <v>56</v>
      </c>
      <c r="P1128">
        <v>224623</v>
      </c>
      <c r="Q1128" t="s">
        <v>60</v>
      </c>
      <c r="R1128" t="s">
        <v>590</v>
      </c>
      <c r="S1128" t="s">
        <v>591</v>
      </c>
      <c r="T1128" t="s">
        <v>63</v>
      </c>
      <c r="U1128" t="s">
        <v>559</v>
      </c>
      <c r="V1128" t="s">
        <v>560</v>
      </c>
      <c r="W1128" t="s">
        <v>66</v>
      </c>
      <c r="X1128" t="s">
        <v>122</v>
      </c>
      <c r="Y1128" t="s">
        <v>106</v>
      </c>
      <c r="Z1128" t="s">
        <v>561</v>
      </c>
      <c r="AA1128" t="s">
        <v>559</v>
      </c>
      <c r="AB1128" t="s">
        <v>564</v>
      </c>
      <c r="AC1128" t="s">
        <v>565</v>
      </c>
      <c r="AD1128" t="s">
        <v>72</v>
      </c>
      <c r="AE1128" s="1">
        <v>46225</v>
      </c>
      <c r="AF1128">
        <v>1642.1079999999999</v>
      </c>
      <c r="AG1128">
        <v>1.778</v>
      </c>
      <c r="AH1128">
        <v>6.5000000000000002E-2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0.69</v>
      </c>
      <c r="AR1128">
        <v>1.23</v>
      </c>
      <c r="AS1128">
        <v>0.79</v>
      </c>
      <c r="AT1128">
        <v>1.4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2.63</v>
      </c>
    </row>
    <row r="1129" spans="1:53" x14ac:dyDescent="0.3">
      <c r="A1129">
        <v>192363</v>
      </c>
      <c r="B1129">
        <v>3258</v>
      </c>
      <c r="C1129">
        <v>891</v>
      </c>
      <c r="D1129">
        <v>119</v>
      </c>
      <c r="E1129" t="s">
        <v>53</v>
      </c>
      <c r="F1129" s="1">
        <v>46265</v>
      </c>
      <c r="G1129" t="s">
        <v>54</v>
      </c>
      <c r="H1129" t="s">
        <v>55</v>
      </c>
      <c r="I1129" t="s">
        <v>56</v>
      </c>
      <c r="J1129">
        <v>1007</v>
      </c>
      <c r="K1129">
        <v>1018511</v>
      </c>
      <c r="L1129" t="s">
        <v>57</v>
      </c>
      <c r="M1129" t="s">
        <v>58</v>
      </c>
      <c r="N1129" t="s">
        <v>59</v>
      </c>
      <c r="O1129" t="s">
        <v>56</v>
      </c>
      <c r="P1129">
        <v>224623</v>
      </c>
      <c r="Q1129" t="s">
        <v>60</v>
      </c>
      <c r="R1129" t="s">
        <v>590</v>
      </c>
      <c r="S1129" t="s">
        <v>591</v>
      </c>
      <c r="T1129" t="s">
        <v>63</v>
      </c>
      <c r="U1129" t="s">
        <v>559</v>
      </c>
      <c r="V1129" t="s">
        <v>560</v>
      </c>
      <c r="W1129" t="s">
        <v>115</v>
      </c>
      <c r="X1129" t="s">
        <v>181</v>
      </c>
      <c r="Y1129" t="s">
        <v>106</v>
      </c>
      <c r="Z1129" t="s">
        <v>561</v>
      </c>
      <c r="AA1129" t="s">
        <v>559</v>
      </c>
      <c r="AB1129" t="s">
        <v>564</v>
      </c>
      <c r="AC1129" t="s">
        <v>565</v>
      </c>
      <c r="AD1129" t="s">
        <v>72</v>
      </c>
      <c r="AE1129" s="1">
        <v>46225</v>
      </c>
      <c r="AF1129">
        <v>8.2520000000000007</v>
      </c>
      <c r="AG1129">
        <v>8.9999999999999993E-3</v>
      </c>
      <c r="AH1129">
        <v>0</v>
      </c>
      <c r="AI1129">
        <v>3.56</v>
      </c>
      <c r="AJ1129">
        <v>0.03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0.69</v>
      </c>
      <c r="AR1129">
        <v>0.01</v>
      </c>
      <c r="AS1129">
        <v>2.5</v>
      </c>
      <c r="AT1129">
        <v>0.02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0.06</v>
      </c>
    </row>
    <row r="1130" spans="1:53" x14ac:dyDescent="0.3">
      <c r="A1130">
        <v>192363</v>
      </c>
      <c r="B1130">
        <v>3247</v>
      </c>
      <c r="C1130">
        <v>891</v>
      </c>
      <c r="D1130">
        <v>119</v>
      </c>
      <c r="E1130" t="s">
        <v>53</v>
      </c>
      <c r="F1130" s="1">
        <v>46265</v>
      </c>
      <c r="G1130" t="s">
        <v>54</v>
      </c>
      <c r="H1130" t="s">
        <v>55</v>
      </c>
      <c r="I1130" t="s">
        <v>56</v>
      </c>
      <c r="J1130">
        <v>1007</v>
      </c>
      <c r="K1130">
        <v>1018511</v>
      </c>
      <c r="L1130" t="s">
        <v>57</v>
      </c>
      <c r="M1130" t="s">
        <v>58</v>
      </c>
      <c r="N1130" t="s">
        <v>59</v>
      </c>
      <c r="O1130" t="s">
        <v>56</v>
      </c>
      <c r="P1130">
        <v>224623</v>
      </c>
      <c r="Q1130" t="s">
        <v>60</v>
      </c>
      <c r="R1130" t="s">
        <v>590</v>
      </c>
      <c r="S1130" t="s">
        <v>591</v>
      </c>
      <c r="T1130" t="s">
        <v>63</v>
      </c>
      <c r="U1130" t="s">
        <v>559</v>
      </c>
      <c r="V1130" t="s">
        <v>560</v>
      </c>
      <c r="W1130" t="s">
        <v>66</v>
      </c>
      <c r="X1130" t="s">
        <v>122</v>
      </c>
      <c r="Y1130" t="s">
        <v>106</v>
      </c>
      <c r="Z1130" t="s">
        <v>561</v>
      </c>
      <c r="AA1130" t="s">
        <v>559</v>
      </c>
      <c r="AB1130" t="s">
        <v>566</v>
      </c>
      <c r="AC1130" t="s">
        <v>567</v>
      </c>
      <c r="AD1130" t="s">
        <v>72</v>
      </c>
      <c r="AE1130" s="1">
        <v>46211</v>
      </c>
      <c r="AF1130">
        <v>1592.04</v>
      </c>
      <c r="AG1130">
        <v>1.724</v>
      </c>
      <c r="AH1130">
        <v>6.3E-2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0.69</v>
      </c>
      <c r="AR1130">
        <v>1.19</v>
      </c>
      <c r="AS1130">
        <v>0.79</v>
      </c>
      <c r="AT1130">
        <v>1.36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2.5499999999999998</v>
      </c>
    </row>
    <row r="1131" spans="1:53" x14ac:dyDescent="0.3">
      <c r="A1131">
        <v>192363</v>
      </c>
      <c r="B1131">
        <v>3247</v>
      </c>
      <c r="C1131">
        <v>891</v>
      </c>
      <c r="D1131">
        <v>119</v>
      </c>
      <c r="E1131" t="s">
        <v>53</v>
      </c>
      <c r="F1131" s="1">
        <v>46265</v>
      </c>
      <c r="G1131" t="s">
        <v>54</v>
      </c>
      <c r="H1131" t="s">
        <v>55</v>
      </c>
      <c r="I1131" t="s">
        <v>56</v>
      </c>
      <c r="J1131">
        <v>1007</v>
      </c>
      <c r="K1131">
        <v>1018511</v>
      </c>
      <c r="L1131" t="s">
        <v>57</v>
      </c>
      <c r="M1131" t="s">
        <v>58</v>
      </c>
      <c r="N1131" t="s">
        <v>59</v>
      </c>
      <c r="O1131" t="s">
        <v>56</v>
      </c>
      <c r="P1131">
        <v>224623</v>
      </c>
      <c r="Q1131" t="s">
        <v>60</v>
      </c>
      <c r="R1131" t="s">
        <v>590</v>
      </c>
      <c r="S1131" t="s">
        <v>591</v>
      </c>
      <c r="T1131" t="s">
        <v>63</v>
      </c>
      <c r="U1131" t="s">
        <v>559</v>
      </c>
      <c r="V1131" t="s">
        <v>560</v>
      </c>
      <c r="W1131" t="s">
        <v>115</v>
      </c>
      <c r="X1131" t="s">
        <v>181</v>
      </c>
      <c r="Y1131" t="s">
        <v>106</v>
      </c>
      <c r="Z1131" t="s">
        <v>561</v>
      </c>
      <c r="AA1131" t="s">
        <v>559</v>
      </c>
      <c r="AB1131" t="s">
        <v>566</v>
      </c>
      <c r="AC1131" t="s">
        <v>567</v>
      </c>
      <c r="AD1131" t="s">
        <v>72</v>
      </c>
      <c r="AE1131" s="1">
        <v>46211</v>
      </c>
      <c r="AF1131">
        <v>8</v>
      </c>
      <c r="AG1131">
        <v>8.9999999999999993E-3</v>
      </c>
      <c r="AH1131">
        <v>0</v>
      </c>
      <c r="AI1131">
        <v>3.56</v>
      </c>
      <c r="AJ1131">
        <v>0.03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0.69</v>
      </c>
      <c r="AR1131">
        <v>0.01</v>
      </c>
      <c r="AS1131">
        <v>2.5</v>
      </c>
      <c r="AT1131">
        <v>0.02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0.06</v>
      </c>
    </row>
    <row r="1132" spans="1:53" x14ac:dyDescent="0.3">
      <c r="A1132">
        <v>192363</v>
      </c>
      <c r="B1132">
        <v>3266</v>
      </c>
      <c r="C1132">
        <v>891</v>
      </c>
      <c r="D1132">
        <v>119</v>
      </c>
      <c r="E1132" t="s">
        <v>53</v>
      </c>
      <c r="F1132" s="1">
        <v>46265</v>
      </c>
      <c r="G1132" t="s">
        <v>54</v>
      </c>
      <c r="H1132" t="s">
        <v>55</v>
      </c>
      <c r="I1132" t="s">
        <v>56</v>
      </c>
      <c r="J1132">
        <v>1007</v>
      </c>
      <c r="K1132">
        <v>1018511</v>
      </c>
      <c r="L1132" t="s">
        <v>57</v>
      </c>
      <c r="M1132" t="s">
        <v>58</v>
      </c>
      <c r="N1132" t="s">
        <v>59</v>
      </c>
      <c r="O1132" t="s">
        <v>56</v>
      </c>
      <c r="P1132">
        <v>224623</v>
      </c>
      <c r="Q1132" t="s">
        <v>60</v>
      </c>
      <c r="R1132" t="s">
        <v>590</v>
      </c>
      <c r="S1132" t="s">
        <v>591</v>
      </c>
      <c r="T1132" t="s">
        <v>63</v>
      </c>
      <c r="U1132" t="s">
        <v>559</v>
      </c>
      <c r="V1132" t="s">
        <v>560</v>
      </c>
      <c r="W1132" t="s">
        <v>66</v>
      </c>
      <c r="X1132" t="s">
        <v>122</v>
      </c>
      <c r="Y1132" t="s">
        <v>106</v>
      </c>
      <c r="Z1132" t="s">
        <v>561</v>
      </c>
      <c r="AA1132" t="s">
        <v>559</v>
      </c>
      <c r="AB1132" t="s">
        <v>568</v>
      </c>
      <c r="AC1132" t="s">
        <v>569</v>
      </c>
      <c r="AD1132" t="s">
        <v>72</v>
      </c>
      <c r="AE1132" s="1">
        <v>46231</v>
      </c>
      <c r="AF1132">
        <v>1366.394</v>
      </c>
      <c r="AG1132">
        <v>1.4790000000000001</v>
      </c>
      <c r="AH1132">
        <v>5.3999999999999999E-2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0.69</v>
      </c>
      <c r="AR1132">
        <v>1.02</v>
      </c>
      <c r="AS1132">
        <v>0.79</v>
      </c>
      <c r="AT1132">
        <v>1.17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2.19</v>
      </c>
    </row>
    <row r="1133" spans="1:53" x14ac:dyDescent="0.3">
      <c r="A1133">
        <v>192363</v>
      </c>
      <c r="B1133">
        <v>3266</v>
      </c>
      <c r="C1133">
        <v>891</v>
      </c>
      <c r="D1133">
        <v>119</v>
      </c>
      <c r="E1133" t="s">
        <v>53</v>
      </c>
      <c r="F1133" s="1">
        <v>46265</v>
      </c>
      <c r="G1133" t="s">
        <v>54</v>
      </c>
      <c r="H1133" t="s">
        <v>55</v>
      </c>
      <c r="I1133" t="s">
        <v>56</v>
      </c>
      <c r="J1133">
        <v>1007</v>
      </c>
      <c r="K1133">
        <v>1018511</v>
      </c>
      <c r="L1133" t="s">
        <v>57</v>
      </c>
      <c r="M1133" t="s">
        <v>58</v>
      </c>
      <c r="N1133" t="s">
        <v>59</v>
      </c>
      <c r="O1133" t="s">
        <v>56</v>
      </c>
      <c r="P1133">
        <v>224623</v>
      </c>
      <c r="Q1133" t="s">
        <v>60</v>
      </c>
      <c r="R1133" t="s">
        <v>590</v>
      </c>
      <c r="S1133" t="s">
        <v>591</v>
      </c>
      <c r="T1133" t="s">
        <v>63</v>
      </c>
      <c r="U1133" t="s">
        <v>559</v>
      </c>
      <c r="V1133" t="s">
        <v>560</v>
      </c>
      <c r="W1133" t="s">
        <v>115</v>
      </c>
      <c r="X1133" t="s">
        <v>181</v>
      </c>
      <c r="Y1133" t="s">
        <v>106</v>
      </c>
      <c r="Z1133" t="s">
        <v>561</v>
      </c>
      <c r="AA1133" t="s">
        <v>559</v>
      </c>
      <c r="AB1133" t="s">
        <v>568</v>
      </c>
      <c r="AC1133" t="s">
        <v>569</v>
      </c>
      <c r="AD1133" t="s">
        <v>72</v>
      </c>
      <c r="AE1133" s="1">
        <v>46231</v>
      </c>
      <c r="AF1133">
        <v>6.8659999999999997</v>
      </c>
      <c r="AG1133">
        <v>8.0000000000000002E-3</v>
      </c>
      <c r="AH1133">
        <v>0</v>
      </c>
      <c r="AI1133">
        <v>3.56</v>
      </c>
      <c r="AJ1133">
        <v>0.03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0.69</v>
      </c>
      <c r="AR1133">
        <v>0.01</v>
      </c>
      <c r="AS1133">
        <v>2.5</v>
      </c>
      <c r="AT1133">
        <v>0.02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0.06</v>
      </c>
    </row>
    <row r="1134" spans="1:53" x14ac:dyDescent="0.3">
      <c r="A1134">
        <v>192363</v>
      </c>
      <c r="B1134">
        <v>3245</v>
      </c>
      <c r="C1134">
        <v>891</v>
      </c>
      <c r="D1134">
        <v>119</v>
      </c>
      <c r="E1134" t="s">
        <v>53</v>
      </c>
      <c r="F1134" s="1">
        <v>46265</v>
      </c>
      <c r="G1134" t="s">
        <v>54</v>
      </c>
      <c r="H1134" t="s">
        <v>55</v>
      </c>
      <c r="I1134" t="s">
        <v>56</v>
      </c>
      <c r="J1134">
        <v>1007</v>
      </c>
      <c r="K1134">
        <v>1018511</v>
      </c>
      <c r="L1134" t="s">
        <v>57</v>
      </c>
      <c r="M1134" t="s">
        <v>58</v>
      </c>
      <c r="N1134" t="s">
        <v>59</v>
      </c>
      <c r="O1134" t="s">
        <v>56</v>
      </c>
      <c r="P1134">
        <v>224623</v>
      </c>
      <c r="Q1134" t="s">
        <v>60</v>
      </c>
      <c r="R1134" t="s">
        <v>590</v>
      </c>
      <c r="S1134" t="s">
        <v>591</v>
      </c>
      <c r="T1134" t="s">
        <v>63</v>
      </c>
      <c r="U1134" t="s">
        <v>559</v>
      </c>
      <c r="V1134" t="s">
        <v>560</v>
      </c>
      <c r="W1134" t="s">
        <v>66</v>
      </c>
      <c r="X1134" t="s">
        <v>122</v>
      </c>
      <c r="Y1134" t="s">
        <v>106</v>
      </c>
      <c r="Z1134" t="s">
        <v>561</v>
      </c>
      <c r="AA1134" t="s">
        <v>559</v>
      </c>
      <c r="AB1134" t="s">
        <v>570</v>
      </c>
      <c r="AC1134" t="s">
        <v>571</v>
      </c>
      <c r="AD1134" t="s">
        <v>72</v>
      </c>
      <c r="AE1134" s="1">
        <v>46211</v>
      </c>
      <c r="AF1134">
        <v>1601.174</v>
      </c>
      <c r="AG1134">
        <v>1.734</v>
      </c>
      <c r="AH1134">
        <v>6.3E-2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0.69</v>
      </c>
      <c r="AR1134">
        <v>1.2</v>
      </c>
      <c r="AS1134">
        <v>0.79</v>
      </c>
      <c r="AT1134">
        <v>1.37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2.57</v>
      </c>
    </row>
    <row r="1135" spans="1:53" x14ac:dyDescent="0.3">
      <c r="A1135">
        <v>192363</v>
      </c>
      <c r="B1135">
        <v>3245</v>
      </c>
      <c r="C1135">
        <v>891</v>
      </c>
      <c r="D1135">
        <v>119</v>
      </c>
      <c r="E1135" t="s">
        <v>53</v>
      </c>
      <c r="F1135" s="1">
        <v>46265</v>
      </c>
      <c r="G1135" t="s">
        <v>54</v>
      </c>
      <c r="H1135" t="s">
        <v>55</v>
      </c>
      <c r="I1135" t="s">
        <v>56</v>
      </c>
      <c r="J1135">
        <v>1007</v>
      </c>
      <c r="K1135">
        <v>1018511</v>
      </c>
      <c r="L1135" t="s">
        <v>57</v>
      </c>
      <c r="M1135" t="s">
        <v>58</v>
      </c>
      <c r="N1135" t="s">
        <v>59</v>
      </c>
      <c r="O1135" t="s">
        <v>56</v>
      </c>
      <c r="P1135">
        <v>224623</v>
      </c>
      <c r="Q1135" t="s">
        <v>60</v>
      </c>
      <c r="R1135" t="s">
        <v>590</v>
      </c>
      <c r="S1135" t="s">
        <v>591</v>
      </c>
      <c r="T1135" t="s">
        <v>63</v>
      </c>
      <c r="U1135" t="s">
        <v>559</v>
      </c>
      <c r="V1135" t="s">
        <v>560</v>
      </c>
      <c r="W1135" t="s">
        <v>115</v>
      </c>
      <c r="X1135" t="s">
        <v>181</v>
      </c>
      <c r="Y1135" t="s">
        <v>106</v>
      </c>
      <c r="Z1135" t="s">
        <v>561</v>
      </c>
      <c r="AA1135" t="s">
        <v>559</v>
      </c>
      <c r="AB1135" t="s">
        <v>570</v>
      </c>
      <c r="AC1135" t="s">
        <v>571</v>
      </c>
      <c r="AD1135" t="s">
        <v>72</v>
      </c>
      <c r="AE1135" s="1">
        <v>46211</v>
      </c>
      <c r="AF1135">
        <v>8.0459999999999994</v>
      </c>
      <c r="AG1135">
        <v>8.9999999999999993E-3</v>
      </c>
      <c r="AH1135">
        <v>0</v>
      </c>
      <c r="AI1135">
        <v>3.56</v>
      </c>
      <c r="AJ1135">
        <v>0.03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0.69</v>
      </c>
      <c r="AR1135">
        <v>0.01</v>
      </c>
      <c r="AS1135">
        <v>2.5</v>
      </c>
      <c r="AT1135">
        <v>0.02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0.06</v>
      </c>
    </row>
    <row r="1136" spans="1:53" x14ac:dyDescent="0.3">
      <c r="A1136">
        <v>192363</v>
      </c>
      <c r="B1136">
        <v>3248</v>
      </c>
      <c r="C1136">
        <v>891</v>
      </c>
      <c r="D1136">
        <v>119</v>
      </c>
      <c r="E1136" t="s">
        <v>53</v>
      </c>
      <c r="F1136" s="1">
        <v>46265</v>
      </c>
      <c r="G1136" t="s">
        <v>54</v>
      </c>
      <c r="H1136" t="s">
        <v>55</v>
      </c>
      <c r="I1136" t="s">
        <v>56</v>
      </c>
      <c r="J1136">
        <v>1007</v>
      </c>
      <c r="K1136">
        <v>1018511</v>
      </c>
      <c r="L1136" t="s">
        <v>57</v>
      </c>
      <c r="M1136" t="s">
        <v>58</v>
      </c>
      <c r="N1136" t="s">
        <v>59</v>
      </c>
      <c r="O1136" t="s">
        <v>56</v>
      </c>
      <c r="P1136">
        <v>224623</v>
      </c>
      <c r="Q1136" t="s">
        <v>60</v>
      </c>
      <c r="R1136" t="s">
        <v>590</v>
      </c>
      <c r="S1136" t="s">
        <v>591</v>
      </c>
      <c r="T1136" t="s">
        <v>63</v>
      </c>
      <c r="U1136" t="s">
        <v>559</v>
      </c>
      <c r="V1136" t="s">
        <v>560</v>
      </c>
      <c r="W1136" t="s">
        <v>66</v>
      </c>
      <c r="X1136" t="s">
        <v>122</v>
      </c>
      <c r="Y1136" t="s">
        <v>106</v>
      </c>
      <c r="Z1136" t="s">
        <v>561</v>
      </c>
      <c r="AA1136" t="s">
        <v>559</v>
      </c>
      <c r="AB1136" t="s">
        <v>572</v>
      </c>
      <c r="AC1136" t="s">
        <v>573</v>
      </c>
      <c r="AD1136" t="s">
        <v>72</v>
      </c>
      <c r="AE1136" s="1">
        <v>46212</v>
      </c>
      <c r="AF1136">
        <v>1520.6579999999999</v>
      </c>
      <c r="AG1136">
        <v>1.6459999999999999</v>
      </c>
      <c r="AH1136">
        <v>0.06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0.69</v>
      </c>
      <c r="AR1136">
        <v>1.1399999999999999</v>
      </c>
      <c r="AS1136">
        <v>0.79</v>
      </c>
      <c r="AT1136">
        <v>1.3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2.44</v>
      </c>
    </row>
    <row r="1137" spans="1:53" x14ac:dyDescent="0.3">
      <c r="A1137">
        <v>192363</v>
      </c>
      <c r="B1137">
        <v>3248</v>
      </c>
      <c r="C1137">
        <v>891</v>
      </c>
      <c r="D1137">
        <v>119</v>
      </c>
      <c r="E1137" t="s">
        <v>53</v>
      </c>
      <c r="F1137" s="1">
        <v>46265</v>
      </c>
      <c r="G1137" t="s">
        <v>54</v>
      </c>
      <c r="H1137" t="s">
        <v>55</v>
      </c>
      <c r="I1137" t="s">
        <v>56</v>
      </c>
      <c r="J1137">
        <v>1007</v>
      </c>
      <c r="K1137">
        <v>1018511</v>
      </c>
      <c r="L1137" t="s">
        <v>57</v>
      </c>
      <c r="M1137" t="s">
        <v>58</v>
      </c>
      <c r="N1137" t="s">
        <v>59</v>
      </c>
      <c r="O1137" t="s">
        <v>56</v>
      </c>
      <c r="P1137">
        <v>224623</v>
      </c>
      <c r="Q1137" t="s">
        <v>60</v>
      </c>
      <c r="R1137" t="s">
        <v>590</v>
      </c>
      <c r="S1137" t="s">
        <v>591</v>
      </c>
      <c r="T1137" t="s">
        <v>63</v>
      </c>
      <c r="U1137" t="s">
        <v>559</v>
      </c>
      <c r="V1137" t="s">
        <v>560</v>
      </c>
      <c r="W1137" t="s">
        <v>115</v>
      </c>
      <c r="X1137" t="s">
        <v>181</v>
      </c>
      <c r="Y1137" t="s">
        <v>106</v>
      </c>
      <c r="Z1137" t="s">
        <v>561</v>
      </c>
      <c r="AA1137" t="s">
        <v>559</v>
      </c>
      <c r="AB1137" t="s">
        <v>572</v>
      </c>
      <c r="AC1137" t="s">
        <v>573</v>
      </c>
      <c r="AD1137" t="s">
        <v>72</v>
      </c>
      <c r="AE1137" s="1">
        <v>46212</v>
      </c>
      <c r="AF1137">
        <v>7.6420000000000003</v>
      </c>
      <c r="AG1137">
        <v>8.9999999999999993E-3</v>
      </c>
      <c r="AH1137">
        <v>0</v>
      </c>
      <c r="AI1137">
        <v>3.56</v>
      </c>
      <c r="AJ1137">
        <v>0.03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0.69</v>
      </c>
      <c r="AR1137">
        <v>0.01</v>
      </c>
      <c r="AS1137">
        <v>2.5</v>
      </c>
      <c r="AT1137">
        <v>0.02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0.06</v>
      </c>
    </row>
    <row r="1138" spans="1:53" x14ac:dyDescent="0.3">
      <c r="A1138">
        <v>192363</v>
      </c>
      <c r="B1138">
        <v>3249</v>
      </c>
      <c r="C1138">
        <v>891</v>
      </c>
      <c r="D1138">
        <v>119</v>
      </c>
      <c r="E1138" t="s">
        <v>53</v>
      </c>
      <c r="F1138" s="1">
        <v>46265</v>
      </c>
      <c r="G1138" t="s">
        <v>54</v>
      </c>
      <c r="H1138" t="s">
        <v>55</v>
      </c>
      <c r="I1138" t="s">
        <v>56</v>
      </c>
      <c r="J1138">
        <v>1007</v>
      </c>
      <c r="K1138">
        <v>1018511</v>
      </c>
      <c r="L1138" t="s">
        <v>57</v>
      </c>
      <c r="M1138" t="s">
        <v>58</v>
      </c>
      <c r="N1138" t="s">
        <v>59</v>
      </c>
      <c r="O1138" t="s">
        <v>56</v>
      </c>
      <c r="P1138">
        <v>224623</v>
      </c>
      <c r="Q1138" t="s">
        <v>60</v>
      </c>
      <c r="R1138" t="s">
        <v>590</v>
      </c>
      <c r="S1138" t="s">
        <v>591</v>
      </c>
      <c r="T1138" t="s">
        <v>63</v>
      </c>
      <c r="U1138" t="s">
        <v>559</v>
      </c>
      <c r="V1138" t="s">
        <v>560</v>
      </c>
      <c r="W1138" t="s">
        <v>66</v>
      </c>
      <c r="X1138" t="s">
        <v>122</v>
      </c>
      <c r="Y1138" t="s">
        <v>106</v>
      </c>
      <c r="Z1138" t="s">
        <v>561</v>
      </c>
      <c r="AA1138" t="s">
        <v>559</v>
      </c>
      <c r="AB1138" t="s">
        <v>574</v>
      </c>
      <c r="AC1138" t="s">
        <v>575</v>
      </c>
      <c r="AD1138" t="s">
        <v>72</v>
      </c>
      <c r="AE1138" s="1">
        <v>46212</v>
      </c>
      <c r="AF1138">
        <v>1516.5989999999999</v>
      </c>
      <c r="AG1138">
        <v>1.6419999999999999</v>
      </c>
      <c r="AH1138">
        <v>0.06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0.69</v>
      </c>
      <c r="AR1138">
        <v>1.1299999999999999</v>
      </c>
      <c r="AS1138">
        <v>0.79</v>
      </c>
      <c r="AT1138">
        <v>1.3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2.4300000000000002</v>
      </c>
    </row>
    <row r="1139" spans="1:53" x14ac:dyDescent="0.3">
      <c r="A1139">
        <v>192363</v>
      </c>
      <c r="B1139">
        <v>3249</v>
      </c>
      <c r="C1139">
        <v>891</v>
      </c>
      <c r="D1139">
        <v>119</v>
      </c>
      <c r="E1139" t="s">
        <v>53</v>
      </c>
      <c r="F1139" s="1">
        <v>46265</v>
      </c>
      <c r="G1139" t="s">
        <v>54</v>
      </c>
      <c r="H1139" t="s">
        <v>55</v>
      </c>
      <c r="I1139" t="s">
        <v>56</v>
      </c>
      <c r="J1139">
        <v>1007</v>
      </c>
      <c r="K1139">
        <v>1018511</v>
      </c>
      <c r="L1139" t="s">
        <v>57</v>
      </c>
      <c r="M1139" t="s">
        <v>58</v>
      </c>
      <c r="N1139" t="s">
        <v>59</v>
      </c>
      <c r="O1139" t="s">
        <v>56</v>
      </c>
      <c r="P1139">
        <v>224623</v>
      </c>
      <c r="Q1139" t="s">
        <v>60</v>
      </c>
      <c r="R1139" t="s">
        <v>590</v>
      </c>
      <c r="S1139" t="s">
        <v>591</v>
      </c>
      <c r="T1139" t="s">
        <v>63</v>
      </c>
      <c r="U1139" t="s">
        <v>559</v>
      </c>
      <c r="V1139" t="s">
        <v>560</v>
      </c>
      <c r="W1139" t="s">
        <v>115</v>
      </c>
      <c r="X1139" t="s">
        <v>181</v>
      </c>
      <c r="Y1139" t="s">
        <v>106</v>
      </c>
      <c r="Z1139" t="s">
        <v>561</v>
      </c>
      <c r="AA1139" t="s">
        <v>559</v>
      </c>
      <c r="AB1139" t="s">
        <v>574</v>
      </c>
      <c r="AC1139" t="s">
        <v>575</v>
      </c>
      <c r="AD1139" t="s">
        <v>72</v>
      </c>
      <c r="AE1139" s="1">
        <v>46212</v>
      </c>
      <c r="AF1139">
        <v>7.6210000000000004</v>
      </c>
      <c r="AG1139">
        <v>8.9999999999999993E-3</v>
      </c>
      <c r="AH1139">
        <v>0</v>
      </c>
      <c r="AI1139">
        <v>3.56</v>
      </c>
      <c r="AJ1139">
        <v>0.03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0.69</v>
      </c>
      <c r="AR1139">
        <v>0.01</v>
      </c>
      <c r="AS1139">
        <v>2.5</v>
      </c>
      <c r="AT1139">
        <v>0.02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0.06</v>
      </c>
    </row>
    <row r="1140" spans="1:53" x14ac:dyDescent="0.3">
      <c r="A1140">
        <v>192363</v>
      </c>
      <c r="B1140">
        <v>3246</v>
      </c>
      <c r="C1140">
        <v>891</v>
      </c>
      <c r="D1140">
        <v>119</v>
      </c>
      <c r="E1140" t="s">
        <v>53</v>
      </c>
      <c r="F1140" s="1">
        <v>46265</v>
      </c>
      <c r="G1140" t="s">
        <v>54</v>
      </c>
      <c r="H1140" t="s">
        <v>55</v>
      </c>
      <c r="I1140" t="s">
        <v>56</v>
      </c>
      <c r="J1140">
        <v>1007</v>
      </c>
      <c r="K1140">
        <v>1018511</v>
      </c>
      <c r="L1140" t="s">
        <v>57</v>
      </c>
      <c r="M1140" t="s">
        <v>58</v>
      </c>
      <c r="N1140" t="s">
        <v>59</v>
      </c>
      <c r="O1140" t="s">
        <v>56</v>
      </c>
      <c r="P1140">
        <v>224623</v>
      </c>
      <c r="Q1140" t="s">
        <v>60</v>
      </c>
      <c r="R1140" t="s">
        <v>590</v>
      </c>
      <c r="S1140" t="s">
        <v>591</v>
      </c>
      <c r="T1140" t="s">
        <v>63</v>
      </c>
      <c r="U1140" t="s">
        <v>559</v>
      </c>
      <c r="V1140" t="s">
        <v>560</v>
      </c>
      <c r="W1140" t="s">
        <v>66</v>
      </c>
      <c r="X1140" t="s">
        <v>122</v>
      </c>
      <c r="Y1140" t="s">
        <v>106</v>
      </c>
      <c r="Z1140" t="s">
        <v>561</v>
      </c>
      <c r="AA1140" t="s">
        <v>559</v>
      </c>
      <c r="AB1140" t="s">
        <v>576</v>
      </c>
      <c r="AC1140" t="s">
        <v>577</v>
      </c>
      <c r="AD1140" t="s">
        <v>72</v>
      </c>
      <c r="AE1140" s="1">
        <v>46212</v>
      </c>
      <c r="AF1140">
        <v>1569.374</v>
      </c>
      <c r="AG1140">
        <v>1.6990000000000001</v>
      </c>
      <c r="AH1140">
        <v>6.2E-2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0.69</v>
      </c>
      <c r="AR1140">
        <v>1.17</v>
      </c>
      <c r="AS1140">
        <v>0.79</v>
      </c>
      <c r="AT1140">
        <v>1.34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2.5099999999999998</v>
      </c>
    </row>
    <row r="1141" spans="1:53" x14ac:dyDescent="0.3">
      <c r="A1141">
        <v>192363</v>
      </c>
      <c r="B1141">
        <v>3246</v>
      </c>
      <c r="C1141">
        <v>891</v>
      </c>
      <c r="D1141">
        <v>119</v>
      </c>
      <c r="E1141" t="s">
        <v>53</v>
      </c>
      <c r="F1141" s="1">
        <v>46265</v>
      </c>
      <c r="G1141" t="s">
        <v>54</v>
      </c>
      <c r="H1141" t="s">
        <v>55</v>
      </c>
      <c r="I1141" t="s">
        <v>56</v>
      </c>
      <c r="J1141">
        <v>1007</v>
      </c>
      <c r="K1141">
        <v>1018511</v>
      </c>
      <c r="L1141" t="s">
        <v>57</v>
      </c>
      <c r="M1141" t="s">
        <v>58</v>
      </c>
      <c r="N1141" t="s">
        <v>59</v>
      </c>
      <c r="O1141" t="s">
        <v>56</v>
      </c>
      <c r="P1141">
        <v>224623</v>
      </c>
      <c r="Q1141" t="s">
        <v>60</v>
      </c>
      <c r="R1141" t="s">
        <v>590</v>
      </c>
      <c r="S1141" t="s">
        <v>591</v>
      </c>
      <c r="T1141" t="s">
        <v>63</v>
      </c>
      <c r="U1141" t="s">
        <v>559</v>
      </c>
      <c r="V1141" t="s">
        <v>560</v>
      </c>
      <c r="W1141" t="s">
        <v>115</v>
      </c>
      <c r="X1141" t="s">
        <v>181</v>
      </c>
      <c r="Y1141" t="s">
        <v>106</v>
      </c>
      <c r="Z1141" t="s">
        <v>561</v>
      </c>
      <c r="AA1141" t="s">
        <v>559</v>
      </c>
      <c r="AB1141" t="s">
        <v>576</v>
      </c>
      <c r="AC1141" t="s">
        <v>577</v>
      </c>
      <c r="AD1141" t="s">
        <v>72</v>
      </c>
      <c r="AE1141" s="1">
        <v>46212</v>
      </c>
      <c r="AF1141">
        <v>7.8860000000000001</v>
      </c>
      <c r="AG1141">
        <v>8.9999999999999993E-3</v>
      </c>
      <c r="AH1141">
        <v>0</v>
      </c>
      <c r="AI1141">
        <v>3.56</v>
      </c>
      <c r="AJ1141">
        <v>0.03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0.69</v>
      </c>
      <c r="AR1141">
        <v>0.01</v>
      </c>
      <c r="AS1141">
        <v>2.5</v>
      </c>
      <c r="AT1141">
        <v>0.02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0.06</v>
      </c>
    </row>
    <row r="1142" spans="1:53" x14ac:dyDescent="0.3">
      <c r="A1142">
        <v>192363</v>
      </c>
      <c r="B1142">
        <v>3256</v>
      </c>
      <c r="C1142">
        <v>891</v>
      </c>
      <c r="D1142">
        <v>119</v>
      </c>
      <c r="E1142" t="s">
        <v>53</v>
      </c>
      <c r="F1142" s="1">
        <v>46265</v>
      </c>
      <c r="G1142" t="s">
        <v>54</v>
      </c>
      <c r="H1142" t="s">
        <v>55</v>
      </c>
      <c r="I1142" t="s">
        <v>56</v>
      </c>
      <c r="J1142">
        <v>1007</v>
      </c>
      <c r="K1142">
        <v>1018511</v>
      </c>
      <c r="L1142" t="s">
        <v>57</v>
      </c>
      <c r="M1142" t="s">
        <v>58</v>
      </c>
      <c r="N1142" t="s">
        <v>59</v>
      </c>
      <c r="O1142" t="s">
        <v>56</v>
      </c>
      <c r="P1142">
        <v>224623</v>
      </c>
      <c r="Q1142" t="s">
        <v>60</v>
      </c>
      <c r="R1142" t="s">
        <v>590</v>
      </c>
      <c r="S1142" t="s">
        <v>591</v>
      </c>
      <c r="T1142" t="s">
        <v>63</v>
      </c>
      <c r="U1142" t="s">
        <v>559</v>
      </c>
      <c r="V1142" t="s">
        <v>560</v>
      </c>
      <c r="W1142" t="s">
        <v>66</v>
      </c>
      <c r="X1142" t="s">
        <v>122</v>
      </c>
      <c r="Y1142" t="s">
        <v>106</v>
      </c>
      <c r="Z1142" t="s">
        <v>561</v>
      </c>
      <c r="AA1142" t="s">
        <v>559</v>
      </c>
      <c r="AB1142" t="s">
        <v>578</v>
      </c>
      <c r="AC1142" t="s">
        <v>579</v>
      </c>
      <c r="AD1142" t="s">
        <v>72</v>
      </c>
      <c r="AE1142" s="1">
        <v>46223</v>
      </c>
      <c r="AF1142">
        <v>1420.86</v>
      </c>
      <c r="AG1142">
        <v>1.5389999999999999</v>
      </c>
      <c r="AH1142">
        <v>5.6000000000000001E-2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0.69</v>
      </c>
      <c r="AR1142">
        <v>1.06</v>
      </c>
      <c r="AS1142">
        <v>0.79</v>
      </c>
      <c r="AT1142">
        <v>1.22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2.2799999999999998</v>
      </c>
    </row>
    <row r="1143" spans="1:53" x14ac:dyDescent="0.3">
      <c r="A1143">
        <v>192363</v>
      </c>
      <c r="B1143">
        <v>3256</v>
      </c>
      <c r="C1143">
        <v>891</v>
      </c>
      <c r="D1143">
        <v>119</v>
      </c>
      <c r="E1143" t="s">
        <v>53</v>
      </c>
      <c r="F1143" s="1">
        <v>46265</v>
      </c>
      <c r="G1143" t="s">
        <v>54</v>
      </c>
      <c r="H1143" t="s">
        <v>55</v>
      </c>
      <c r="I1143" t="s">
        <v>56</v>
      </c>
      <c r="J1143">
        <v>1007</v>
      </c>
      <c r="K1143">
        <v>1018511</v>
      </c>
      <c r="L1143" t="s">
        <v>57</v>
      </c>
      <c r="M1143" t="s">
        <v>58</v>
      </c>
      <c r="N1143" t="s">
        <v>59</v>
      </c>
      <c r="O1143" t="s">
        <v>56</v>
      </c>
      <c r="P1143">
        <v>224623</v>
      </c>
      <c r="Q1143" t="s">
        <v>60</v>
      </c>
      <c r="R1143" t="s">
        <v>590</v>
      </c>
      <c r="S1143" t="s">
        <v>591</v>
      </c>
      <c r="T1143" t="s">
        <v>63</v>
      </c>
      <c r="U1143" t="s">
        <v>559</v>
      </c>
      <c r="V1143" t="s">
        <v>560</v>
      </c>
      <c r="W1143" t="s">
        <v>115</v>
      </c>
      <c r="X1143" t="s">
        <v>181</v>
      </c>
      <c r="Y1143" t="s">
        <v>106</v>
      </c>
      <c r="Z1143" t="s">
        <v>561</v>
      </c>
      <c r="AA1143" t="s">
        <v>559</v>
      </c>
      <c r="AB1143" t="s">
        <v>578</v>
      </c>
      <c r="AC1143" t="s">
        <v>579</v>
      </c>
      <c r="AD1143" t="s">
        <v>72</v>
      </c>
      <c r="AE1143" s="1">
        <v>46223</v>
      </c>
      <c r="AF1143">
        <v>7.14</v>
      </c>
      <c r="AG1143">
        <v>8.0000000000000002E-3</v>
      </c>
      <c r="AH1143">
        <v>0</v>
      </c>
      <c r="AI1143">
        <v>3.56</v>
      </c>
      <c r="AJ1143">
        <v>0.03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0.69</v>
      </c>
      <c r="AR1143">
        <v>0.01</v>
      </c>
      <c r="AS1143">
        <v>2.5</v>
      </c>
      <c r="AT1143">
        <v>0.02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0.06</v>
      </c>
    </row>
    <row r="1144" spans="1:53" x14ac:dyDescent="0.3">
      <c r="A1144">
        <v>192363</v>
      </c>
      <c r="B1144">
        <v>3253</v>
      </c>
      <c r="C1144">
        <v>891</v>
      </c>
      <c r="D1144">
        <v>119</v>
      </c>
      <c r="E1144" t="s">
        <v>53</v>
      </c>
      <c r="F1144" s="1">
        <v>46265</v>
      </c>
      <c r="G1144" t="s">
        <v>54</v>
      </c>
      <c r="H1144" t="s">
        <v>55</v>
      </c>
      <c r="I1144" t="s">
        <v>56</v>
      </c>
      <c r="J1144">
        <v>1007</v>
      </c>
      <c r="K1144">
        <v>1018511</v>
      </c>
      <c r="L1144" t="s">
        <v>57</v>
      </c>
      <c r="M1144" t="s">
        <v>58</v>
      </c>
      <c r="N1144" t="s">
        <v>59</v>
      </c>
      <c r="O1144" t="s">
        <v>56</v>
      </c>
      <c r="P1144">
        <v>224623</v>
      </c>
      <c r="Q1144" t="s">
        <v>60</v>
      </c>
      <c r="R1144" t="s">
        <v>590</v>
      </c>
      <c r="S1144" t="s">
        <v>591</v>
      </c>
      <c r="T1144" t="s">
        <v>63</v>
      </c>
      <c r="U1144" t="s">
        <v>559</v>
      </c>
      <c r="V1144" t="s">
        <v>560</v>
      </c>
      <c r="W1144" t="s">
        <v>66</v>
      </c>
      <c r="X1144" t="s">
        <v>122</v>
      </c>
      <c r="Y1144" t="s">
        <v>106</v>
      </c>
      <c r="Z1144" t="s">
        <v>561</v>
      </c>
      <c r="AA1144" t="s">
        <v>559</v>
      </c>
      <c r="AB1144" t="s">
        <v>580</v>
      </c>
      <c r="AC1144" t="s">
        <v>581</v>
      </c>
      <c r="AD1144" t="s">
        <v>72</v>
      </c>
      <c r="AE1144" s="1">
        <v>46220</v>
      </c>
      <c r="AF1144">
        <v>1548.0609999999999</v>
      </c>
      <c r="AG1144">
        <v>1.6759999999999999</v>
      </c>
      <c r="AH1144">
        <v>6.0999999999999999E-2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0.69</v>
      </c>
      <c r="AR1144">
        <v>1.1599999999999999</v>
      </c>
      <c r="AS1144">
        <v>0.79</v>
      </c>
      <c r="AT1144">
        <v>1.32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2.48</v>
      </c>
    </row>
    <row r="1145" spans="1:53" x14ac:dyDescent="0.3">
      <c r="A1145">
        <v>192363</v>
      </c>
      <c r="B1145">
        <v>3253</v>
      </c>
      <c r="C1145">
        <v>891</v>
      </c>
      <c r="D1145">
        <v>119</v>
      </c>
      <c r="E1145" t="s">
        <v>53</v>
      </c>
      <c r="F1145" s="1">
        <v>46265</v>
      </c>
      <c r="G1145" t="s">
        <v>54</v>
      </c>
      <c r="H1145" t="s">
        <v>55</v>
      </c>
      <c r="I1145" t="s">
        <v>56</v>
      </c>
      <c r="J1145">
        <v>1007</v>
      </c>
      <c r="K1145">
        <v>1018511</v>
      </c>
      <c r="L1145" t="s">
        <v>57</v>
      </c>
      <c r="M1145" t="s">
        <v>58</v>
      </c>
      <c r="N1145" t="s">
        <v>59</v>
      </c>
      <c r="O1145" t="s">
        <v>56</v>
      </c>
      <c r="P1145">
        <v>224623</v>
      </c>
      <c r="Q1145" t="s">
        <v>60</v>
      </c>
      <c r="R1145" t="s">
        <v>590</v>
      </c>
      <c r="S1145" t="s">
        <v>591</v>
      </c>
      <c r="T1145" t="s">
        <v>63</v>
      </c>
      <c r="U1145" t="s">
        <v>559</v>
      </c>
      <c r="V1145" t="s">
        <v>560</v>
      </c>
      <c r="W1145" t="s">
        <v>115</v>
      </c>
      <c r="X1145" t="s">
        <v>181</v>
      </c>
      <c r="Y1145" t="s">
        <v>106</v>
      </c>
      <c r="Z1145" t="s">
        <v>561</v>
      </c>
      <c r="AA1145" t="s">
        <v>559</v>
      </c>
      <c r="AB1145" t="s">
        <v>580</v>
      </c>
      <c r="AC1145" t="s">
        <v>581</v>
      </c>
      <c r="AD1145" t="s">
        <v>72</v>
      </c>
      <c r="AE1145" s="1">
        <v>46220</v>
      </c>
      <c r="AF1145">
        <v>7.7789999999999999</v>
      </c>
      <c r="AG1145">
        <v>8.9999999999999993E-3</v>
      </c>
      <c r="AH1145">
        <v>0</v>
      </c>
      <c r="AI1145">
        <v>3.56</v>
      </c>
      <c r="AJ1145">
        <v>0.03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0.69</v>
      </c>
      <c r="AR1145">
        <v>0.01</v>
      </c>
      <c r="AS1145">
        <v>2.5</v>
      </c>
      <c r="AT1145">
        <v>0.02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0.06</v>
      </c>
    </row>
    <row r="1146" spans="1:53" x14ac:dyDescent="0.3">
      <c r="A1146">
        <v>192363</v>
      </c>
      <c r="B1146">
        <v>3263</v>
      </c>
      <c r="C1146">
        <v>891</v>
      </c>
      <c r="D1146">
        <v>119</v>
      </c>
      <c r="E1146" t="s">
        <v>53</v>
      </c>
      <c r="F1146" s="1">
        <v>46265</v>
      </c>
      <c r="G1146" t="s">
        <v>54</v>
      </c>
      <c r="H1146" t="s">
        <v>55</v>
      </c>
      <c r="I1146" t="s">
        <v>56</v>
      </c>
      <c r="J1146">
        <v>1007</v>
      </c>
      <c r="K1146">
        <v>1018511</v>
      </c>
      <c r="L1146" t="s">
        <v>57</v>
      </c>
      <c r="M1146" t="s">
        <v>58</v>
      </c>
      <c r="N1146" t="s">
        <v>59</v>
      </c>
      <c r="O1146" t="s">
        <v>56</v>
      </c>
      <c r="P1146">
        <v>224623</v>
      </c>
      <c r="Q1146" t="s">
        <v>60</v>
      </c>
      <c r="R1146" t="s">
        <v>590</v>
      </c>
      <c r="S1146" t="s">
        <v>591</v>
      </c>
      <c r="T1146" t="s">
        <v>63</v>
      </c>
      <c r="U1146" t="s">
        <v>559</v>
      </c>
      <c r="V1146" t="s">
        <v>560</v>
      </c>
      <c r="W1146" t="s">
        <v>66</v>
      </c>
      <c r="X1146" t="s">
        <v>122</v>
      </c>
      <c r="Y1146" t="s">
        <v>106</v>
      </c>
      <c r="Z1146" t="s">
        <v>561</v>
      </c>
      <c r="AA1146" t="s">
        <v>559</v>
      </c>
      <c r="AB1146" t="s">
        <v>582</v>
      </c>
      <c r="AC1146" t="s">
        <v>583</v>
      </c>
      <c r="AD1146" t="s">
        <v>72</v>
      </c>
      <c r="AE1146" s="1">
        <v>46230</v>
      </c>
      <c r="AF1146">
        <v>1572.08</v>
      </c>
      <c r="AG1146">
        <v>1.702</v>
      </c>
      <c r="AH1146">
        <v>6.2E-2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0.69</v>
      </c>
      <c r="AR1146">
        <v>1.17</v>
      </c>
      <c r="AS1146">
        <v>0.79</v>
      </c>
      <c r="AT1146">
        <v>1.34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2.5099999999999998</v>
      </c>
    </row>
    <row r="1147" spans="1:53" x14ac:dyDescent="0.3">
      <c r="A1147">
        <v>192363</v>
      </c>
      <c r="B1147">
        <v>3263</v>
      </c>
      <c r="C1147">
        <v>891</v>
      </c>
      <c r="D1147">
        <v>119</v>
      </c>
      <c r="E1147" t="s">
        <v>53</v>
      </c>
      <c r="F1147" s="1">
        <v>46265</v>
      </c>
      <c r="G1147" t="s">
        <v>54</v>
      </c>
      <c r="H1147" t="s">
        <v>55</v>
      </c>
      <c r="I1147" t="s">
        <v>56</v>
      </c>
      <c r="J1147">
        <v>1007</v>
      </c>
      <c r="K1147">
        <v>1018511</v>
      </c>
      <c r="L1147" t="s">
        <v>57</v>
      </c>
      <c r="M1147" t="s">
        <v>58</v>
      </c>
      <c r="N1147" t="s">
        <v>59</v>
      </c>
      <c r="O1147" t="s">
        <v>56</v>
      </c>
      <c r="P1147">
        <v>224623</v>
      </c>
      <c r="Q1147" t="s">
        <v>60</v>
      </c>
      <c r="R1147" t="s">
        <v>590</v>
      </c>
      <c r="S1147" t="s">
        <v>591</v>
      </c>
      <c r="T1147" t="s">
        <v>63</v>
      </c>
      <c r="U1147" t="s">
        <v>559</v>
      </c>
      <c r="V1147" t="s">
        <v>560</v>
      </c>
      <c r="W1147" t="s">
        <v>115</v>
      </c>
      <c r="X1147" t="s">
        <v>181</v>
      </c>
      <c r="Y1147" t="s">
        <v>106</v>
      </c>
      <c r="Z1147" t="s">
        <v>561</v>
      </c>
      <c r="AA1147" t="s">
        <v>559</v>
      </c>
      <c r="AB1147" t="s">
        <v>582</v>
      </c>
      <c r="AC1147" t="s">
        <v>583</v>
      </c>
      <c r="AD1147" t="s">
        <v>72</v>
      </c>
      <c r="AE1147" s="1">
        <v>46230</v>
      </c>
      <c r="AF1147">
        <v>7.9</v>
      </c>
      <c r="AG1147">
        <v>8.9999999999999993E-3</v>
      </c>
      <c r="AH1147">
        <v>0</v>
      </c>
      <c r="AI1147">
        <v>3.56</v>
      </c>
      <c r="AJ1147">
        <v>0.03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0.69</v>
      </c>
      <c r="AR1147">
        <v>0.01</v>
      </c>
      <c r="AS1147">
        <v>2.5</v>
      </c>
      <c r="AT1147">
        <v>0.02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0.06</v>
      </c>
    </row>
    <row r="1148" spans="1:53" x14ac:dyDescent="0.3">
      <c r="A1148">
        <v>192364</v>
      </c>
      <c r="B1148">
        <v>3257</v>
      </c>
      <c r="C1148">
        <v>891</v>
      </c>
      <c r="D1148">
        <v>119</v>
      </c>
      <c r="E1148" t="s">
        <v>53</v>
      </c>
      <c r="F1148" s="1">
        <v>46265</v>
      </c>
      <c r="G1148" t="s">
        <v>54</v>
      </c>
      <c r="H1148" t="s">
        <v>55</v>
      </c>
      <c r="I1148" t="s">
        <v>56</v>
      </c>
      <c r="J1148">
        <v>1007</v>
      </c>
      <c r="K1148">
        <v>1018511</v>
      </c>
      <c r="L1148" t="s">
        <v>57</v>
      </c>
      <c r="M1148" t="s">
        <v>58</v>
      </c>
      <c r="N1148" t="s">
        <v>59</v>
      </c>
      <c r="O1148" t="s">
        <v>56</v>
      </c>
      <c r="P1148">
        <v>224623</v>
      </c>
      <c r="Q1148" t="s">
        <v>60</v>
      </c>
      <c r="R1148" t="s">
        <v>501</v>
      </c>
      <c r="S1148" t="s">
        <v>502</v>
      </c>
      <c r="T1148" t="s">
        <v>63</v>
      </c>
      <c r="U1148" t="s">
        <v>559</v>
      </c>
      <c r="V1148" t="s">
        <v>560</v>
      </c>
      <c r="W1148" t="s">
        <v>115</v>
      </c>
      <c r="X1148" t="s">
        <v>181</v>
      </c>
      <c r="Y1148" t="s">
        <v>106</v>
      </c>
      <c r="Z1148" t="s">
        <v>561</v>
      </c>
      <c r="AA1148" t="s">
        <v>559</v>
      </c>
      <c r="AB1148" t="s">
        <v>562</v>
      </c>
      <c r="AC1148" t="s">
        <v>563</v>
      </c>
      <c r="AD1148" t="s">
        <v>72</v>
      </c>
      <c r="AE1148" s="1">
        <v>46223</v>
      </c>
      <c r="AF1148">
        <v>7.9</v>
      </c>
      <c r="AG1148">
        <v>8.9999999999999993E-3</v>
      </c>
      <c r="AH1148">
        <v>0</v>
      </c>
      <c r="AI1148">
        <v>3.56</v>
      </c>
      <c r="AJ1148">
        <v>0.03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0.69</v>
      </c>
      <c r="AR1148">
        <v>0.01</v>
      </c>
      <c r="AS1148">
        <v>2.5</v>
      </c>
      <c r="AT1148">
        <v>0.02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0.06</v>
      </c>
    </row>
    <row r="1149" spans="1:53" x14ac:dyDescent="0.3">
      <c r="A1149">
        <v>192364</v>
      </c>
      <c r="B1149">
        <v>3257</v>
      </c>
      <c r="C1149">
        <v>891</v>
      </c>
      <c r="D1149">
        <v>119</v>
      </c>
      <c r="E1149" t="s">
        <v>53</v>
      </c>
      <c r="F1149" s="1">
        <v>46265</v>
      </c>
      <c r="G1149" t="s">
        <v>54</v>
      </c>
      <c r="H1149" t="s">
        <v>55</v>
      </c>
      <c r="I1149" t="s">
        <v>56</v>
      </c>
      <c r="J1149">
        <v>1007</v>
      </c>
      <c r="K1149">
        <v>1018511</v>
      </c>
      <c r="L1149" t="s">
        <v>57</v>
      </c>
      <c r="M1149" t="s">
        <v>58</v>
      </c>
      <c r="N1149" t="s">
        <v>59</v>
      </c>
      <c r="O1149" t="s">
        <v>56</v>
      </c>
      <c r="P1149">
        <v>224623</v>
      </c>
      <c r="Q1149" t="s">
        <v>60</v>
      </c>
      <c r="R1149" t="s">
        <v>501</v>
      </c>
      <c r="S1149" t="s">
        <v>502</v>
      </c>
      <c r="T1149" t="s">
        <v>63</v>
      </c>
      <c r="U1149" t="s">
        <v>559</v>
      </c>
      <c r="V1149" t="s">
        <v>560</v>
      </c>
      <c r="W1149" t="s">
        <v>66</v>
      </c>
      <c r="X1149" t="s">
        <v>122</v>
      </c>
      <c r="Y1149" t="s">
        <v>106</v>
      </c>
      <c r="Z1149" t="s">
        <v>561</v>
      </c>
      <c r="AA1149" t="s">
        <v>559</v>
      </c>
      <c r="AB1149" t="s">
        <v>562</v>
      </c>
      <c r="AC1149" t="s">
        <v>563</v>
      </c>
      <c r="AD1149" t="s">
        <v>72</v>
      </c>
      <c r="AE1149" s="1">
        <v>46223</v>
      </c>
      <c r="AF1149">
        <v>1572.08</v>
      </c>
      <c r="AG1149">
        <v>1.702</v>
      </c>
      <c r="AH1149">
        <v>6.2E-2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0.69</v>
      </c>
      <c r="AR1149">
        <v>1.17</v>
      </c>
      <c r="AS1149">
        <v>0.79</v>
      </c>
      <c r="AT1149">
        <v>1.34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2.5099999999999998</v>
      </c>
    </row>
    <row r="1150" spans="1:53" x14ac:dyDescent="0.3">
      <c r="A1150">
        <v>192364</v>
      </c>
      <c r="B1150">
        <v>3258</v>
      </c>
      <c r="C1150">
        <v>891</v>
      </c>
      <c r="D1150">
        <v>119</v>
      </c>
      <c r="E1150" t="s">
        <v>53</v>
      </c>
      <c r="F1150" s="1">
        <v>46265</v>
      </c>
      <c r="G1150" t="s">
        <v>54</v>
      </c>
      <c r="H1150" t="s">
        <v>55</v>
      </c>
      <c r="I1150" t="s">
        <v>56</v>
      </c>
      <c r="J1150">
        <v>1007</v>
      </c>
      <c r="K1150">
        <v>1018511</v>
      </c>
      <c r="L1150" t="s">
        <v>57</v>
      </c>
      <c r="M1150" t="s">
        <v>58</v>
      </c>
      <c r="N1150" t="s">
        <v>59</v>
      </c>
      <c r="O1150" t="s">
        <v>56</v>
      </c>
      <c r="P1150">
        <v>224623</v>
      </c>
      <c r="Q1150" t="s">
        <v>60</v>
      </c>
      <c r="R1150" t="s">
        <v>501</v>
      </c>
      <c r="S1150" t="s">
        <v>502</v>
      </c>
      <c r="T1150" t="s">
        <v>63</v>
      </c>
      <c r="U1150" t="s">
        <v>559</v>
      </c>
      <c r="V1150" t="s">
        <v>560</v>
      </c>
      <c r="W1150" t="s">
        <v>115</v>
      </c>
      <c r="X1150" t="s">
        <v>181</v>
      </c>
      <c r="Y1150" t="s">
        <v>106</v>
      </c>
      <c r="Z1150" t="s">
        <v>561</v>
      </c>
      <c r="AA1150" t="s">
        <v>559</v>
      </c>
      <c r="AB1150" t="s">
        <v>564</v>
      </c>
      <c r="AC1150" t="s">
        <v>565</v>
      </c>
      <c r="AD1150" t="s">
        <v>72</v>
      </c>
      <c r="AE1150" s="1">
        <v>46225</v>
      </c>
      <c r="AF1150">
        <v>8.2520000000000007</v>
      </c>
      <c r="AG1150">
        <v>8.9999999999999993E-3</v>
      </c>
      <c r="AH1150">
        <v>0</v>
      </c>
      <c r="AI1150">
        <v>3.56</v>
      </c>
      <c r="AJ1150">
        <v>0.03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0.69</v>
      </c>
      <c r="AR1150">
        <v>0.01</v>
      </c>
      <c r="AS1150">
        <v>2.5</v>
      </c>
      <c r="AT1150">
        <v>0.02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0.06</v>
      </c>
    </row>
    <row r="1151" spans="1:53" x14ac:dyDescent="0.3">
      <c r="A1151">
        <v>192364</v>
      </c>
      <c r="B1151">
        <v>3258</v>
      </c>
      <c r="C1151">
        <v>891</v>
      </c>
      <c r="D1151">
        <v>119</v>
      </c>
      <c r="E1151" t="s">
        <v>53</v>
      </c>
      <c r="F1151" s="1">
        <v>46265</v>
      </c>
      <c r="G1151" t="s">
        <v>54</v>
      </c>
      <c r="H1151" t="s">
        <v>55</v>
      </c>
      <c r="I1151" t="s">
        <v>56</v>
      </c>
      <c r="J1151">
        <v>1007</v>
      </c>
      <c r="K1151">
        <v>1018511</v>
      </c>
      <c r="L1151" t="s">
        <v>57</v>
      </c>
      <c r="M1151" t="s">
        <v>58</v>
      </c>
      <c r="N1151" t="s">
        <v>59</v>
      </c>
      <c r="O1151" t="s">
        <v>56</v>
      </c>
      <c r="P1151">
        <v>224623</v>
      </c>
      <c r="Q1151" t="s">
        <v>60</v>
      </c>
      <c r="R1151" t="s">
        <v>501</v>
      </c>
      <c r="S1151" t="s">
        <v>502</v>
      </c>
      <c r="T1151" t="s">
        <v>63</v>
      </c>
      <c r="U1151" t="s">
        <v>559</v>
      </c>
      <c r="V1151" t="s">
        <v>560</v>
      </c>
      <c r="W1151" t="s">
        <v>66</v>
      </c>
      <c r="X1151" t="s">
        <v>122</v>
      </c>
      <c r="Y1151" t="s">
        <v>106</v>
      </c>
      <c r="Z1151" t="s">
        <v>561</v>
      </c>
      <c r="AA1151" t="s">
        <v>559</v>
      </c>
      <c r="AB1151" t="s">
        <v>564</v>
      </c>
      <c r="AC1151" t="s">
        <v>565</v>
      </c>
      <c r="AD1151" t="s">
        <v>72</v>
      </c>
      <c r="AE1151" s="1">
        <v>46225</v>
      </c>
      <c r="AF1151">
        <v>1642.1079999999999</v>
      </c>
      <c r="AG1151">
        <v>1.778</v>
      </c>
      <c r="AH1151">
        <v>6.5000000000000002E-2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0.69</v>
      </c>
      <c r="AR1151">
        <v>1.23</v>
      </c>
      <c r="AS1151">
        <v>0.79</v>
      </c>
      <c r="AT1151">
        <v>1.4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2.63</v>
      </c>
    </row>
    <row r="1152" spans="1:53" x14ac:dyDescent="0.3">
      <c r="A1152">
        <v>192364</v>
      </c>
      <c r="B1152">
        <v>3247</v>
      </c>
      <c r="C1152">
        <v>891</v>
      </c>
      <c r="D1152">
        <v>119</v>
      </c>
      <c r="E1152" t="s">
        <v>53</v>
      </c>
      <c r="F1152" s="1">
        <v>46265</v>
      </c>
      <c r="G1152" t="s">
        <v>54</v>
      </c>
      <c r="H1152" t="s">
        <v>55</v>
      </c>
      <c r="I1152" t="s">
        <v>56</v>
      </c>
      <c r="J1152">
        <v>1007</v>
      </c>
      <c r="K1152">
        <v>1018511</v>
      </c>
      <c r="L1152" t="s">
        <v>57</v>
      </c>
      <c r="M1152" t="s">
        <v>58</v>
      </c>
      <c r="N1152" t="s">
        <v>59</v>
      </c>
      <c r="O1152" t="s">
        <v>56</v>
      </c>
      <c r="P1152">
        <v>224623</v>
      </c>
      <c r="Q1152" t="s">
        <v>60</v>
      </c>
      <c r="R1152" t="s">
        <v>501</v>
      </c>
      <c r="S1152" t="s">
        <v>502</v>
      </c>
      <c r="T1152" t="s">
        <v>63</v>
      </c>
      <c r="U1152" t="s">
        <v>559</v>
      </c>
      <c r="V1152" t="s">
        <v>560</v>
      </c>
      <c r="W1152" t="s">
        <v>115</v>
      </c>
      <c r="X1152" t="s">
        <v>181</v>
      </c>
      <c r="Y1152" t="s">
        <v>106</v>
      </c>
      <c r="Z1152" t="s">
        <v>561</v>
      </c>
      <c r="AA1152" t="s">
        <v>559</v>
      </c>
      <c r="AB1152" t="s">
        <v>566</v>
      </c>
      <c r="AC1152" t="s">
        <v>567</v>
      </c>
      <c r="AD1152" t="s">
        <v>72</v>
      </c>
      <c r="AE1152" s="1">
        <v>46211</v>
      </c>
      <c r="AF1152">
        <v>8</v>
      </c>
      <c r="AG1152">
        <v>8.9999999999999993E-3</v>
      </c>
      <c r="AH1152">
        <v>0</v>
      </c>
      <c r="AI1152">
        <v>3.56</v>
      </c>
      <c r="AJ1152">
        <v>0.03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0.69</v>
      </c>
      <c r="AR1152">
        <v>0.01</v>
      </c>
      <c r="AS1152">
        <v>2.5</v>
      </c>
      <c r="AT1152">
        <v>0.02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0.06</v>
      </c>
    </row>
    <row r="1153" spans="1:53" x14ac:dyDescent="0.3">
      <c r="A1153">
        <v>192364</v>
      </c>
      <c r="B1153">
        <v>3247</v>
      </c>
      <c r="C1153">
        <v>891</v>
      </c>
      <c r="D1153">
        <v>119</v>
      </c>
      <c r="E1153" t="s">
        <v>53</v>
      </c>
      <c r="F1153" s="1">
        <v>46265</v>
      </c>
      <c r="G1153" t="s">
        <v>54</v>
      </c>
      <c r="H1153" t="s">
        <v>55</v>
      </c>
      <c r="I1153" t="s">
        <v>56</v>
      </c>
      <c r="J1153">
        <v>1007</v>
      </c>
      <c r="K1153">
        <v>1018511</v>
      </c>
      <c r="L1153" t="s">
        <v>57</v>
      </c>
      <c r="M1153" t="s">
        <v>58</v>
      </c>
      <c r="N1153" t="s">
        <v>59</v>
      </c>
      <c r="O1153" t="s">
        <v>56</v>
      </c>
      <c r="P1153">
        <v>224623</v>
      </c>
      <c r="Q1153" t="s">
        <v>60</v>
      </c>
      <c r="R1153" t="s">
        <v>501</v>
      </c>
      <c r="S1153" t="s">
        <v>502</v>
      </c>
      <c r="T1153" t="s">
        <v>63</v>
      </c>
      <c r="U1153" t="s">
        <v>559</v>
      </c>
      <c r="V1153" t="s">
        <v>560</v>
      </c>
      <c r="W1153" t="s">
        <v>66</v>
      </c>
      <c r="X1153" t="s">
        <v>122</v>
      </c>
      <c r="Y1153" t="s">
        <v>106</v>
      </c>
      <c r="Z1153" t="s">
        <v>561</v>
      </c>
      <c r="AA1153" t="s">
        <v>559</v>
      </c>
      <c r="AB1153" t="s">
        <v>566</v>
      </c>
      <c r="AC1153" t="s">
        <v>567</v>
      </c>
      <c r="AD1153" t="s">
        <v>72</v>
      </c>
      <c r="AE1153" s="1">
        <v>46211</v>
      </c>
      <c r="AF1153">
        <v>1592.04</v>
      </c>
      <c r="AG1153">
        <v>1.724</v>
      </c>
      <c r="AH1153">
        <v>6.3E-2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0.69</v>
      </c>
      <c r="AR1153">
        <v>1.19</v>
      </c>
      <c r="AS1153">
        <v>0.79</v>
      </c>
      <c r="AT1153">
        <v>1.36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2.5499999999999998</v>
      </c>
    </row>
    <row r="1154" spans="1:53" x14ac:dyDescent="0.3">
      <c r="A1154">
        <v>192364</v>
      </c>
      <c r="B1154">
        <v>3266</v>
      </c>
      <c r="C1154">
        <v>891</v>
      </c>
      <c r="D1154">
        <v>119</v>
      </c>
      <c r="E1154" t="s">
        <v>53</v>
      </c>
      <c r="F1154" s="1">
        <v>46265</v>
      </c>
      <c r="G1154" t="s">
        <v>54</v>
      </c>
      <c r="H1154" t="s">
        <v>55</v>
      </c>
      <c r="I1154" t="s">
        <v>56</v>
      </c>
      <c r="J1154">
        <v>1007</v>
      </c>
      <c r="K1154">
        <v>1018511</v>
      </c>
      <c r="L1154" t="s">
        <v>57</v>
      </c>
      <c r="M1154" t="s">
        <v>58</v>
      </c>
      <c r="N1154" t="s">
        <v>59</v>
      </c>
      <c r="O1154" t="s">
        <v>56</v>
      </c>
      <c r="P1154">
        <v>224623</v>
      </c>
      <c r="Q1154" t="s">
        <v>60</v>
      </c>
      <c r="R1154" t="s">
        <v>501</v>
      </c>
      <c r="S1154" t="s">
        <v>502</v>
      </c>
      <c r="T1154" t="s">
        <v>63</v>
      </c>
      <c r="U1154" t="s">
        <v>559</v>
      </c>
      <c r="V1154" t="s">
        <v>560</v>
      </c>
      <c r="W1154" t="s">
        <v>115</v>
      </c>
      <c r="X1154" t="s">
        <v>181</v>
      </c>
      <c r="Y1154" t="s">
        <v>106</v>
      </c>
      <c r="Z1154" t="s">
        <v>561</v>
      </c>
      <c r="AA1154" t="s">
        <v>559</v>
      </c>
      <c r="AB1154" t="s">
        <v>568</v>
      </c>
      <c r="AC1154" t="s">
        <v>569</v>
      </c>
      <c r="AD1154" t="s">
        <v>72</v>
      </c>
      <c r="AE1154" s="1">
        <v>46231</v>
      </c>
      <c r="AF1154">
        <v>6.8659999999999997</v>
      </c>
      <c r="AG1154">
        <v>8.0000000000000002E-3</v>
      </c>
      <c r="AH1154">
        <v>0</v>
      </c>
      <c r="AI1154">
        <v>3.56</v>
      </c>
      <c r="AJ1154">
        <v>0.03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0.69</v>
      </c>
      <c r="AR1154">
        <v>0.01</v>
      </c>
      <c r="AS1154">
        <v>2.5</v>
      </c>
      <c r="AT1154">
        <v>0.02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0.06</v>
      </c>
    </row>
    <row r="1155" spans="1:53" x14ac:dyDescent="0.3">
      <c r="A1155">
        <v>192364</v>
      </c>
      <c r="B1155">
        <v>3266</v>
      </c>
      <c r="C1155">
        <v>891</v>
      </c>
      <c r="D1155">
        <v>119</v>
      </c>
      <c r="E1155" t="s">
        <v>53</v>
      </c>
      <c r="F1155" s="1">
        <v>46265</v>
      </c>
      <c r="G1155" t="s">
        <v>54</v>
      </c>
      <c r="H1155" t="s">
        <v>55</v>
      </c>
      <c r="I1155" t="s">
        <v>56</v>
      </c>
      <c r="J1155">
        <v>1007</v>
      </c>
      <c r="K1155">
        <v>1018511</v>
      </c>
      <c r="L1155" t="s">
        <v>57</v>
      </c>
      <c r="M1155" t="s">
        <v>58</v>
      </c>
      <c r="N1155" t="s">
        <v>59</v>
      </c>
      <c r="O1155" t="s">
        <v>56</v>
      </c>
      <c r="P1155">
        <v>224623</v>
      </c>
      <c r="Q1155" t="s">
        <v>60</v>
      </c>
      <c r="R1155" t="s">
        <v>501</v>
      </c>
      <c r="S1155" t="s">
        <v>502</v>
      </c>
      <c r="T1155" t="s">
        <v>63</v>
      </c>
      <c r="U1155" t="s">
        <v>559</v>
      </c>
      <c r="V1155" t="s">
        <v>560</v>
      </c>
      <c r="W1155" t="s">
        <v>66</v>
      </c>
      <c r="X1155" t="s">
        <v>122</v>
      </c>
      <c r="Y1155" t="s">
        <v>106</v>
      </c>
      <c r="Z1155" t="s">
        <v>561</v>
      </c>
      <c r="AA1155" t="s">
        <v>559</v>
      </c>
      <c r="AB1155" t="s">
        <v>568</v>
      </c>
      <c r="AC1155" t="s">
        <v>569</v>
      </c>
      <c r="AD1155" t="s">
        <v>72</v>
      </c>
      <c r="AE1155" s="1">
        <v>46231</v>
      </c>
      <c r="AF1155">
        <v>1366.394</v>
      </c>
      <c r="AG1155">
        <v>1.4790000000000001</v>
      </c>
      <c r="AH1155">
        <v>5.3999999999999999E-2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0.69</v>
      </c>
      <c r="AR1155">
        <v>1.02</v>
      </c>
      <c r="AS1155">
        <v>0.79</v>
      </c>
      <c r="AT1155">
        <v>1.17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2.19</v>
      </c>
    </row>
    <row r="1156" spans="1:53" x14ac:dyDescent="0.3">
      <c r="A1156">
        <v>192364</v>
      </c>
      <c r="B1156">
        <v>3245</v>
      </c>
      <c r="C1156">
        <v>891</v>
      </c>
      <c r="D1156">
        <v>119</v>
      </c>
      <c r="E1156" t="s">
        <v>53</v>
      </c>
      <c r="F1156" s="1">
        <v>46265</v>
      </c>
      <c r="G1156" t="s">
        <v>54</v>
      </c>
      <c r="H1156" t="s">
        <v>55</v>
      </c>
      <c r="I1156" t="s">
        <v>56</v>
      </c>
      <c r="J1156">
        <v>1007</v>
      </c>
      <c r="K1156">
        <v>1018511</v>
      </c>
      <c r="L1156" t="s">
        <v>57</v>
      </c>
      <c r="M1156" t="s">
        <v>58</v>
      </c>
      <c r="N1156" t="s">
        <v>59</v>
      </c>
      <c r="O1156" t="s">
        <v>56</v>
      </c>
      <c r="P1156">
        <v>224623</v>
      </c>
      <c r="Q1156" t="s">
        <v>60</v>
      </c>
      <c r="R1156" t="s">
        <v>501</v>
      </c>
      <c r="S1156" t="s">
        <v>502</v>
      </c>
      <c r="T1156" t="s">
        <v>63</v>
      </c>
      <c r="U1156" t="s">
        <v>559</v>
      </c>
      <c r="V1156" t="s">
        <v>560</v>
      </c>
      <c r="W1156" t="s">
        <v>115</v>
      </c>
      <c r="X1156" t="s">
        <v>181</v>
      </c>
      <c r="Y1156" t="s">
        <v>106</v>
      </c>
      <c r="Z1156" t="s">
        <v>561</v>
      </c>
      <c r="AA1156" t="s">
        <v>559</v>
      </c>
      <c r="AB1156" t="s">
        <v>570</v>
      </c>
      <c r="AC1156" t="s">
        <v>571</v>
      </c>
      <c r="AD1156" t="s">
        <v>72</v>
      </c>
      <c r="AE1156" s="1">
        <v>46211</v>
      </c>
      <c r="AF1156">
        <v>8.0459999999999994</v>
      </c>
      <c r="AG1156">
        <v>8.9999999999999993E-3</v>
      </c>
      <c r="AH1156">
        <v>0</v>
      </c>
      <c r="AI1156">
        <v>3.56</v>
      </c>
      <c r="AJ1156">
        <v>0.03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0.69</v>
      </c>
      <c r="AR1156">
        <v>0.01</v>
      </c>
      <c r="AS1156">
        <v>2.5</v>
      </c>
      <c r="AT1156">
        <v>0.02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0.06</v>
      </c>
    </row>
    <row r="1157" spans="1:53" x14ac:dyDescent="0.3">
      <c r="A1157">
        <v>192364</v>
      </c>
      <c r="B1157">
        <v>3245</v>
      </c>
      <c r="C1157">
        <v>891</v>
      </c>
      <c r="D1157">
        <v>119</v>
      </c>
      <c r="E1157" t="s">
        <v>53</v>
      </c>
      <c r="F1157" s="1">
        <v>46265</v>
      </c>
      <c r="G1157" t="s">
        <v>54</v>
      </c>
      <c r="H1157" t="s">
        <v>55</v>
      </c>
      <c r="I1157" t="s">
        <v>56</v>
      </c>
      <c r="J1157">
        <v>1007</v>
      </c>
      <c r="K1157">
        <v>1018511</v>
      </c>
      <c r="L1157" t="s">
        <v>57</v>
      </c>
      <c r="M1157" t="s">
        <v>58</v>
      </c>
      <c r="N1157" t="s">
        <v>59</v>
      </c>
      <c r="O1157" t="s">
        <v>56</v>
      </c>
      <c r="P1157">
        <v>224623</v>
      </c>
      <c r="Q1157" t="s">
        <v>60</v>
      </c>
      <c r="R1157" t="s">
        <v>501</v>
      </c>
      <c r="S1157" t="s">
        <v>502</v>
      </c>
      <c r="T1157" t="s">
        <v>63</v>
      </c>
      <c r="U1157" t="s">
        <v>559</v>
      </c>
      <c r="V1157" t="s">
        <v>560</v>
      </c>
      <c r="W1157" t="s">
        <v>66</v>
      </c>
      <c r="X1157" t="s">
        <v>122</v>
      </c>
      <c r="Y1157" t="s">
        <v>106</v>
      </c>
      <c r="Z1157" t="s">
        <v>561</v>
      </c>
      <c r="AA1157" t="s">
        <v>559</v>
      </c>
      <c r="AB1157" t="s">
        <v>570</v>
      </c>
      <c r="AC1157" t="s">
        <v>571</v>
      </c>
      <c r="AD1157" t="s">
        <v>72</v>
      </c>
      <c r="AE1157" s="1">
        <v>46211</v>
      </c>
      <c r="AF1157">
        <v>1601.174</v>
      </c>
      <c r="AG1157">
        <v>1.734</v>
      </c>
      <c r="AH1157">
        <v>6.3E-2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0.69</v>
      </c>
      <c r="AR1157">
        <v>1.2</v>
      </c>
      <c r="AS1157">
        <v>0.79</v>
      </c>
      <c r="AT1157">
        <v>1.37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2.57</v>
      </c>
    </row>
    <row r="1158" spans="1:53" x14ac:dyDescent="0.3">
      <c r="A1158">
        <v>192364</v>
      </c>
      <c r="B1158">
        <v>3248</v>
      </c>
      <c r="C1158">
        <v>891</v>
      </c>
      <c r="D1158">
        <v>119</v>
      </c>
      <c r="E1158" t="s">
        <v>53</v>
      </c>
      <c r="F1158" s="1">
        <v>46265</v>
      </c>
      <c r="G1158" t="s">
        <v>54</v>
      </c>
      <c r="H1158" t="s">
        <v>55</v>
      </c>
      <c r="I1158" t="s">
        <v>56</v>
      </c>
      <c r="J1158">
        <v>1007</v>
      </c>
      <c r="K1158">
        <v>1018511</v>
      </c>
      <c r="L1158" t="s">
        <v>57</v>
      </c>
      <c r="M1158" t="s">
        <v>58</v>
      </c>
      <c r="N1158" t="s">
        <v>59</v>
      </c>
      <c r="O1158" t="s">
        <v>56</v>
      </c>
      <c r="P1158">
        <v>224623</v>
      </c>
      <c r="Q1158" t="s">
        <v>60</v>
      </c>
      <c r="R1158" t="s">
        <v>501</v>
      </c>
      <c r="S1158" t="s">
        <v>502</v>
      </c>
      <c r="T1158" t="s">
        <v>63</v>
      </c>
      <c r="U1158" t="s">
        <v>559</v>
      </c>
      <c r="V1158" t="s">
        <v>560</v>
      </c>
      <c r="W1158" t="s">
        <v>115</v>
      </c>
      <c r="X1158" t="s">
        <v>181</v>
      </c>
      <c r="Y1158" t="s">
        <v>106</v>
      </c>
      <c r="Z1158" t="s">
        <v>561</v>
      </c>
      <c r="AA1158" t="s">
        <v>559</v>
      </c>
      <c r="AB1158" t="s">
        <v>572</v>
      </c>
      <c r="AC1158" t="s">
        <v>573</v>
      </c>
      <c r="AD1158" t="s">
        <v>72</v>
      </c>
      <c r="AE1158" s="1">
        <v>46212</v>
      </c>
      <c r="AF1158">
        <v>7.6420000000000003</v>
      </c>
      <c r="AG1158">
        <v>8.9999999999999993E-3</v>
      </c>
      <c r="AH1158">
        <v>0</v>
      </c>
      <c r="AI1158">
        <v>3.56</v>
      </c>
      <c r="AJ1158">
        <v>0.03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0.69</v>
      </c>
      <c r="AR1158">
        <v>0.01</v>
      </c>
      <c r="AS1158">
        <v>2.5</v>
      </c>
      <c r="AT1158">
        <v>0.02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0.06</v>
      </c>
    </row>
    <row r="1159" spans="1:53" x14ac:dyDescent="0.3">
      <c r="A1159">
        <v>192364</v>
      </c>
      <c r="B1159">
        <v>3248</v>
      </c>
      <c r="C1159">
        <v>891</v>
      </c>
      <c r="D1159">
        <v>119</v>
      </c>
      <c r="E1159" t="s">
        <v>53</v>
      </c>
      <c r="F1159" s="1">
        <v>46265</v>
      </c>
      <c r="G1159" t="s">
        <v>54</v>
      </c>
      <c r="H1159" t="s">
        <v>55</v>
      </c>
      <c r="I1159" t="s">
        <v>56</v>
      </c>
      <c r="J1159">
        <v>1007</v>
      </c>
      <c r="K1159">
        <v>1018511</v>
      </c>
      <c r="L1159" t="s">
        <v>57</v>
      </c>
      <c r="M1159" t="s">
        <v>58</v>
      </c>
      <c r="N1159" t="s">
        <v>59</v>
      </c>
      <c r="O1159" t="s">
        <v>56</v>
      </c>
      <c r="P1159">
        <v>224623</v>
      </c>
      <c r="Q1159" t="s">
        <v>60</v>
      </c>
      <c r="R1159" t="s">
        <v>501</v>
      </c>
      <c r="S1159" t="s">
        <v>502</v>
      </c>
      <c r="T1159" t="s">
        <v>63</v>
      </c>
      <c r="U1159" t="s">
        <v>559</v>
      </c>
      <c r="V1159" t="s">
        <v>560</v>
      </c>
      <c r="W1159" t="s">
        <v>66</v>
      </c>
      <c r="X1159" t="s">
        <v>122</v>
      </c>
      <c r="Y1159" t="s">
        <v>106</v>
      </c>
      <c r="Z1159" t="s">
        <v>561</v>
      </c>
      <c r="AA1159" t="s">
        <v>559</v>
      </c>
      <c r="AB1159" t="s">
        <v>572</v>
      </c>
      <c r="AC1159" t="s">
        <v>573</v>
      </c>
      <c r="AD1159" t="s">
        <v>72</v>
      </c>
      <c r="AE1159" s="1">
        <v>46212</v>
      </c>
      <c r="AF1159">
        <v>1520.6579999999999</v>
      </c>
      <c r="AG1159">
        <v>1.6459999999999999</v>
      </c>
      <c r="AH1159">
        <v>0.06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0.69</v>
      </c>
      <c r="AR1159">
        <v>1.1399999999999999</v>
      </c>
      <c r="AS1159">
        <v>0.79</v>
      </c>
      <c r="AT1159">
        <v>1.3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2.44</v>
      </c>
    </row>
    <row r="1160" spans="1:53" x14ac:dyDescent="0.3">
      <c r="A1160">
        <v>192364</v>
      </c>
      <c r="B1160">
        <v>3249</v>
      </c>
      <c r="C1160">
        <v>891</v>
      </c>
      <c r="D1160">
        <v>119</v>
      </c>
      <c r="E1160" t="s">
        <v>53</v>
      </c>
      <c r="F1160" s="1">
        <v>46265</v>
      </c>
      <c r="G1160" t="s">
        <v>54</v>
      </c>
      <c r="H1160" t="s">
        <v>55</v>
      </c>
      <c r="I1160" t="s">
        <v>56</v>
      </c>
      <c r="J1160">
        <v>1007</v>
      </c>
      <c r="K1160">
        <v>1018511</v>
      </c>
      <c r="L1160" t="s">
        <v>57</v>
      </c>
      <c r="M1160" t="s">
        <v>58</v>
      </c>
      <c r="N1160" t="s">
        <v>59</v>
      </c>
      <c r="O1160" t="s">
        <v>56</v>
      </c>
      <c r="P1160">
        <v>224623</v>
      </c>
      <c r="Q1160" t="s">
        <v>60</v>
      </c>
      <c r="R1160" t="s">
        <v>501</v>
      </c>
      <c r="S1160" t="s">
        <v>502</v>
      </c>
      <c r="T1160" t="s">
        <v>63</v>
      </c>
      <c r="U1160" t="s">
        <v>559</v>
      </c>
      <c r="V1160" t="s">
        <v>560</v>
      </c>
      <c r="W1160" t="s">
        <v>115</v>
      </c>
      <c r="X1160" t="s">
        <v>181</v>
      </c>
      <c r="Y1160" t="s">
        <v>106</v>
      </c>
      <c r="Z1160" t="s">
        <v>561</v>
      </c>
      <c r="AA1160" t="s">
        <v>559</v>
      </c>
      <c r="AB1160" t="s">
        <v>574</v>
      </c>
      <c r="AC1160" t="s">
        <v>575</v>
      </c>
      <c r="AD1160" t="s">
        <v>72</v>
      </c>
      <c r="AE1160" s="1">
        <v>46212</v>
      </c>
      <c r="AF1160">
        <v>7.6210000000000004</v>
      </c>
      <c r="AG1160">
        <v>8.9999999999999993E-3</v>
      </c>
      <c r="AH1160">
        <v>0</v>
      </c>
      <c r="AI1160">
        <v>3.56</v>
      </c>
      <c r="AJ1160">
        <v>0.03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0.69</v>
      </c>
      <c r="AR1160">
        <v>0.01</v>
      </c>
      <c r="AS1160">
        <v>2.5</v>
      </c>
      <c r="AT1160">
        <v>0.02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0.06</v>
      </c>
    </row>
    <row r="1161" spans="1:53" x14ac:dyDescent="0.3">
      <c r="A1161">
        <v>192364</v>
      </c>
      <c r="B1161">
        <v>3249</v>
      </c>
      <c r="C1161">
        <v>891</v>
      </c>
      <c r="D1161">
        <v>119</v>
      </c>
      <c r="E1161" t="s">
        <v>53</v>
      </c>
      <c r="F1161" s="1">
        <v>46265</v>
      </c>
      <c r="G1161" t="s">
        <v>54</v>
      </c>
      <c r="H1161" t="s">
        <v>55</v>
      </c>
      <c r="I1161" t="s">
        <v>56</v>
      </c>
      <c r="J1161">
        <v>1007</v>
      </c>
      <c r="K1161">
        <v>1018511</v>
      </c>
      <c r="L1161" t="s">
        <v>57</v>
      </c>
      <c r="M1161" t="s">
        <v>58</v>
      </c>
      <c r="N1161" t="s">
        <v>59</v>
      </c>
      <c r="O1161" t="s">
        <v>56</v>
      </c>
      <c r="P1161">
        <v>224623</v>
      </c>
      <c r="Q1161" t="s">
        <v>60</v>
      </c>
      <c r="R1161" t="s">
        <v>501</v>
      </c>
      <c r="S1161" t="s">
        <v>502</v>
      </c>
      <c r="T1161" t="s">
        <v>63</v>
      </c>
      <c r="U1161" t="s">
        <v>559</v>
      </c>
      <c r="V1161" t="s">
        <v>560</v>
      </c>
      <c r="W1161" t="s">
        <v>66</v>
      </c>
      <c r="X1161" t="s">
        <v>122</v>
      </c>
      <c r="Y1161" t="s">
        <v>106</v>
      </c>
      <c r="Z1161" t="s">
        <v>561</v>
      </c>
      <c r="AA1161" t="s">
        <v>559</v>
      </c>
      <c r="AB1161" t="s">
        <v>574</v>
      </c>
      <c r="AC1161" t="s">
        <v>575</v>
      </c>
      <c r="AD1161" t="s">
        <v>72</v>
      </c>
      <c r="AE1161" s="1">
        <v>46212</v>
      </c>
      <c r="AF1161">
        <v>1516.5989999999999</v>
      </c>
      <c r="AG1161">
        <v>1.6419999999999999</v>
      </c>
      <c r="AH1161">
        <v>0.06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0.69</v>
      </c>
      <c r="AR1161">
        <v>1.1299999999999999</v>
      </c>
      <c r="AS1161">
        <v>0.79</v>
      </c>
      <c r="AT1161">
        <v>1.3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2.4300000000000002</v>
      </c>
    </row>
    <row r="1162" spans="1:53" x14ac:dyDescent="0.3">
      <c r="A1162">
        <v>192364</v>
      </c>
      <c r="B1162">
        <v>3246</v>
      </c>
      <c r="C1162">
        <v>891</v>
      </c>
      <c r="D1162">
        <v>119</v>
      </c>
      <c r="E1162" t="s">
        <v>53</v>
      </c>
      <c r="F1162" s="1">
        <v>46265</v>
      </c>
      <c r="G1162" t="s">
        <v>54</v>
      </c>
      <c r="H1162" t="s">
        <v>55</v>
      </c>
      <c r="I1162" t="s">
        <v>56</v>
      </c>
      <c r="J1162">
        <v>1007</v>
      </c>
      <c r="K1162">
        <v>1018511</v>
      </c>
      <c r="L1162" t="s">
        <v>57</v>
      </c>
      <c r="M1162" t="s">
        <v>58</v>
      </c>
      <c r="N1162" t="s">
        <v>59</v>
      </c>
      <c r="O1162" t="s">
        <v>56</v>
      </c>
      <c r="P1162">
        <v>224623</v>
      </c>
      <c r="Q1162" t="s">
        <v>60</v>
      </c>
      <c r="R1162" t="s">
        <v>501</v>
      </c>
      <c r="S1162" t="s">
        <v>502</v>
      </c>
      <c r="T1162" t="s">
        <v>63</v>
      </c>
      <c r="U1162" t="s">
        <v>559</v>
      </c>
      <c r="V1162" t="s">
        <v>560</v>
      </c>
      <c r="W1162" t="s">
        <v>115</v>
      </c>
      <c r="X1162" t="s">
        <v>181</v>
      </c>
      <c r="Y1162" t="s">
        <v>106</v>
      </c>
      <c r="Z1162" t="s">
        <v>561</v>
      </c>
      <c r="AA1162" t="s">
        <v>559</v>
      </c>
      <c r="AB1162" t="s">
        <v>576</v>
      </c>
      <c r="AC1162" t="s">
        <v>577</v>
      </c>
      <c r="AD1162" t="s">
        <v>72</v>
      </c>
      <c r="AE1162" s="1">
        <v>46212</v>
      </c>
      <c r="AF1162">
        <v>7.8860000000000001</v>
      </c>
      <c r="AG1162">
        <v>8.9999999999999993E-3</v>
      </c>
      <c r="AH1162">
        <v>0</v>
      </c>
      <c r="AI1162">
        <v>3.56</v>
      </c>
      <c r="AJ1162">
        <v>0.03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0.69</v>
      </c>
      <c r="AR1162">
        <v>0.01</v>
      </c>
      <c r="AS1162">
        <v>2.5</v>
      </c>
      <c r="AT1162">
        <v>0.02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0.06</v>
      </c>
    </row>
    <row r="1163" spans="1:53" x14ac:dyDescent="0.3">
      <c r="A1163">
        <v>192364</v>
      </c>
      <c r="B1163">
        <v>3246</v>
      </c>
      <c r="C1163">
        <v>891</v>
      </c>
      <c r="D1163">
        <v>119</v>
      </c>
      <c r="E1163" t="s">
        <v>53</v>
      </c>
      <c r="F1163" s="1">
        <v>46265</v>
      </c>
      <c r="G1163" t="s">
        <v>54</v>
      </c>
      <c r="H1163" t="s">
        <v>55</v>
      </c>
      <c r="I1163" t="s">
        <v>56</v>
      </c>
      <c r="J1163">
        <v>1007</v>
      </c>
      <c r="K1163">
        <v>1018511</v>
      </c>
      <c r="L1163" t="s">
        <v>57</v>
      </c>
      <c r="M1163" t="s">
        <v>58</v>
      </c>
      <c r="N1163" t="s">
        <v>59</v>
      </c>
      <c r="O1163" t="s">
        <v>56</v>
      </c>
      <c r="P1163">
        <v>224623</v>
      </c>
      <c r="Q1163" t="s">
        <v>60</v>
      </c>
      <c r="R1163" t="s">
        <v>501</v>
      </c>
      <c r="S1163" t="s">
        <v>502</v>
      </c>
      <c r="T1163" t="s">
        <v>63</v>
      </c>
      <c r="U1163" t="s">
        <v>559</v>
      </c>
      <c r="V1163" t="s">
        <v>560</v>
      </c>
      <c r="W1163" t="s">
        <v>66</v>
      </c>
      <c r="X1163" t="s">
        <v>122</v>
      </c>
      <c r="Y1163" t="s">
        <v>106</v>
      </c>
      <c r="Z1163" t="s">
        <v>561</v>
      </c>
      <c r="AA1163" t="s">
        <v>559</v>
      </c>
      <c r="AB1163" t="s">
        <v>576</v>
      </c>
      <c r="AC1163" t="s">
        <v>577</v>
      </c>
      <c r="AD1163" t="s">
        <v>72</v>
      </c>
      <c r="AE1163" s="1">
        <v>46212</v>
      </c>
      <c r="AF1163">
        <v>1569.374</v>
      </c>
      <c r="AG1163">
        <v>1.6990000000000001</v>
      </c>
      <c r="AH1163">
        <v>6.2E-2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0.69</v>
      </c>
      <c r="AR1163">
        <v>1.17</v>
      </c>
      <c r="AS1163">
        <v>0.79</v>
      </c>
      <c r="AT1163">
        <v>1.34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2.5099999999999998</v>
      </c>
    </row>
    <row r="1164" spans="1:53" x14ac:dyDescent="0.3">
      <c r="A1164">
        <v>192364</v>
      </c>
      <c r="B1164">
        <v>3256</v>
      </c>
      <c r="C1164">
        <v>891</v>
      </c>
      <c r="D1164">
        <v>119</v>
      </c>
      <c r="E1164" t="s">
        <v>53</v>
      </c>
      <c r="F1164" s="1">
        <v>46265</v>
      </c>
      <c r="G1164" t="s">
        <v>54</v>
      </c>
      <c r="H1164" t="s">
        <v>55</v>
      </c>
      <c r="I1164" t="s">
        <v>56</v>
      </c>
      <c r="J1164">
        <v>1007</v>
      </c>
      <c r="K1164">
        <v>1018511</v>
      </c>
      <c r="L1164" t="s">
        <v>57</v>
      </c>
      <c r="M1164" t="s">
        <v>58</v>
      </c>
      <c r="N1164" t="s">
        <v>59</v>
      </c>
      <c r="O1164" t="s">
        <v>56</v>
      </c>
      <c r="P1164">
        <v>224623</v>
      </c>
      <c r="Q1164" t="s">
        <v>60</v>
      </c>
      <c r="R1164" t="s">
        <v>501</v>
      </c>
      <c r="S1164" t="s">
        <v>502</v>
      </c>
      <c r="T1164" t="s">
        <v>63</v>
      </c>
      <c r="U1164" t="s">
        <v>559</v>
      </c>
      <c r="V1164" t="s">
        <v>560</v>
      </c>
      <c r="W1164" t="s">
        <v>115</v>
      </c>
      <c r="X1164" t="s">
        <v>181</v>
      </c>
      <c r="Y1164" t="s">
        <v>106</v>
      </c>
      <c r="Z1164" t="s">
        <v>561</v>
      </c>
      <c r="AA1164" t="s">
        <v>559</v>
      </c>
      <c r="AB1164" t="s">
        <v>578</v>
      </c>
      <c r="AC1164" t="s">
        <v>579</v>
      </c>
      <c r="AD1164" t="s">
        <v>72</v>
      </c>
      <c r="AE1164" s="1">
        <v>46223</v>
      </c>
      <c r="AF1164">
        <v>7.14</v>
      </c>
      <c r="AG1164">
        <v>8.0000000000000002E-3</v>
      </c>
      <c r="AH1164">
        <v>0</v>
      </c>
      <c r="AI1164">
        <v>3.56</v>
      </c>
      <c r="AJ1164">
        <v>0.03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0.69</v>
      </c>
      <c r="AR1164">
        <v>0.01</v>
      </c>
      <c r="AS1164">
        <v>2.5</v>
      </c>
      <c r="AT1164">
        <v>0.02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0.06</v>
      </c>
    </row>
    <row r="1165" spans="1:53" x14ac:dyDescent="0.3">
      <c r="A1165">
        <v>192364</v>
      </c>
      <c r="B1165">
        <v>3256</v>
      </c>
      <c r="C1165">
        <v>891</v>
      </c>
      <c r="D1165">
        <v>119</v>
      </c>
      <c r="E1165" t="s">
        <v>53</v>
      </c>
      <c r="F1165" s="1">
        <v>46265</v>
      </c>
      <c r="G1165" t="s">
        <v>54</v>
      </c>
      <c r="H1165" t="s">
        <v>55</v>
      </c>
      <c r="I1165" t="s">
        <v>56</v>
      </c>
      <c r="J1165">
        <v>1007</v>
      </c>
      <c r="K1165">
        <v>1018511</v>
      </c>
      <c r="L1165" t="s">
        <v>57</v>
      </c>
      <c r="M1165" t="s">
        <v>58</v>
      </c>
      <c r="N1165" t="s">
        <v>59</v>
      </c>
      <c r="O1165" t="s">
        <v>56</v>
      </c>
      <c r="P1165">
        <v>224623</v>
      </c>
      <c r="Q1165" t="s">
        <v>60</v>
      </c>
      <c r="R1165" t="s">
        <v>501</v>
      </c>
      <c r="S1165" t="s">
        <v>502</v>
      </c>
      <c r="T1165" t="s">
        <v>63</v>
      </c>
      <c r="U1165" t="s">
        <v>559</v>
      </c>
      <c r="V1165" t="s">
        <v>560</v>
      </c>
      <c r="W1165" t="s">
        <v>66</v>
      </c>
      <c r="X1165" t="s">
        <v>122</v>
      </c>
      <c r="Y1165" t="s">
        <v>106</v>
      </c>
      <c r="Z1165" t="s">
        <v>561</v>
      </c>
      <c r="AA1165" t="s">
        <v>559</v>
      </c>
      <c r="AB1165" t="s">
        <v>578</v>
      </c>
      <c r="AC1165" t="s">
        <v>579</v>
      </c>
      <c r="AD1165" t="s">
        <v>72</v>
      </c>
      <c r="AE1165" s="1">
        <v>46223</v>
      </c>
      <c r="AF1165">
        <v>1420.86</v>
      </c>
      <c r="AG1165">
        <v>1.5389999999999999</v>
      </c>
      <c r="AH1165">
        <v>5.6000000000000001E-2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0.69</v>
      </c>
      <c r="AR1165">
        <v>1.06</v>
      </c>
      <c r="AS1165">
        <v>0.79</v>
      </c>
      <c r="AT1165">
        <v>1.22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2.2799999999999998</v>
      </c>
    </row>
    <row r="1166" spans="1:53" x14ac:dyDescent="0.3">
      <c r="A1166">
        <v>192364</v>
      </c>
      <c r="B1166">
        <v>3253</v>
      </c>
      <c r="C1166">
        <v>891</v>
      </c>
      <c r="D1166">
        <v>119</v>
      </c>
      <c r="E1166" t="s">
        <v>53</v>
      </c>
      <c r="F1166" s="1">
        <v>46265</v>
      </c>
      <c r="G1166" t="s">
        <v>54</v>
      </c>
      <c r="H1166" t="s">
        <v>55</v>
      </c>
      <c r="I1166" t="s">
        <v>56</v>
      </c>
      <c r="J1166">
        <v>1007</v>
      </c>
      <c r="K1166">
        <v>1018511</v>
      </c>
      <c r="L1166" t="s">
        <v>57</v>
      </c>
      <c r="M1166" t="s">
        <v>58</v>
      </c>
      <c r="N1166" t="s">
        <v>59</v>
      </c>
      <c r="O1166" t="s">
        <v>56</v>
      </c>
      <c r="P1166">
        <v>224623</v>
      </c>
      <c r="Q1166" t="s">
        <v>60</v>
      </c>
      <c r="R1166" t="s">
        <v>501</v>
      </c>
      <c r="S1166" t="s">
        <v>502</v>
      </c>
      <c r="T1166" t="s">
        <v>63</v>
      </c>
      <c r="U1166" t="s">
        <v>559</v>
      </c>
      <c r="V1166" t="s">
        <v>560</v>
      </c>
      <c r="W1166" t="s">
        <v>115</v>
      </c>
      <c r="X1166" t="s">
        <v>181</v>
      </c>
      <c r="Y1166" t="s">
        <v>106</v>
      </c>
      <c r="Z1166" t="s">
        <v>561</v>
      </c>
      <c r="AA1166" t="s">
        <v>559</v>
      </c>
      <c r="AB1166" t="s">
        <v>580</v>
      </c>
      <c r="AC1166" t="s">
        <v>581</v>
      </c>
      <c r="AD1166" t="s">
        <v>72</v>
      </c>
      <c r="AE1166" s="1">
        <v>46220</v>
      </c>
      <c r="AF1166">
        <v>7.7789999999999999</v>
      </c>
      <c r="AG1166">
        <v>8.9999999999999993E-3</v>
      </c>
      <c r="AH1166">
        <v>0</v>
      </c>
      <c r="AI1166">
        <v>3.56</v>
      </c>
      <c r="AJ1166">
        <v>0.03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0.69</v>
      </c>
      <c r="AR1166">
        <v>0.01</v>
      </c>
      <c r="AS1166">
        <v>2.5</v>
      </c>
      <c r="AT1166">
        <v>0.02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0.06</v>
      </c>
    </row>
    <row r="1167" spans="1:53" x14ac:dyDescent="0.3">
      <c r="A1167">
        <v>192364</v>
      </c>
      <c r="B1167">
        <v>3253</v>
      </c>
      <c r="C1167">
        <v>891</v>
      </c>
      <c r="D1167">
        <v>119</v>
      </c>
      <c r="E1167" t="s">
        <v>53</v>
      </c>
      <c r="F1167" s="1">
        <v>46265</v>
      </c>
      <c r="G1167" t="s">
        <v>54</v>
      </c>
      <c r="H1167" t="s">
        <v>55</v>
      </c>
      <c r="I1167" t="s">
        <v>56</v>
      </c>
      <c r="J1167">
        <v>1007</v>
      </c>
      <c r="K1167">
        <v>1018511</v>
      </c>
      <c r="L1167" t="s">
        <v>57</v>
      </c>
      <c r="M1167" t="s">
        <v>58</v>
      </c>
      <c r="N1167" t="s">
        <v>59</v>
      </c>
      <c r="O1167" t="s">
        <v>56</v>
      </c>
      <c r="P1167">
        <v>224623</v>
      </c>
      <c r="Q1167" t="s">
        <v>60</v>
      </c>
      <c r="R1167" t="s">
        <v>501</v>
      </c>
      <c r="S1167" t="s">
        <v>502</v>
      </c>
      <c r="T1167" t="s">
        <v>63</v>
      </c>
      <c r="U1167" t="s">
        <v>559</v>
      </c>
      <c r="V1167" t="s">
        <v>560</v>
      </c>
      <c r="W1167" t="s">
        <v>66</v>
      </c>
      <c r="X1167" t="s">
        <v>122</v>
      </c>
      <c r="Y1167" t="s">
        <v>106</v>
      </c>
      <c r="Z1167" t="s">
        <v>561</v>
      </c>
      <c r="AA1167" t="s">
        <v>559</v>
      </c>
      <c r="AB1167" t="s">
        <v>580</v>
      </c>
      <c r="AC1167" t="s">
        <v>581</v>
      </c>
      <c r="AD1167" t="s">
        <v>72</v>
      </c>
      <c r="AE1167" s="1">
        <v>46220</v>
      </c>
      <c r="AF1167">
        <v>1548.0609999999999</v>
      </c>
      <c r="AG1167">
        <v>1.6759999999999999</v>
      </c>
      <c r="AH1167">
        <v>6.0999999999999999E-2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0.69</v>
      </c>
      <c r="AR1167">
        <v>1.1599999999999999</v>
      </c>
      <c r="AS1167">
        <v>0.79</v>
      </c>
      <c r="AT1167">
        <v>1.32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2.48</v>
      </c>
    </row>
    <row r="1168" spans="1:53" x14ac:dyDescent="0.3">
      <c r="A1168">
        <v>192364</v>
      </c>
      <c r="B1168">
        <v>3263</v>
      </c>
      <c r="C1168">
        <v>891</v>
      </c>
      <c r="D1168">
        <v>119</v>
      </c>
      <c r="E1168" t="s">
        <v>53</v>
      </c>
      <c r="F1168" s="1">
        <v>46265</v>
      </c>
      <c r="G1168" t="s">
        <v>54</v>
      </c>
      <c r="H1168" t="s">
        <v>55</v>
      </c>
      <c r="I1168" t="s">
        <v>56</v>
      </c>
      <c r="J1168">
        <v>1007</v>
      </c>
      <c r="K1168">
        <v>1018511</v>
      </c>
      <c r="L1168" t="s">
        <v>57</v>
      </c>
      <c r="M1168" t="s">
        <v>58</v>
      </c>
      <c r="N1168" t="s">
        <v>59</v>
      </c>
      <c r="O1168" t="s">
        <v>56</v>
      </c>
      <c r="P1168">
        <v>224623</v>
      </c>
      <c r="Q1168" t="s">
        <v>60</v>
      </c>
      <c r="R1168" t="s">
        <v>501</v>
      </c>
      <c r="S1168" t="s">
        <v>502</v>
      </c>
      <c r="T1168" t="s">
        <v>63</v>
      </c>
      <c r="U1168" t="s">
        <v>559</v>
      </c>
      <c r="V1168" t="s">
        <v>560</v>
      </c>
      <c r="W1168" t="s">
        <v>115</v>
      </c>
      <c r="X1168" t="s">
        <v>181</v>
      </c>
      <c r="Y1168" t="s">
        <v>106</v>
      </c>
      <c r="Z1168" t="s">
        <v>561</v>
      </c>
      <c r="AA1168" t="s">
        <v>559</v>
      </c>
      <c r="AB1168" t="s">
        <v>582</v>
      </c>
      <c r="AC1168" t="s">
        <v>583</v>
      </c>
      <c r="AD1168" t="s">
        <v>72</v>
      </c>
      <c r="AE1168" s="1">
        <v>46230</v>
      </c>
      <c r="AF1168">
        <v>7.9</v>
      </c>
      <c r="AG1168">
        <v>8.9999999999999993E-3</v>
      </c>
      <c r="AH1168">
        <v>0</v>
      </c>
      <c r="AI1168">
        <v>3.56</v>
      </c>
      <c r="AJ1168">
        <v>0.03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0.69</v>
      </c>
      <c r="AR1168">
        <v>0.01</v>
      </c>
      <c r="AS1168">
        <v>2.5</v>
      </c>
      <c r="AT1168">
        <v>0.02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0.06</v>
      </c>
    </row>
    <row r="1169" spans="1:53" x14ac:dyDescent="0.3">
      <c r="A1169">
        <v>192364</v>
      </c>
      <c r="B1169">
        <v>3263</v>
      </c>
      <c r="C1169">
        <v>891</v>
      </c>
      <c r="D1169">
        <v>119</v>
      </c>
      <c r="E1169" t="s">
        <v>53</v>
      </c>
      <c r="F1169" s="1">
        <v>46265</v>
      </c>
      <c r="G1169" t="s">
        <v>54</v>
      </c>
      <c r="H1169" t="s">
        <v>55</v>
      </c>
      <c r="I1169" t="s">
        <v>56</v>
      </c>
      <c r="J1169">
        <v>1007</v>
      </c>
      <c r="K1169">
        <v>1018511</v>
      </c>
      <c r="L1169" t="s">
        <v>57</v>
      </c>
      <c r="M1169" t="s">
        <v>58</v>
      </c>
      <c r="N1169" t="s">
        <v>59</v>
      </c>
      <c r="O1169" t="s">
        <v>56</v>
      </c>
      <c r="P1169">
        <v>224623</v>
      </c>
      <c r="Q1169" t="s">
        <v>60</v>
      </c>
      <c r="R1169" t="s">
        <v>501</v>
      </c>
      <c r="S1169" t="s">
        <v>502</v>
      </c>
      <c r="T1169" t="s">
        <v>63</v>
      </c>
      <c r="U1169" t="s">
        <v>559</v>
      </c>
      <c r="V1169" t="s">
        <v>560</v>
      </c>
      <c r="W1169" t="s">
        <v>66</v>
      </c>
      <c r="X1169" t="s">
        <v>122</v>
      </c>
      <c r="Y1169" t="s">
        <v>106</v>
      </c>
      <c r="Z1169" t="s">
        <v>561</v>
      </c>
      <c r="AA1169" t="s">
        <v>559</v>
      </c>
      <c r="AB1169" t="s">
        <v>582</v>
      </c>
      <c r="AC1169" t="s">
        <v>583</v>
      </c>
      <c r="AD1169" t="s">
        <v>72</v>
      </c>
      <c r="AE1169" s="1">
        <v>46230</v>
      </c>
      <c r="AF1169">
        <v>1572.08</v>
      </c>
      <c r="AG1169">
        <v>1.702</v>
      </c>
      <c r="AH1169">
        <v>6.2E-2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0.69</v>
      </c>
      <c r="AR1169">
        <v>1.17</v>
      </c>
      <c r="AS1169">
        <v>0.79</v>
      </c>
      <c r="AT1169">
        <v>1.34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2.5099999999999998</v>
      </c>
    </row>
    <row r="1170" spans="1:53" x14ac:dyDescent="0.3">
      <c r="A1170">
        <v>192365</v>
      </c>
      <c r="B1170">
        <v>3265</v>
      </c>
      <c r="C1170">
        <v>891</v>
      </c>
      <c r="D1170">
        <v>119</v>
      </c>
      <c r="E1170" t="s">
        <v>53</v>
      </c>
      <c r="F1170" s="1">
        <v>46265</v>
      </c>
      <c r="G1170" t="s">
        <v>54</v>
      </c>
      <c r="H1170" t="s">
        <v>55</v>
      </c>
      <c r="I1170" t="s">
        <v>56</v>
      </c>
      <c r="J1170">
        <v>1007</v>
      </c>
      <c r="K1170">
        <v>1018511</v>
      </c>
      <c r="L1170" t="s">
        <v>57</v>
      </c>
      <c r="M1170" t="s">
        <v>58</v>
      </c>
      <c r="N1170" t="s">
        <v>59</v>
      </c>
      <c r="O1170" t="s">
        <v>56</v>
      </c>
      <c r="P1170">
        <v>224623</v>
      </c>
      <c r="Q1170" t="s">
        <v>60</v>
      </c>
      <c r="R1170" t="s">
        <v>81</v>
      </c>
      <c r="S1170" t="s">
        <v>82</v>
      </c>
      <c r="T1170" t="s">
        <v>63</v>
      </c>
      <c r="U1170" t="s">
        <v>79</v>
      </c>
      <c r="V1170" t="s">
        <v>80</v>
      </c>
      <c r="W1170" t="s">
        <v>66</v>
      </c>
      <c r="X1170" t="s">
        <v>67</v>
      </c>
      <c r="Y1170" t="s">
        <v>68</v>
      </c>
      <c r="Z1170" t="s">
        <v>81</v>
      </c>
      <c r="AA1170" t="s">
        <v>69</v>
      </c>
      <c r="AB1170" t="s">
        <v>592</v>
      </c>
      <c r="AC1170" t="s">
        <v>593</v>
      </c>
      <c r="AD1170" t="s">
        <v>72</v>
      </c>
      <c r="AE1170" s="1">
        <v>46231</v>
      </c>
      <c r="AF1170">
        <v>19970.11</v>
      </c>
      <c r="AG1170">
        <v>18.751000000000001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0.69</v>
      </c>
      <c r="AR1170">
        <v>12.94</v>
      </c>
      <c r="AS1170">
        <v>0.79</v>
      </c>
      <c r="AT1170">
        <v>14.81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27.75</v>
      </c>
    </row>
    <row r="1171" spans="1:53" x14ac:dyDescent="0.3">
      <c r="A1171">
        <v>192365</v>
      </c>
      <c r="B1171">
        <v>3265</v>
      </c>
      <c r="C1171">
        <v>891</v>
      </c>
      <c r="D1171">
        <v>119</v>
      </c>
      <c r="E1171" t="s">
        <v>53</v>
      </c>
      <c r="F1171" s="1">
        <v>46265</v>
      </c>
      <c r="G1171" t="s">
        <v>54</v>
      </c>
      <c r="H1171" t="s">
        <v>55</v>
      </c>
      <c r="I1171" t="s">
        <v>56</v>
      </c>
      <c r="J1171">
        <v>1007</v>
      </c>
      <c r="K1171">
        <v>1018511</v>
      </c>
      <c r="L1171" t="s">
        <v>57</v>
      </c>
      <c r="M1171" t="s">
        <v>58</v>
      </c>
      <c r="N1171" t="s">
        <v>59</v>
      </c>
      <c r="O1171" t="s">
        <v>56</v>
      </c>
      <c r="P1171">
        <v>224623</v>
      </c>
      <c r="Q1171" t="s">
        <v>60</v>
      </c>
      <c r="R1171" t="s">
        <v>81</v>
      </c>
      <c r="S1171" t="s">
        <v>82</v>
      </c>
      <c r="T1171" t="s">
        <v>63</v>
      </c>
      <c r="U1171" t="s">
        <v>77</v>
      </c>
      <c r="V1171" t="s">
        <v>78</v>
      </c>
      <c r="W1171" t="s">
        <v>66</v>
      </c>
      <c r="X1171" t="s">
        <v>67</v>
      </c>
      <c r="Y1171" t="s">
        <v>68</v>
      </c>
      <c r="Z1171" t="s">
        <v>81</v>
      </c>
      <c r="AA1171" t="s">
        <v>69</v>
      </c>
      <c r="AB1171" t="s">
        <v>592</v>
      </c>
      <c r="AC1171" t="s">
        <v>593</v>
      </c>
      <c r="AD1171" t="s">
        <v>72</v>
      </c>
      <c r="AE1171" s="1">
        <v>46231</v>
      </c>
      <c r="AF1171">
        <v>4639.9799999999996</v>
      </c>
      <c r="AG1171">
        <v>4.3570000000000002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0.69</v>
      </c>
      <c r="AR1171">
        <v>3.01</v>
      </c>
      <c r="AS1171">
        <v>0.79</v>
      </c>
      <c r="AT1171">
        <v>3.44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6.45</v>
      </c>
    </row>
    <row r="1172" spans="1:53" x14ac:dyDescent="0.3">
      <c r="A1172">
        <v>192365</v>
      </c>
      <c r="B1172">
        <v>3265</v>
      </c>
      <c r="C1172">
        <v>891</v>
      </c>
      <c r="D1172">
        <v>119</v>
      </c>
      <c r="E1172" t="s">
        <v>53</v>
      </c>
      <c r="F1172" s="1">
        <v>46265</v>
      </c>
      <c r="G1172" t="s">
        <v>54</v>
      </c>
      <c r="H1172" t="s">
        <v>55</v>
      </c>
      <c r="I1172" t="s">
        <v>56</v>
      </c>
      <c r="J1172">
        <v>1007</v>
      </c>
      <c r="K1172">
        <v>1018511</v>
      </c>
      <c r="L1172" t="s">
        <v>57</v>
      </c>
      <c r="M1172" t="s">
        <v>58</v>
      </c>
      <c r="N1172" t="s">
        <v>59</v>
      </c>
      <c r="O1172" t="s">
        <v>56</v>
      </c>
      <c r="P1172">
        <v>224623</v>
      </c>
      <c r="Q1172" t="s">
        <v>60</v>
      </c>
      <c r="R1172" t="s">
        <v>81</v>
      </c>
      <c r="S1172" t="s">
        <v>82</v>
      </c>
      <c r="T1172" t="s">
        <v>63</v>
      </c>
      <c r="U1172" t="s">
        <v>75</v>
      </c>
      <c r="V1172" t="s">
        <v>76</v>
      </c>
      <c r="W1172" t="s">
        <v>66</v>
      </c>
      <c r="X1172" t="s">
        <v>67</v>
      </c>
      <c r="Y1172" t="s">
        <v>68</v>
      </c>
      <c r="Z1172" t="s">
        <v>81</v>
      </c>
      <c r="AA1172" t="s">
        <v>69</v>
      </c>
      <c r="AB1172" t="s">
        <v>592</v>
      </c>
      <c r="AC1172" t="s">
        <v>593</v>
      </c>
      <c r="AD1172" t="s">
        <v>72</v>
      </c>
      <c r="AE1172" s="1">
        <v>46231</v>
      </c>
      <c r="AF1172">
        <v>15375.62</v>
      </c>
      <c r="AG1172">
        <v>14.436999999999999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0.69</v>
      </c>
      <c r="AR1172">
        <v>9.9600000000000009</v>
      </c>
      <c r="AS1172">
        <v>0.79</v>
      </c>
      <c r="AT1172">
        <v>11.41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21.37</v>
      </c>
    </row>
    <row r="1173" spans="1:53" x14ac:dyDescent="0.3">
      <c r="A1173">
        <v>192365</v>
      </c>
      <c r="B1173">
        <v>3265</v>
      </c>
      <c r="C1173">
        <v>891</v>
      </c>
      <c r="D1173">
        <v>119</v>
      </c>
      <c r="E1173" t="s">
        <v>53</v>
      </c>
      <c r="F1173" s="1">
        <v>46265</v>
      </c>
      <c r="G1173" t="s">
        <v>54</v>
      </c>
      <c r="H1173" t="s">
        <v>55</v>
      </c>
      <c r="I1173" t="s">
        <v>56</v>
      </c>
      <c r="J1173">
        <v>1007</v>
      </c>
      <c r="K1173">
        <v>1018511</v>
      </c>
      <c r="L1173" t="s">
        <v>57</v>
      </c>
      <c r="M1173" t="s">
        <v>58</v>
      </c>
      <c r="N1173" t="s">
        <v>59</v>
      </c>
      <c r="O1173" t="s">
        <v>56</v>
      </c>
      <c r="P1173">
        <v>224623</v>
      </c>
      <c r="Q1173" t="s">
        <v>60</v>
      </c>
      <c r="R1173" t="s">
        <v>81</v>
      </c>
      <c r="S1173" t="s">
        <v>82</v>
      </c>
      <c r="T1173" t="s">
        <v>63</v>
      </c>
      <c r="U1173" t="s">
        <v>73</v>
      </c>
      <c r="V1173" t="s">
        <v>74</v>
      </c>
      <c r="W1173" t="s">
        <v>66</v>
      </c>
      <c r="X1173" t="s">
        <v>67</v>
      </c>
      <c r="Y1173" t="s">
        <v>68</v>
      </c>
      <c r="Z1173" t="s">
        <v>81</v>
      </c>
      <c r="AA1173" t="s">
        <v>69</v>
      </c>
      <c r="AB1173" t="s">
        <v>592</v>
      </c>
      <c r="AC1173" t="s">
        <v>593</v>
      </c>
      <c r="AD1173" t="s">
        <v>72</v>
      </c>
      <c r="AE1173" s="1">
        <v>46231</v>
      </c>
      <c r="AF1173">
        <v>5504.29</v>
      </c>
      <c r="AG1173">
        <v>5.1680000000000001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0.69</v>
      </c>
      <c r="AR1173">
        <v>3.57</v>
      </c>
      <c r="AS1173">
        <v>0.79</v>
      </c>
      <c r="AT1173">
        <v>4.08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7.65</v>
      </c>
    </row>
    <row r="1174" spans="1:53" x14ac:dyDescent="0.3">
      <c r="A1174">
        <v>192365</v>
      </c>
      <c r="B1174">
        <v>3260</v>
      </c>
      <c r="C1174">
        <v>891</v>
      </c>
      <c r="D1174">
        <v>119</v>
      </c>
      <c r="E1174" t="s">
        <v>53</v>
      </c>
      <c r="F1174" s="1">
        <v>46265</v>
      </c>
      <c r="G1174" t="s">
        <v>54</v>
      </c>
      <c r="H1174" t="s">
        <v>55</v>
      </c>
      <c r="I1174" t="s">
        <v>56</v>
      </c>
      <c r="J1174">
        <v>1007</v>
      </c>
      <c r="K1174">
        <v>1018511</v>
      </c>
      <c r="L1174" t="s">
        <v>57</v>
      </c>
      <c r="M1174" t="s">
        <v>58</v>
      </c>
      <c r="N1174" t="s">
        <v>59</v>
      </c>
      <c r="O1174" t="s">
        <v>56</v>
      </c>
      <c r="P1174">
        <v>224623</v>
      </c>
      <c r="Q1174" t="s">
        <v>60</v>
      </c>
      <c r="R1174" t="s">
        <v>81</v>
      </c>
      <c r="S1174" t="s">
        <v>82</v>
      </c>
      <c r="T1174" t="s">
        <v>63</v>
      </c>
      <c r="U1174" t="s">
        <v>79</v>
      </c>
      <c r="V1174" t="s">
        <v>80</v>
      </c>
      <c r="W1174" t="s">
        <v>66</v>
      </c>
      <c r="X1174" t="s">
        <v>67</v>
      </c>
      <c r="Y1174" t="s">
        <v>68</v>
      </c>
      <c r="Z1174" t="s">
        <v>81</v>
      </c>
      <c r="AA1174" t="s">
        <v>69</v>
      </c>
      <c r="AB1174" t="s">
        <v>594</v>
      </c>
      <c r="AC1174" t="s">
        <v>595</v>
      </c>
      <c r="AD1174" t="s">
        <v>72</v>
      </c>
      <c r="AE1174" s="1">
        <v>46226</v>
      </c>
      <c r="AF1174">
        <v>18565.310000000001</v>
      </c>
      <c r="AG1174">
        <v>17.431999999999999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0.69</v>
      </c>
      <c r="AR1174">
        <v>12.03</v>
      </c>
      <c r="AS1174">
        <v>0.79</v>
      </c>
      <c r="AT1174">
        <v>13.77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25.8</v>
      </c>
    </row>
    <row r="1175" spans="1:53" x14ac:dyDescent="0.3">
      <c r="A1175">
        <v>192365</v>
      </c>
      <c r="B1175">
        <v>3260</v>
      </c>
      <c r="C1175">
        <v>891</v>
      </c>
      <c r="D1175">
        <v>119</v>
      </c>
      <c r="E1175" t="s">
        <v>53</v>
      </c>
      <c r="F1175" s="1">
        <v>46265</v>
      </c>
      <c r="G1175" t="s">
        <v>54</v>
      </c>
      <c r="H1175" t="s">
        <v>55</v>
      </c>
      <c r="I1175" t="s">
        <v>56</v>
      </c>
      <c r="J1175">
        <v>1007</v>
      </c>
      <c r="K1175">
        <v>1018511</v>
      </c>
      <c r="L1175" t="s">
        <v>57</v>
      </c>
      <c r="M1175" t="s">
        <v>58</v>
      </c>
      <c r="N1175" t="s">
        <v>59</v>
      </c>
      <c r="O1175" t="s">
        <v>56</v>
      </c>
      <c r="P1175">
        <v>224623</v>
      </c>
      <c r="Q1175" t="s">
        <v>60</v>
      </c>
      <c r="R1175" t="s">
        <v>81</v>
      </c>
      <c r="S1175" t="s">
        <v>82</v>
      </c>
      <c r="T1175" t="s">
        <v>63</v>
      </c>
      <c r="U1175" t="s">
        <v>77</v>
      </c>
      <c r="V1175" t="s">
        <v>78</v>
      </c>
      <c r="W1175" t="s">
        <v>66</v>
      </c>
      <c r="X1175" t="s">
        <v>67</v>
      </c>
      <c r="Y1175" t="s">
        <v>68</v>
      </c>
      <c r="Z1175" t="s">
        <v>81</v>
      </c>
      <c r="AA1175" t="s">
        <v>69</v>
      </c>
      <c r="AB1175" t="s">
        <v>594</v>
      </c>
      <c r="AC1175" t="s">
        <v>595</v>
      </c>
      <c r="AD1175" t="s">
        <v>72</v>
      </c>
      <c r="AE1175" s="1">
        <v>46226</v>
      </c>
      <c r="AF1175">
        <v>4313.58</v>
      </c>
      <c r="AG1175">
        <v>4.05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0.69</v>
      </c>
      <c r="AR1175">
        <v>2.79</v>
      </c>
      <c r="AS1175">
        <v>0.79</v>
      </c>
      <c r="AT1175">
        <v>3.2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5.99</v>
      </c>
    </row>
    <row r="1176" spans="1:53" x14ac:dyDescent="0.3">
      <c r="A1176">
        <v>192365</v>
      </c>
      <c r="B1176">
        <v>3260</v>
      </c>
      <c r="C1176">
        <v>891</v>
      </c>
      <c r="D1176">
        <v>119</v>
      </c>
      <c r="E1176" t="s">
        <v>53</v>
      </c>
      <c r="F1176" s="1">
        <v>46265</v>
      </c>
      <c r="G1176" t="s">
        <v>54</v>
      </c>
      <c r="H1176" t="s">
        <v>55</v>
      </c>
      <c r="I1176" t="s">
        <v>56</v>
      </c>
      <c r="J1176">
        <v>1007</v>
      </c>
      <c r="K1176">
        <v>1018511</v>
      </c>
      <c r="L1176" t="s">
        <v>57</v>
      </c>
      <c r="M1176" t="s">
        <v>58</v>
      </c>
      <c r="N1176" t="s">
        <v>59</v>
      </c>
      <c r="O1176" t="s">
        <v>56</v>
      </c>
      <c r="P1176">
        <v>224623</v>
      </c>
      <c r="Q1176" t="s">
        <v>60</v>
      </c>
      <c r="R1176" t="s">
        <v>81</v>
      </c>
      <c r="S1176" t="s">
        <v>82</v>
      </c>
      <c r="T1176" t="s">
        <v>63</v>
      </c>
      <c r="U1176" t="s">
        <v>75</v>
      </c>
      <c r="V1176" t="s">
        <v>76</v>
      </c>
      <c r="W1176" t="s">
        <v>66</v>
      </c>
      <c r="X1176" t="s">
        <v>67</v>
      </c>
      <c r="Y1176" t="s">
        <v>68</v>
      </c>
      <c r="Z1176" t="s">
        <v>81</v>
      </c>
      <c r="AA1176" t="s">
        <v>69</v>
      </c>
      <c r="AB1176" t="s">
        <v>594</v>
      </c>
      <c r="AC1176" t="s">
        <v>595</v>
      </c>
      <c r="AD1176" t="s">
        <v>72</v>
      </c>
      <c r="AE1176" s="1">
        <v>46226</v>
      </c>
      <c r="AF1176">
        <v>14294.02</v>
      </c>
      <c r="AG1176">
        <v>13.422000000000001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0.69</v>
      </c>
      <c r="AR1176">
        <v>9.26</v>
      </c>
      <c r="AS1176">
        <v>0.79</v>
      </c>
      <c r="AT1176">
        <v>10.6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19.86</v>
      </c>
    </row>
    <row r="1177" spans="1:53" x14ac:dyDescent="0.3">
      <c r="A1177">
        <v>192365</v>
      </c>
      <c r="B1177">
        <v>3260</v>
      </c>
      <c r="C1177">
        <v>891</v>
      </c>
      <c r="D1177">
        <v>119</v>
      </c>
      <c r="E1177" t="s">
        <v>53</v>
      </c>
      <c r="F1177" s="1">
        <v>46265</v>
      </c>
      <c r="G1177" t="s">
        <v>54</v>
      </c>
      <c r="H1177" t="s">
        <v>55</v>
      </c>
      <c r="I1177" t="s">
        <v>56</v>
      </c>
      <c r="J1177">
        <v>1007</v>
      </c>
      <c r="K1177">
        <v>1018511</v>
      </c>
      <c r="L1177" t="s">
        <v>57</v>
      </c>
      <c r="M1177" t="s">
        <v>58</v>
      </c>
      <c r="N1177" t="s">
        <v>59</v>
      </c>
      <c r="O1177" t="s">
        <v>56</v>
      </c>
      <c r="P1177">
        <v>224623</v>
      </c>
      <c r="Q1177" t="s">
        <v>60</v>
      </c>
      <c r="R1177" t="s">
        <v>81</v>
      </c>
      <c r="S1177" t="s">
        <v>82</v>
      </c>
      <c r="T1177" t="s">
        <v>63</v>
      </c>
      <c r="U1177" t="s">
        <v>73</v>
      </c>
      <c r="V1177" t="s">
        <v>74</v>
      </c>
      <c r="W1177" t="s">
        <v>66</v>
      </c>
      <c r="X1177" t="s">
        <v>67</v>
      </c>
      <c r="Y1177" t="s">
        <v>68</v>
      </c>
      <c r="Z1177" t="s">
        <v>81</v>
      </c>
      <c r="AA1177" t="s">
        <v>69</v>
      </c>
      <c r="AB1177" t="s">
        <v>594</v>
      </c>
      <c r="AC1177" t="s">
        <v>595</v>
      </c>
      <c r="AD1177" t="s">
        <v>72</v>
      </c>
      <c r="AE1177" s="1">
        <v>46226</v>
      </c>
      <c r="AF1177">
        <v>5117.09</v>
      </c>
      <c r="AG1177">
        <v>4.8049999999999997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0.69</v>
      </c>
      <c r="AR1177">
        <v>3.32</v>
      </c>
      <c r="AS1177">
        <v>0.79</v>
      </c>
      <c r="AT1177">
        <v>3.8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7.12</v>
      </c>
    </row>
    <row r="1178" spans="1:53" x14ac:dyDescent="0.3">
      <c r="A1178">
        <v>192365</v>
      </c>
      <c r="B1178">
        <v>3264</v>
      </c>
      <c r="C1178">
        <v>891</v>
      </c>
      <c r="D1178">
        <v>119</v>
      </c>
      <c r="E1178" t="s">
        <v>53</v>
      </c>
      <c r="F1178" s="1">
        <v>46265</v>
      </c>
      <c r="G1178" t="s">
        <v>54</v>
      </c>
      <c r="H1178" t="s">
        <v>55</v>
      </c>
      <c r="I1178" t="s">
        <v>56</v>
      </c>
      <c r="J1178">
        <v>1007</v>
      </c>
      <c r="K1178">
        <v>1018511</v>
      </c>
      <c r="L1178" t="s">
        <v>57</v>
      </c>
      <c r="M1178" t="s">
        <v>58</v>
      </c>
      <c r="N1178" t="s">
        <v>59</v>
      </c>
      <c r="O1178" t="s">
        <v>56</v>
      </c>
      <c r="P1178">
        <v>224623</v>
      </c>
      <c r="Q1178" t="s">
        <v>60</v>
      </c>
      <c r="R1178" t="s">
        <v>81</v>
      </c>
      <c r="S1178" t="s">
        <v>82</v>
      </c>
      <c r="T1178" t="s">
        <v>63</v>
      </c>
      <c r="U1178" t="s">
        <v>79</v>
      </c>
      <c r="V1178" t="s">
        <v>80</v>
      </c>
      <c r="W1178" t="s">
        <v>66</v>
      </c>
      <c r="X1178" t="s">
        <v>67</v>
      </c>
      <c r="Y1178" t="s">
        <v>68</v>
      </c>
      <c r="Z1178" t="s">
        <v>81</v>
      </c>
      <c r="AA1178" t="s">
        <v>69</v>
      </c>
      <c r="AB1178" t="s">
        <v>596</v>
      </c>
      <c r="AC1178" t="s">
        <v>597</v>
      </c>
      <c r="AD1178" t="s">
        <v>72</v>
      </c>
      <c r="AE1178" s="1">
        <v>46230</v>
      </c>
      <c r="AF1178">
        <v>20461.79</v>
      </c>
      <c r="AG1178">
        <v>19.213000000000001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0.69</v>
      </c>
      <c r="AR1178">
        <v>13.26</v>
      </c>
      <c r="AS1178">
        <v>0.79</v>
      </c>
      <c r="AT1178">
        <v>15.18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28.44</v>
      </c>
    </row>
    <row r="1179" spans="1:53" x14ac:dyDescent="0.3">
      <c r="A1179">
        <v>192365</v>
      </c>
      <c r="B1179">
        <v>3264</v>
      </c>
      <c r="C1179">
        <v>891</v>
      </c>
      <c r="D1179">
        <v>119</v>
      </c>
      <c r="E1179" t="s">
        <v>53</v>
      </c>
      <c r="F1179" s="1">
        <v>46265</v>
      </c>
      <c r="G1179" t="s">
        <v>54</v>
      </c>
      <c r="H1179" t="s">
        <v>55</v>
      </c>
      <c r="I1179" t="s">
        <v>56</v>
      </c>
      <c r="J1179">
        <v>1007</v>
      </c>
      <c r="K1179">
        <v>1018511</v>
      </c>
      <c r="L1179" t="s">
        <v>57</v>
      </c>
      <c r="M1179" t="s">
        <v>58</v>
      </c>
      <c r="N1179" t="s">
        <v>59</v>
      </c>
      <c r="O1179" t="s">
        <v>56</v>
      </c>
      <c r="P1179">
        <v>224623</v>
      </c>
      <c r="Q1179" t="s">
        <v>60</v>
      </c>
      <c r="R1179" t="s">
        <v>81</v>
      </c>
      <c r="S1179" t="s">
        <v>82</v>
      </c>
      <c r="T1179" t="s">
        <v>63</v>
      </c>
      <c r="U1179" t="s">
        <v>77</v>
      </c>
      <c r="V1179" t="s">
        <v>78</v>
      </c>
      <c r="W1179" t="s">
        <v>66</v>
      </c>
      <c r="X1179" t="s">
        <v>67</v>
      </c>
      <c r="Y1179" t="s">
        <v>68</v>
      </c>
      <c r="Z1179" t="s">
        <v>81</v>
      </c>
      <c r="AA1179" t="s">
        <v>69</v>
      </c>
      <c r="AB1179" t="s">
        <v>596</v>
      </c>
      <c r="AC1179" t="s">
        <v>597</v>
      </c>
      <c r="AD1179" t="s">
        <v>72</v>
      </c>
      <c r="AE1179" s="1">
        <v>46230</v>
      </c>
      <c r="AF1179">
        <v>4754.22</v>
      </c>
      <c r="AG1179">
        <v>4.4640000000000004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0.69</v>
      </c>
      <c r="AR1179">
        <v>3.08</v>
      </c>
      <c r="AS1179">
        <v>0.79</v>
      </c>
      <c r="AT1179">
        <v>3.53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6.61</v>
      </c>
    </row>
    <row r="1180" spans="1:53" x14ac:dyDescent="0.3">
      <c r="A1180">
        <v>192365</v>
      </c>
      <c r="B1180">
        <v>3264</v>
      </c>
      <c r="C1180">
        <v>891</v>
      </c>
      <c r="D1180">
        <v>119</v>
      </c>
      <c r="E1180" t="s">
        <v>53</v>
      </c>
      <c r="F1180" s="1">
        <v>46265</v>
      </c>
      <c r="G1180" t="s">
        <v>54</v>
      </c>
      <c r="H1180" t="s">
        <v>55</v>
      </c>
      <c r="I1180" t="s">
        <v>56</v>
      </c>
      <c r="J1180">
        <v>1007</v>
      </c>
      <c r="K1180">
        <v>1018511</v>
      </c>
      <c r="L1180" t="s">
        <v>57</v>
      </c>
      <c r="M1180" t="s">
        <v>58</v>
      </c>
      <c r="N1180" t="s">
        <v>59</v>
      </c>
      <c r="O1180" t="s">
        <v>56</v>
      </c>
      <c r="P1180">
        <v>224623</v>
      </c>
      <c r="Q1180" t="s">
        <v>60</v>
      </c>
      <c r="R1180" t="s">
        <v>81</v>
      </c>
      <c r="S1180" t="s">
        <v>82</v>
      </c>
      <c r="T1180" t="s">
        <v>63</v>
      </c>
      <c r="U1180" t="s">
        <v>75</v>
      </c>
      <c r="V1180" t="s">
        <v>76</v>
      </c>
      <c r="W1180" t="s">
        <v>66</v>
      </c>
      <c r="X1180" t="s">
        <v>67</v>
      </c>
      <c r="Y1180" t="s">
        <v>68</v>
      </c>
      <c r="Z1180" t="s">
        <v>81</v>
      </c>
      <c r="AA1180" t="s">
        <v>69</v>
      </c>
      <c r="AB1180" t="s">
        <v>596</v>
      </c>
      <c r="AC1180" t="s">
        <v>597</v>
      </c>
      <c r="AD1180" t="s">
        <v>72</v>
      </c>
      <c r="AE1180" s="1">
        <v>46230</v>
      </c>
      <c r="AF1180">
        <v>15754.18</v>
      </c>
      <c r="AG1180">
        <v>14.792999999999999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0.69</v>
      </c>
      <c r="AR1180">
        <v>10.210000000000001</v>
      </c>
      <c r="AS1180">
        <v>0.79</v>
      </c>
      <c r="AT1180">
        <v>11.69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21.9</v>
      </c>
    </row>
    <row r="1181" spans="1:53" x14ac:dyDescent="0.3">
      <c r="A1181">
        <v>192365</v>
      </c>
      <c r="B1181">
        <v>3264</v>
      </c>
      <c r="C1181">
        <v>891</v>
      </c>
      <c r="D1181">
        <v>119</v>
      </c>
      <c r="E1181" t="s">
        <v>53</v>
      </c>
      <c r="F1181" s="1">
        <v>46265</v>
      </c>
      <c r="G1181" t="s">
        <v>54</v>
      </c>
      <c r="H1181" t="s">
        <v>55</v>
      </c>
      <c r="I1181" t="s">
        <v>56</v>
      </c>
      <c r="J1181">
        <v>1007</v>
      </c>
      <c r="K1181">
        <v>1018511</v>
      </c>
      <c r="L1181" t="s">
        <v>57</v>
      </c>
      <c r="M1181" t="s">
        <v>58</v>
      </c>
      <c r="N1181" t="s">
        <v>59</v>
      </c>
      <c r="O1181" t="s">
        <v>56</v>
      </c>
      <c r="P1181">
        <v>224623</v>
      </c>
      <c r="Q1181" t="s">
        <v>60</v>
      </c>
      <c r="R1181" t="s">
        <v>81</v>
      </c>
      <c r="S1181" t="s">
        <v>82</v>
      </c>
      <c r="T1181" t="s">
        <v>63</v>
      </c>
      <c r="U1181" t="s">
        <v>73</v>
      </c>
      <c r="V1181" t="s">
        <v>74</v>
      </c>
      <c r="W1181" t="s">
        <v>66</v>
      </c>
      <c r="X1181" t="s">
        <v>67</v>
      </c>
      <c r="Y1181" t="s">
        <v>68</v>
      </c>
      <c r="Z1181" t="s">
        <v>81</v>
      </c>
      <c r="AA1181" t="s">
        <v>69</v>
      </c>
      <c r="AB1181" t="s">
        <v>596</v>
      </c>
      <c r="AC1181" t="s">
        <v>597</v>
      </c>
      <c r="AD1181" t="s">
        <v>72</v>
      </c>
      <c r="AE1181" s="1">
        <v>46230</v>
      </c>
      <c r="AF1181">
        <v>5639.81</v>
      </c>
      <c r="AG1181">
        <v>5.2960000000000003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0.69</v>
      </c>
      <c r="AR1181">
        <v>3.65</v>
      </c>
      <c r="AS1181">
        <v>0.79</v>
      </c>
      <c r="AT1181">
        <v>4.18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7.83</v>
      </c>
    </row>
    <row r="1182" spans="1:53" x14ac:dyDescent="0.3">
      <c r="A1182">
        <v>192366</v>
      </c>
      <c r="B1182">
        <v>3261</v>
      </c>
      <c r="C1182">
        <v>891</v>
      </c>
      <c r="D1182">
        <v>119</v>
      </c>
      <c r="E1182" t="s">
        <v>53</v>
      </c>
      <c r="F1182" s="1">
        <v>46265</v>
      </c>
      <c r="G1182" t="s">
        <v>54</v>
      </c>
      <c r="H1182" t="s">
        <v>55</v>
      </c>
      <c r="I1182" t="s">
        <v>56</v>
      </c>
      <c r="J1182">
        <v>1007</v>
      </c>
      <c r="K1182">
        <v>1018511</v>
      </c>
      <c r="L1182" t="s">
        <v>57</v>
      </c>
      <c r="M1182" t="s">
        <v>58</v>
      </c>
      <c r="N1182" t="s">
        <v>59</v>
      </c>
      <c r="O1182" t="s">
        <v>56</v>
      </c>
      <c r="P1182">
        <v>224623</v>
      </c>
      <c r="Q1182" t="s">
        <v>60</v>
      </c>
      <c r="R1182" t="s">
        <v>506</v>
      </c>
      <c r="S1182" t="s">
        <v>507</v>
      </c>
      <c r="T1182" t="s">
        <v>63</v>
      </c>
      <c r="U1182" t="s">
        <v>120</v>
      </c>
      <c r="V1182" t="s">
        <v>121</v>
      </c>
      <c r="W1182" t="s">
        <v>66</v>
      </c>
      <c r="X1182" t="s">
        <v>122</v>
      </c>
      <c r="Y1182" t="s">
        <v>106</v>
      </c>
      <c r="Z1182" t="s">
        <v>506</v>
      </c>
      <c r="AA1182" t="s">
        <v>120</v>
      </c>
      <c r="AB1182" t="s">
        <v>598</v>
      </c>
      <c r="AC1182" t="s">
        <v>599</v>
      </c>
      <c r="AD1182" t="s">
        <v>72</v>
      </c>
      <c r="AE1182" s="1">
        <v>46227</v>
      </c>
      <c r="AF1182">
        <v>2215.84</v>
      </c>
      <c r="AG1182">
        <v>2.4129999999999998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0.69</v>
      </c>
      <c r="AR1182">
        <v>1.66</v>
      </c>
      <c r="AS1182">
        <v>0.79</v>
      </c>
      <c r="AT1182">
        <v>1.91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3.57</v>
      </c>
    </row>
    <row r="1183" spans="1:53" x14ac:dyDescent="0.3">
      <c r="A1183">
        <v>192366</v>
      </c>
      <c r="B1183">
        <v>3261</v>
      </c>
      <c r="C1183">
        <v>891</v>
      </c>
      <c r="D1183">
        <v>119</v>
      </c>
      <c r="E1183" t="s">
        <v>53</v>
      </c>
      <c r="F1183" s="1">
        <v>46265</v>
      </c>
      <c r="G1183" t="s">
        <v>54</v>
      </c>
      <c r="H1183" t="s">
        <v>55</v>
      </c>
      <c r="I1183" t="s">
        <v>56</v>
      </c>
      <c r="J1183">
        <v>1007</v>
      </c>
      <c r="K1183">
        <v>1018511</v>
      </c>
      <c r="L1183" t="s">
        <v>57</v>
      </c>
      <c r="M1183" t="s">
        <v>58</v>
      </c>
      <c r="N1183" t="s">
        <v>59</v>
      </c>
      <c r="O1183" t="s">
        <v>56</v>
      </c>
      <c r="P1183">
        <v>224623</v>
      </c>
      <c r="Q1183" t="s">
        <v>60</v>
      </c>
      <c r="R1183" t="s">
        <v>506</v>
      </c>
      <c r="S1183" t="s">
        <v>507</v>
      </c>
      <c r="T1183" t="s">
        <v>63</v>
      </c>
      <c r="U1183" t="s">
        <v>120</v>
      </c>
      <c r="V1183" t="s">
        <v>121</v>
      </c>
      <c r="W1183" t="s">
        <v>115</v>
      </c>
      <c r="X1183" t="s">
        <v>181</v>
      </c>
      <c r="Y1183" t="s">
        <v>106</v>
      </c>
      <c r="Z1183" t="s">
        <v>506</v>
      </c>
      <c r="AA1183" t="s">
        <v>120</v>
      </c>
      <c r="AB1183" t="s">
        <v>598</v>
      </c>
      <c r="AC1183" t="s">
        <v>599</v>
      </c>
      <c r="AD1183" t="s">
        <v>72</v>
      </c>
      <c r="AE1183" s="1">
        <v>46227</v>
      </c>
      <c r="AF1183">
        <v>48144.160000000003</v>
      </c>
      <c r="AG1183">
        <v>55.417000000000002</v>
      </c>
      <c r="AH1183">
        <v>0</v>
      </c>
      <c r="AI1183">
        <v>3.56</v>
      </c>
      <c r="AJ1183">
        <v>197.28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0.69</v>
      </c>
      <c r="AR1183">
        <v>38.24</v>
      </c>
      <c r="AS1183">
        <v>2.5</v>
      </c>
      <c r="AT1183">
        <v>138.54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374.06</v>
      </c>
    </row>
    <row r="1184" spans="1:53" x14ac:dyDescent="0.3">
      <c r="A1184">
        <v>192366</v>
      </c>
      <c r="B1184">
        <v>3262</v>
      </c>
      <c r="C1184">
        <v>891</v>
      </c>
      <c r="D1184">
        <v>119</v>
      </c>
      <c r="E1184" t="s">
        <v>53</v>
      </c>
      <c r="F1184" s="1">
        <v>46265</v>
      </c>
      <c r="G1184" t="s">
        <v>54</v>
      </c>
      <c r="H1184" t="s">
        <v>55</v>
      </c>
      <c r="I1184" t="s">
        <v>56</v>
      </c>
      <c r="J1184">
        <v>1007</v>
      </c>
      <c r="K1184">
        <v>1018511</v>
      </c>
      <c r="L1184" t="s">
        <v>57</v>
      </c>
      <c r="M1184" t="s">
        <v>58</v>
      </c>
      <c r="N1184" t="s">
        <v>59</v>
      </c>
      <c r="O1184" t="s">
        <v>56</v>
      </c>
      <c r="P1184">
        <v>224623</v>
      </c>
      <c r="Q1184" t="s">
        <v>60</v>
      </c>
      <c r="R1184" t="s">
        <v>506</v>
      </c>
      <c r="S1184" t="s">
        <v>507</v>
      </c>
      <c r="T1184" t="s">
        <v>63</v>
      </c>
      <c r="U1184" t="s">
        <v>120</v>
      </c>
      <c r="V1184" t="s">
        <v>121</v>
      </c>
      <c r="W1184" t="s">
        <v>66</v>
      </c>
      <c r="X1184" t="s">
        <v>122</v>
      </c>
      <c r="Y1184" t="s">
        <v>106</v>
      </c>
      <c r="Z1184" t="s">
        <v>506</v>
      </c>
      <c r="AA1184" t="s">
        <v>120</v>
      </c>
      <c r="AB1184" t="s">
        <v>600</v>
      </c>
      <c r="AC1184" t="s">
        <v>601</v>
      </c>
      <c r="AD1184" t="s">
        <v>72</v>
      </c>
      <c r="AE1184" s="1">
        <v>46227</v>
      </c>
      <c r="AF1184">
        <v>2053.92</v>
      </c>
      <c r="AG1184">
        <v>2.2370000000000001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0.69</v>
      </c>
      <c r="AR1184">
        <v>1.54</v>
      </c>
      <c r="AS1184">
        <v>0.79</v>
      </c>
      <c r="AT1184">
        <v>1.77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3.31</v>
      </c>
    </row>
    <row r="1185" spans="1:53" x14ac:dyDescent="0.3">
      <c r="A1185">
        <v>192366</v>
      </c>
      <c r="B1185">
        <v>3262</v>
      </c>
      <c r="C1185">
        <v>891</v>
      </c>
      <c r="D1185">
        <v>119</v>
      </c>
      <c r="E1185" t="s">
        <v>53</v>
      </c>
      <c r="F1185" s="1">
        <v>46265</v>
      </c>
      <c r="G1185" t="s">
        <v>54</v>
      </c>
      <c r="H1185" t="s">
        <v>55</v>
      </c>
      <c r="I1185" t="s">
        <v>56</v>
      </c>
      <c r="J1185">
        <v>1007</v>
      </c>
      <c r="K1185">
        <v>1018511</v>
      </c>
      <c r="L1185" t="s">
        <v>57</v>
      </c>
      <c r="M1185" t="s">
        <v>58</v>
      </c>
      <c r="N1185" t="s">
        <v>59</v>
      </c>
      <c r="O1185" t="s">
        <v>56</v>
      </c>
      <c r="P1185">
        <v>224623</v>
      </c>
      <c r="Q1185" t="s">
        <v>60</v>
      </c>
      <c r="R1185" t="s">
        <v>506</v>
      </c>
      <c r="S1185" t="s">
        <v>507</v>
      </c>
      <c r="T1185" t="s">
        <v>63</v>
      </c>
      <c r="U1185" t="s">
        <v>120</v>
      </c>
      <c r="V1185" t="s">
        <v>121</v>
      </c>
      <c r="W1185" t="s">
        <v>115</v>
      </c>
      <c r="X1185" t="s">
        <v>181</v>
      </c>
      <c r="Y1185" t="s">
        <v>106</v>
      </c>
      <c r="Z1185" t="s">
        <v>506</v>
      </c>
      <c r="AA1185" t="s">
        <v>120</v>
      </c>
      <c r="AB1185" t="s">
        <v>600</v>
      </c>
      <c r="AC1185" t="s">
        <v>601</v>
      </c>
      <c r="AD1185" t="s">
        <v>72</v>
      </c>
      <c r="AE1185" s="1">
        <v>46227</v>
      </c>
      <c r="AF1185">
        <v>44626.080000000002</v>
      </c>
      <c r="AG1185">
        <v>51.366999999999997</v>
      </c>
      <c r="AH1185">
        <v>0</v>
      </c>
      <c r="AI1185">
        <v>3.56</v>
      </c>
      <c r="AJ1185">
        <v>182.87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0.69</v>
      </c>
      <c r="AR1185">
        <v>35.44</v>
      </c>
      <c r="AS1185">
        <v>2.5</v>
      </c>
      <c r="AT1185">
        <v>128.41999999999999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346.73</v>
      </c>
    </row>
    <row r="1186" spans="1:53" x14ac:dyDescent="0.3">
      <c r="A1186">
        <v>192367</v>
      </c>
      <c r="B1186">
        <v>349</v>
      </c>
      <c r="C1186">
        <v>392</v>
      </c>
      <c r="D1186">
        <v>174</v>
      </c>
      <c r="E1186" t="s">
        <v>213</v>
      </c>
      <c r="F1186" s="1">
        <v>46265</v>
      </c>
      <c r="G1186" t="s">
        <v>54</v>
      </c>
      <c r="H1186" t="s">
        <v>55</v>
      </c>
      <c r="I1186" t="s">
        <v>56</v>
      </c>
      <c r="J1186">
        <v>1007</v>
      </c>
      <c r="K1186">
        <v>1018511</v>
      </c>
      <c r="L1186" t="s">
        <v>57</v>
      </c>
      <c r="M1186" t="s">
        <v>58</v>
      </c>
      <c r="N1186" t="s">
        <v>59</v>
      </c>
      <c r="O1186" t="s">
        <v>56</v>
      </c>
      <c r="P1186">
        <v>224623</v>
      </c>
      <c r="Q1186" t="s">
        <v>60</v>
      </c>
      <c r="R1186" t="s">
        <v>214</v>
      </c>
      <c r="S1186" t="s">
        <v>215</v>
      </c>
      <c r="T1186" t="s">
        <v>63</v>
      </c>
      <c r="U1186" t="s">
        <v>338</v>
      </c>
      <c r="V1186" t="s">
        <v>339</v>
      </c>
      <c r="X1186" t="s">
        <v>340</v>
      </c>
      <c r="Y1186" t="s">
        <v>188</v>
      </c>
      <c r="Z1186" t="s">
        <v>214</v>
      </c>
      <c r="AA1186" t="s">
        <v>338</v>
      </c>
      <c r="AB1186" t="s">
        <v>602</v>
      </c>
      <c r="AC1186" t="s">
        <v>603</v>
      </c>
      <c r="AD1186" t="s">
        <v>72</v>
      </c>
      <c r="AE1186" s="1">
        <v>46224</v>
      </c>
      <c r="AF1186">
        <v>42220</v>
      </c>
      <c r="AG1186">
        <v>36.655000000000001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0.69</v>
      </c>
      <c r="AR1186">
        <v>25.29</v>
      </c>
      <c r="AS1186">
        <v>0.79</v>
      </c>
      <c r="AT1186">
        <v>28.96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54.25</v>
      </c>
    </row>
    <row r="1187" spans="1:53" x14ac:dyDescent="0.3">
      <c r="A1187">
        <v>192368</v>
      </c>
      <c r="B1187">
        <v>3254</v>
      </c>
      <c r="C1187">
        <v>891</v>
      </c>
      <c r="D1187">
        <v>119</v>
      </c>
      <c r="E1187" t="s">
        <v>53</v>
      </c>
      <c r="F1187" s="1">
        <v>46265</v>
      </c>
      <c r="G1187" t="s">
        <v>54</v>
      </c>
      <c r="H1187" t="s">
        <v>55</v>
      </c>
      <c r="I1187" t="s">
        <v>56</v>
      </c>
      <c r="J1187">
        <v>1007</v>
      </c>
      <c r="K1187">
        <v>1018511</v>
      </c>
      <c r="L1187" t="s">
        <v>57</v>
      </c>
      <c r="M1187" t="s">
        <v>58</v>
      </c>
      <c r="N1187" t="s">
        <v>59</v>
      </c>
      <c r="O1187" t="s">
        <v>56</v>
      </c>
      <c r="P1187">
        <v>224623</v>
      </c>
      <c r="Q1187" t="s">
        <v>60</v>
      </c>
      <c r="R1187" t="s">
        <v>460</v>
      </c>
      <c r="S1187" t="s">
        <v>461</v>
      </c>
      <c r="T1187" t="s">
        <v>63</v>
      </c>
      <c r="U1187" t="s">
        <v>200</v>
      </c>
      <c r="V1187" t="s">
        <v>201</v>
      </c>
      <c r="X1187" t="s">
        <v>195</v>
      </c>
      <c r="Y1187" t="s">
        <v>106</v>
      </c>
      <c r="Z1187" t="s">
        <v>460</v>
      </c>
      <c r="AA1187" t="s">
        <v>200</v>
      </c>
      <c r="AB1187" t="s">
        <v>604</v>
      </c>
      <c r="AC1187" t="s">
        <v>605</v>
      </c>
      <c r="AD1187" t="s">
        <v>72</v>
      </c>
      <c r="AE1187" s="1">
        <v>46220</v>
      </c>
      <c r="AF1187">
        <v>45810</v>
      </c>
      <c r="AG1187">
        <v>59.319000000000003</v>
      </c>
      <c r="AH1187">
        <v>0</v>
      </c>
      <c r="AI1187">
        <v>3.56</v>
      </c>
      <c r="AJ1187">
        <v>211.18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0.69</v>
      </c>
      <c r="AR1187">
        <v>40.93</v>
      </c>
      <c r="AS1187">
        <v>2.5</v>
      </c>
      <c r="AT1187">
        <v>148.30000000000001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400.41</v>
      </c>
    </row>
    <row r="1188" spans="1:53" x14ac:dyDescent="0.3">
      <c r="A1188">
        <v>192369</v>
      </c>
      <c r="B1188">
        <v>3181</v>
      </c>
      <c r="C1188">
        <v>891</v>
      </c>
      <c r="D1188">
        <v>119</v>
      </c>
      <c r="E1188" t="s">
        <v>53</v>
      </c>
      <c r="F1188" s="1">
        <v>46265</v>
      </c>
      <c r="G1188" t="s">
        <v>54</v>
      </c>
      <c r="H1188" t="s">
        <v>55</v>
      </c>
      <c r="I1188" t="s">
        <v>56</v>
      </c>
      <c r="J1188">
        <v>1007</v>
      </c>
      <c r="K1188">
        <v>1018511</v>
      </c>
      <c r="L1188" t="s">
        <v>57</v>
      </c>
      <c r="M1188" t="s">
        <v>58</v>
      </c>
      <c r="N1188" t="s">
        <v>59</v>
      </c>
      <c r="O1188" t="s">
        <v>56</v>
      </c>
      <c r="P1188">
        <v>224768</v>
      </c>
      <c r="Q1188" t="s">
        <v>60</v>
      </c>
      <c r="R1188" t="s">
        <v>557</v>
      </c>
      <c r="S1188" t="s">
        <v>558</v>
      </c>
      <c r="T1188" t="s">
        <v>63</v>
      </c>
      <c r="U1188" t="s">
        <v>559</v>
      </c>
      <c r="V1188" t="s">
        <v>560</v>
      </c>
      <c r="W1188" t="s">
        <v>66</v>
      </c>
      <c r="X1188" t="s">
        <v>122</v>
      </c>
      <c r="Y1188" t="s">
        <v>106</v>
      </c>
      <c r="Z1188" t="s">
        <v>561</v>
      </c>
      <c r="AA1188" t="s">
        <v>559</v>
      </c>
      <c r="AB1188" t="s">
        <v>606</v>
      </c>
      <c r="AC1188" t="s">
        <v>607</v>
      </c>
      <c r="AD1188" t="s">
        <v>72</v>
      </c>
      <c r="AE1188" s="1">
        <v>46218</v>
      </c>
      <c r="AF1188">
        <v>506.68099999999998</v>
      </c>
      <c r="AG1188">
        <v>0.55000000000000004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0.69</v>
      </c>
      <c r="AR1188">
        <v>0.38</v>
      </c>
      <c r="AS1188">
        <v>0.79</v>
      </c>
      <c r="AT1188">
        <v>0.43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0.81</v>
      </c>
    </row>
    <row r="1189" spans="1:53" x14ac:dyDescent="0.3">
      <c r="A1189">
        <v>192369</v>
      </c>
      <c r="B1189">
        <v>3181</v>
      </c>
      <c r="C1189">
        <v>891</v>
      </c>
      <c r="D1189">
        <v>119</v>
      </c>
      <c r="E1189" t="s">
        <v>53</v>
      </c>
      <c r="F1189" s="1">
        <v>46265</v>
      </c>
      <c r="G1189" t="s">
        <v>54</v>
      </c>
      <c r="H1189" t="s">
        <v>55</v>
      </c>
      <c r="I1189" t="s">
        <v>56</v>
      </c>
      <c r="J1189">
        <v>1007</v>
      </c>
      <c r="K1189">
        <v>1018511</v>
      </c>
      <c r="L1189" t="s">
        <v>57</v>
      </c>
      <c r="M1189" t="s">
        <v>58</v>
      </c>
      <c r="N1189" t="s">
        <v>59</v>
      </c>
      <c r="O1189" t="s">
        <v>56</v>
      </c>
      <c r="P1189">
        <v>224768</v>
      </c>
      <c r="Q1189" t="s">
        <v>60</v>
      </c>
      <c r="R1189" t="s">
        <v>557</v>
      </c>
      <c r="S1189" t="s">
        <v>558</v>
      </c>
      <c r="T1189" t="s">
        <v>63</v>
      </c>
      <c r="U1189" t="s">
        <v>559</v>
      </c>
      <c r="V1189" t="s">
        <v>560</v>
      </c>
      <c r="W1189" t="s">
        <v>115</v>
      </c>
      <c r="X1189" t="s">
        <v>181</v>
      </c>
      <c r="Y1189" t="s">
        <v>106</v>
      </c>
      <c r="Z1189" t="s">
        <v>561</v>
      </c>
      <c r="AA1189" t="s">
        <v>559</v>
      </c>
      <c r="AB1189" t="s">
        <v>606</v>
      </c>
      <c r="AC1189" t="s">
        <v>607</v>
      </c>
      <c r="AD1189" t="s">
        <v>72</v>
      </c>
      <c r="AE1189" s="1">
        <v>46218</v>
      </c>
      <c r="AF1189">
        <v>2700.1590000000001</v>
      </c>
      <c r="AG1189">
        <v>2.9910000000000001</v>
      </c>
      <c r="AH1189">
        <v>0</v>
      </c>
      <c r="AI1189">
        <v>3.56</v>
      </c>
      <c r="AJ1189">
        <v>10.65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0.69</v>
      </c>
      <c r="AR1189">
        <v>2.06</v>
      </c>
      <c r="AS1189">
        <v>2.5</v>
      </c>
      <c r="AT1189">
        <v>7.48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20.190000000000001</v>
      </c>
    </row>
    <row r="1190" spans="1:53" x14ac:dyDescent="0.3">
      <c r="A1190">
        <v>192369</v>
      </c>
      <c r="B1190">
        <v>3201</v>
      </c>
      <c r="C1190">
        <v>891</v>
      </c>
      <c r="D1190">
        <v>119</v>
      </c>
      <c r="E1190" t="s">
        <v>53</v>
      </c>
      <c r="F1190" s="1">
        <v>46265</v>
      </c>
      <c r="G1190" t="s">
        <v>54</v>
      </c>
      <c r="H1190" t="s">
        <v>55</v>
      </c>
      <c r="I1190" t="s">
        <v>56</v>
      </c>
      <c r="J1190">
        <v>1007</v>
      </c>
      <c r="K1190">
        <v>1018511</v>
      </c>
      <c r="L1190" t="s">
        <v>57</v>
      </c>
      <c r="M1190" t="s">
        <v>58</v>
      </c>
      <c r="N1190" t="s">
        <v>59</v>
      </c>
      <c r="O1190" t="s">
        <v>56</v>
      </c>
      <c r="P1190">
        <v>224768</v>
      </c>
      <c r="Q1190" t="s">
        <v>60</v>
      </c>
      <c r="R1190" t="s">
        <v>557</v>
      </c>
      <c r="S1190" t="s">
        <v>558</v>
      </c>
      <c r="T1190" t="s">
        <v>63</v>
      </c>
      <c r="U1190" t="s">
        <v>559</v>
      </c>
      <c r="V1190" t="s">
        <v>560</v>
      </c>
      <c r="W1190" t="s">
        <v>66</v>
      </c>
      <c r="X1190" t="s">
        <v>122</v>
      </c>
      <c r="Y1190" t="s">
        <v>106</v>
      </c>
      <c r="Z1190" t="s">
        <v>561</v>
      </c>
      <c r="AA1190" t="s">
        <v>559</v>
      </c>
      <c r="AB1190" t="s">
        <v>608</v>
      </c>
      <c r="AC1190" t="s">
        <v>609</v>
      </c>
      <c r="AD1190" t="s">
        <v>72</v>
      </c>
      <c r="AE1190" s="1">
        <v>46226</v>
      </c>
      <c r="AF1190">
        <v>585.32799999999997</v>
      </c>
      <c r="AG1190">
        <v>0.63500000000000001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0.69</v>
      </c>
      <c r="AR1190">
        <v>0.44</v>
      </c>
      <c r="AS1190">
        <v>0.79</v>
      </c>
      <c r="AT1190">
        <v>0.5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0.94</v>
      </c>
    </row>
    <row r="1191" spans="1:53" x14ac:dyDescent="0.3">
      <c r="A1191">
        <v>192369</v>
      </c>
      <c r="B1191">
        <v>3201</v>
      </c>
      <c r="C1191">
        <v>891</v>
      </c>
      <c r="D1191">
        <v>119</v>
      </c>
      <c r="E1191" t="s">
        <v>53</v>
      </c>
      <c r="F1191" s="1">
        <v>46265</v>
      </c>
      <c r="G1191" t="s">
        <v>54</v>
      </c>
      <c r="H1191" t="s">
        <v>55</v>
      </c>
      <c r="I1191" t="s">
        <v>56</v>
      </c>
      <c r="J1191">
        <v>1007</v>
      </c>
      <c r="K1191">
        <v>1018511</v>
      </c>
      <c r="L1191" t="s">
        <v>57</v>
      </c>
      <c r="M1191" t="s">
        <v>58</v>
      </c>
      <c r="N1191" t="s">
        <v>59</v>
      </c>
      <c r="O1191" t="s">
        <v>56</v>
      </c>
      <c r="P1191">
        <v>224768</v>
      </c>
      <c r="Q1191" t="s">
        <v>60</v>
      </c>
      <c r="R1191" t="s">
        <v>557</v>
      </c>
      <c r="S1191" t="s">
        <v>558</v>
      </c>
      <c r="T1191" t="s">
        <v>63</v>
      </c>
      <c r="U1191" t="s">
        <v>559</v>
      </c>
      <c r="V1191" t="s">
        <v>560</v>
      </c>
      <c r="W1191" t="s">
        <v>115</v>
      </c>
      <c r="X1191" t="s">
        <v>181</v>
      </c>
      <c r="Y1191" t="s">
        <v>106</v>
      </c>
      <c r="Z1191" t="s">
        <v>561</v>
      </c>
      <c r="AA1191" t="s">
        <v>559</v>
      </c>
      <c r="AB1191" t="s">
        <v>608</v>
      </c>
      <c r="AC1191" t="s">
        <v>609</v>
      </c>
      <c r="AD1191" t="s">
        <v>72</v>
      </c>
      <c r="AE1191" s="1">
        <v>46226</v>
      </c>
      <c r="AF1191">
        <v>3119.2820000000002</v>
      </c>
      <c r="AG1191">
        <v>3.4550000000000001</v>
      </c>
      <c r="AH1191">
        <v>0</v>
      </c>
      <c r="AI1191">
        <v>3.56</v>
      </c>
      <c r="AJ1191">
        <v>12.3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0.69</v>
      </c>
      <c r="AR1191">
        <v>2.38</v>
      </c>
      <c r="AS1191">
        <v>2.5</v>
      </c>
      <c r="AT1191">
        <v>8.64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23.32</v>
      </c>
    </row>
    <row r="1192" spans="1:53" x14ac:dyDescent="0.3">
      <c r="A1192">
        <v>192369</v>
      </c>
      <c r="B1192">
        <v>3207</v>
      </c>
      <c r="C1192">
        <v>891</v>
      </c>
      <c r="D1192">
        <v>119</v>
      </c>
      <c r="E1192" t="s">
        <v>53</v>
      </c>
      <c r="F1192" s="1">
        <v>46265</v>
      </c>
      <c r="G1192" t="s">
        <v>54</v>
      </c>
      <c r="H1192" t="s">
        <v>55</v>
      </c>
      <c r="I1192" t="s">
        <v>56</v>
      </c>
      <c r="J1192">
        <v>1007</v>
      </c>
      <c r="K1192">
        <v>1018511</v>
      </c>
      <c r="L1192" t="s">
        <v>57</v>
      </c>
      <c r="M1192" t="s">
        <v>58</v>
      </c>
      <c r="N1192" t="s">
        <v>59</v>
      </c>
      <c r="O1192" t="s">
        <v>56</v>
      </c>
      <c r="P1192">
        <v>224768</v>
      </c>
      <c r="Q1192" t="s">
        <v>60</v>
      </c>
      <c r="R1192" t="s">
        <v>557</v>
      </c>
      <c r="S1192" t="s">
        <v>558</v>
      </c>
      <c r="T1192" t="s">
        <v>63</v>
      </c>
      <c r="U1192" t="s">
        <v>559</v>
      </c>
      <c r="V1192" t="s">
        <v>560</v>
      </c>
      <c r="W1192" t="s">
        <v>66</v>
      </c>
      <c r="X1192" t="s">
        <v>122</v>
      </c>
      <c r="Y1192" t="s">
        <v>106</v>
      </c>
      <c r="Z1192" t="s">
        <v>561</v>
      </c>
      <c r="AA1192" t="s">
        <v>559</v>
      </c>
      <c r="AB1192" t="s">
        <v>610</v>
      </c>
      <c r="AC1192" t="s">
        <v>611</v>
      </c>
      <c r="AD1192" t="s">
        <v>72</v>
      </c>
      <c r="AE1192" s="1">
        <v>46227</v>
      </c>
      <c r="AF1192">
        <v>446.29300000000001</v>
      </c>
      <c r="AG1192">
        <v>0.48399999999999999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0.69</v>
      </c>
      <c r="AR1192">
        <v>0.33</v>
      </c>
      <c r="AS1192">
        <v>0.79</v>
      </c>
      <c r="AT1192">
        <v>0.38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0.71</v>
      </c>
    </row>
    <row r="1193" spans="1:53" x14ac:dyDescent="0.3">
      <c r="A1193">
        <v>192369</v>
      </c>
      <c r="B1193">
        <v>3207</v>
      </c>
      <c r="C1193">
        <v>891</v>
      </c>
      <c r="D1193">
        <v>119</v>
      </c>
      <c r="E1193" t="s">
        <v>53</v>
      </c>
      <c r="F1193" s="1">
        <v>46265</v>
      </c>
      <c r="G1193" t="s">
        <v>54</v>
      </c>
      <c r="H1193" t="s">
        <v>55</v>
      </c>
      <c r="I1193" t="s">
        <v>56</v>
      </c>
      <c r="J1193">
        <v>1007</v>
      </c>
      <c r="K1193">
        <v>1018511</v>
      </c>
      <c r="L1193" t="s">
        <v>57</v>
      </c>
      <c r="M1193" t="s">
        <v>58</v>
      </c>
      <c r="N1193" t="s">
        <v>59</v>
      </c>
      <c r="O1193" t="s">
        <v>56</v>
      </c>
      <c r="P1193">
        <v>224768</v>
      </c>
      <c r="Q1193" t="s">
        <v>60</v>
      </c>
      <c r="R1193" t="s">
        <v>557</v>
      </c>
      <c r="S1193" t="s">
        <v>558</v>
      </c>
      <c r="T1193" t="s">
        <v>63</v>
      </c>
      <c r="U1193" t="s">
        <v>559</v>
      </c>
      <c r="V1193" t="s">
        <v>560</v>
      </c>
      <c r="W1193" t="s">
        <v>115</v>
      </c>
      <c r="X1193" t="s">
        <v>181</v>
      </c>
      <c r="Y1193" t="s">
        <v>106</v>
      </c>
      <c r="Z1193" t="s">
        <v>561</v>
      </c>
      <c r="AA1193" t="s">
        <v>559</v>
      </c>
      <c r="AB1193" t="s">
        <v>610</v>
      </c>
      <c r="AC1193" t="s">
        <v>611</v>
      </c>
      <c r="AD1193" t="s">
        <v>72</v>
      </c>
      <c r="AE1193" s="1">
        <v>46227</v>
      </c>
      <c r="AF1193">
        <v>2378.3470000000002</v>
      </c>
      <c r="AG1193">
        <v>2.6339999999999999</v>
      </c>
      <c r="AH1193">
        <v>0</v>
      </c>
      <c r="AI1193">
        <v>3.56</v>
      </c>
      <c r="AJ1193">
        <v>9.3800000000000008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0.69</v>
      </c>
      <c r="AR1193">
        <v>1.82</v>
      </c>
      <c r="AS1193">
        <v>2.5</v>
      </c>
      <c r="AT1193">
        <v>6.59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17.79</v>
      </c>
    </row>
    <row r="1194" spans="1:53" x14ac:dyDescent="0.3">
      <c r="A1194">
        <v>192369</v>
      </c>
      <c r="B1194">
        <v>3215</v>
      </c>
      <c r="C1194">
        <v>891</v>
      </c>
      <c r="D1194">
        <v>119</v>
      </c>
      <c r="E1194" t="s">
        <v>53</v>
      </c>
      <c r="F1194" s="1">
        <v>46265</v>
      </c>
      <c r="G1194" t="s">
        <v>54</v>
      </c>
      <c r="H1194" t="s">
        <v>55</v>
      </c>
      <c r="I1194" t="s">
        <v>56</v>
      </c>
      <c r="J1194">
        <v>1007</v>
      </c>
      <c r="K1194">
        <v>1018511</v>
      </c>
      <c r="L1194" t="s">
        <v>57</v>
      </c>
      <c r="M1194" t="s">
        <v>58</v>
      </c>
      <c r="N1194" t="s">
        <v>59</v>
      </c>
      <c r="O1194" t="s">
        <v>56</v>
      </c>
      <c r="P1194">
        <v>224768</v>
      </c>
      <c r="Q1194" t="s">
        <v>60</v>
      </c>
      <c r="R1194" t="s">
        <v>557</v>
      </c>
      <c r="S1194" t="s">
        <v>558</v>
      </c>
      <c r="T1194" t="s">
        <v>63</v>
      </c>
      <c r="U1194" t="s">
        <v>559</v>
      </c>
      <c r="V1194" t="s">
        <v>560</v>
      </c>
      <c r="W1194" t="s">
        <v>66</v>
      </c>
      <c r="X1194" t="s">
        <v>122</v>
      </c>
      <c r="Y1194" t="s">
        <v>106</v>
      </c>
      <c r="Z1194" t="s">
        <v>561</v>
      </c>
      <c r="AA1194" t="s">
        <v>559</v>
      </c>
      <c r="AB1194" t="s">
        <v>612</v>
      </c>
      <c r="AC1194" t="s">
        <v>613</v>
      </c>
      <c r="AD1194" t="s">
        <v>72</v>
      </c>
      <c r="AE1194" s="1">
        <v>46232</v>
      </c>
      <c r="AF1194">
        <v>556.572</v>
      </c>
      <c r="AG1194">
        <v>0.60399999999999998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0.69</v>
      </c>
      <c r="AR1194">
        <v>0.42</v>
      </c>
      <c r="AS1194">
        <v>0.79</v>
      </c>
      <c r="AT1194">
        <v>0.48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0.9</v>
      </c>
    </row>
    <row r="1195" spans="1:53" x14ac:dyDescent="0.3">
      <c r="A1195">
        <v>192369</v>
      </c>
      <c r="B1195">
        <v>3215</v>
      </c>
      <c r="C1195">
        <v>891</v>
      </c>
      <c r="D1195">
        <v>119</v>
      </c>
      <c r="E1195" t="s">
        <v>53</v>
      </c>
      <c r="F1195" s="1">
        <v>46265</v>
      </c>
      <c r="G1195" t="s">
        <v>54</v>
      </c>
      <c r="H1195" t="s">
        <v>55</v>
      </c>
      <c r="I1195" t="s">
        <v>56</v>
      </c>
      <c r="J1195">
        <v>1007</v>
      </c>
      <c r="K1195">
        <v>1018511</v>
      </c>
      <c r="L1195" t="s">
        <v>57</v>
      </c>
      <c r="M1195" t="s">
        <v>58</v>
      </c>
      <c r="N1195" t="s">
        <v>59</v>
      </c>
      <c r="O1195" t="s">
        <v>56</v>
      </c>
      <c r="P1195">
        <v>224768</v>
      </c>
      <c r="Q1195" t="s">
        <v>60</v>
      </c>
      <c r="R1195" t="s">
        <v>557</v>
      </c>
      <c r="S1195" t="s">
        <v>558</v>
      </c>
      <c r="T1195" t="s">
        <v>63</v>
      </c>
      <c r="U1195" t="s">
        <v>559</v>
      </c>
      <c r="V1195" t="s">
        <v>560</v>
      </c>
      <c r="W1195" t="s">
        <v>115</v>
      </c>
      <c r="X1195" t="s">
        <v>181</v>
      </c>
      <c r="Y1195" t="s">
        <v>106</v>
      </c>
      <c r="Z1195" t="s">
        <v>561</v>
      </c>
      <c r="AA1195" t="s">
        <v>559</v>
      </c>
      <c r="AB1195" t="s">
        <v>612</v>
      </c>
      <c r="AC1195" t="s">
        <v>613</v>
      </c>
      <c r="AD1195" t="s">
        <v>72</v>
      </c>
      <c r="AE1195" s="1">
        <v>46232</v>
      </c>
      <c r="AF1195">
        <v>2966.038</v>
      </c>
      <c r="AG1195">
        <v>3.286</v>
      </c>
      <c r="AH1195">
        <v>0</v>
      </c>
      <c r="AI1195">
        <v>3.56</v>
      </c>
      <c r="AJ1195">
        <v>11.7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0.69</v>
      </c>
      <c r="AR1195">
        <v>2.27</v>
      </c>
      <c r="AS1195">
        <v>2.5</v>
      </c>
      <c r="AT1195">
        <v>8.2200000000000006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22.19</v>
      </c>
    </row>
    <row r="1196" spans="1:53" x14ac:dyDescent="0.3">
      <c r="A1196">
        <v>192369</v>
      </c>
      <c r="B1196">
        <v>3225</v>
      </c>
      <c r="C1196">
        <v>891</v>
      </c>
      <c r="D1196">
        <v>119</v>
      </c>
      <c r="E1196" t="s">
        <v>53</v>
      </c>
      <c r="F1196" s="1">
        <v>46265</v>
      </c>
      <c r="G1196" t="s">
        <v>54</v>
      </c>
      <c r="H1196" t="s">
        <v>55</v>
      </c>
      <c r="I1196" t="s">
        <v>56</v>
      </c>
      <c r="J1196">
        <v>1007</v>
      </c>
      <c r="K1196">
        <v>1018511</v>
      </c>
      <c r="L1196" t="s">
        <v>57</v>
      </c>
      <c r="M1196" t="s">
        <v>58</v>
      </c>
      <c r="N1196" t="s">
        <v>59</v>
      </c>
      <c r="O1196" t="s">
        <v>56</v>
      </c>
      <c r="P1196">
        <v>224768</v>
      </c>
      <c r="Q1196" t="s">
        <v>60</v>
      </c>
      <c r="R1196" t="s">
        <v>557</v>
      </c>
      <c r="S1196" t="s">
        <v>558</v>
      </c>
      <c r="T1196" t="s">
        <v>63</v>
      </c>
      <c r="U1196" t="s">
        <v>559</v>
      </c>
      <c r="V1196" t="s">
        <v>560</v>
      </c>
      <c r="W1196" t="s">
        <v>66</v>
      </c>
      <c r="X1196" t="s">
        <v>122</v>
      </c>
      <c r="Y1196" t="s">
        <v>106</v>
      </c>
      <c r="Z1196" t="s">
        <v>561</v>
      </c>
      <c r="AA1196" t="s">
        <v>559</v>
      </c>
      <c r="AB1196" t="s">
        <v>614</v>
      </c>
      <c r="AC1196" t="s">
        <v>615</v>
      </c>
      <c r="AD1196" t="s">
        <v>72</v>
      </c>
      <c r="AE1196" s="1">
        <v>46234</v>
      </c>
      <c r="AF1196">
        <v>604.88199999999995</v>
      </c>
      <c r="AG1196">
        <v>0.65700000000000003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0.69</v>
      </c>
      <c r="AR1196">
        <v>0.45</v>
      </c>
      <c r="AS1196">
        <v>0.79</v>
      </c>
      <c r="AT1196">
        <v>0.52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0.97</v>
      </c>
    </row>
    <row r="1197" spans="1:53" x14ac:dyDescent="0.3">
      <c r="A1197">
        <v>192369</v>
      </c>
      <c r="B1197">
        <v>3225</v>
      </c>
      <c r="C1197">
        <v>891</v>
      </c>
      <c r="D1197">
        <v>119</v>
      </c>
      <c r="E1197" t="s">
        <v>53</v>
      </c>
      <c r="F1197" s="1">
        <v>46265</v>
      </c>
      <c r="G1197" t="s">
        <v>54</v>
      </c>
      <c r="H1197" t="s">
        <v>55</v>
      </c>
      <c r="I1197" t="s">
        <v>56</v>
      </c>
      <c r="J1197">
        <v>1007</v>
      </c>
      <c r="K1197">
        <v>1018511</v>
      </c>
      <c r="L1197" t="s">
        <v>57</v>
      </c>
      <c r="M1197" t="s">
        <v>58</v>
      </c>
      <c r="N1197" t="s">
        <v>59</v>
      </c>
      <c r="O1197" t="s">
        <v>56</v>
      </c>
      <c r="P1197">
        <v>224768</v>
      </c>
      <c r="Q1197" t="s">
        <v>60</v>
      </c>
      <c r="R1197" t="s">
        <v>557</v>
      </c>
      <c r="S1197" t="s">
        <v>558</v>
      </c>
      <c r="T1197" t="s">
        <v>63</v>
      </c>
      <c r="U1197" t="s">
        <v>559</v>
      </c>
      <c r="V1197" t="s">
        <v>560</v>
      </c>
      <c r="W1197" t="s">
        <v>115</v>
      </c>
      <c r="X1197" t="s">
        <v>181</v>
      </c>
      <c r="Y1197" t="s">
        <v>106</v>
      </c>
      <c r="Z1197" t="s">
        <v>561</v>
      </c>
      <c r="AA1197" t="s">
        <v>559</v>
      </c>
      <c r="AB1197" t="s">
        <v>614</v>
      </c>
      <c r="AC1197" t="s">
        <v>615</v>
      </c>
      <c r="AD1197" t="s">
        <v>72</v>
      </c>
      <c r="AE1197" s="1">
        <v>46234</v>
      </c>
      <c r="AF1197">
        <v>3223.4879999999998</v>
      </c>
      <c r="AG1197">
        <v>3.5710000000000002</v>
      </c>
      <c r="AH1197">
        <v>0</v>
      </c>
      <c r="AI1197">
        <v>3.56</v>
      </c>
      <c r="AJ1197">
        <v>12.71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0.69</v>
      </c>
      <c r="AR1197">
        <v>2.46</v>
      </c>
      <c r="AS1197">
        <v>2.5</v>
      </c>
      <c r="AT1197">
        <v>8.93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24.1</v>
      </c>
    </row>
    <row r="1198" spans="1:53" x14ac:dyDescent="0.3">
      <c r="A1198">
        <v>192369</v>
      </c>
      <c r="B1198">
        <v>3168</v>
      </c>
      <c r="C1198">
        <v>891</v>
      </c>
      <c r="D1198">
        <v>119</v>
      </c>
      <c r="E1198" t="s">
        <v>53</v>
      </c>
      <c r="F1198" s="1">
        <v>46265</v>
      </c>
      <c r="G1198" t="s">
        <v>54</v>
      </c>
      <c r="H1198" t="s">
        <v>55</v>
      </c>
      <c r="I1198" t="s">
        <v>56</v>
      </c>
      <c r="J1198">
        <v>1007</v>
      </c>
      <c r="K1198">
        <v>1018511</v>
      </c>
      <c r="L1198" t="s">
        <v>57</v>
      </c>
      <c r="M1198" t="s">
        <v>58</v>
      </c>
      <c r="N1198" t="s">
        <v>59</v>
      </c>
      <c r="O1198" t="s">
        <v>56</v>
      </c>
      <c r="P1198">
        <v>224768</v>
      </c>
      <c r="Q1198" t="s">
        <v>60</v>
      </c>
      <c r="R1198" t="s">
        <v>557</v>
      </c>
      <c r="S1198" t="s">
        <v>558</v>
      </c>
      <c r="T1198" t="s">
        <v>63</v>
      </c>
      <c r="U1198" t="s">
        <v>559</v>
      </c>
      <c r="V1198" t="s">
        <v>560</v>
      </c>
      <c r="W1198" t="s">
        <v>66</v>
      </c>
      <c r="X1198" t="s">
        <v>122</v>
      </c>
      <c r="Y1198" t="s">
        <v>106</v>
      </c>
      <c r="Z1198" t="s">
        <v>561</v>
      </c>
      <c r="AA1198" t="s">
        <v>559</v>
      </c>
      <c r="AB1198" t="s">
        <v>616</v>
      </c>
      <c r="AC1198" t="s">
        <v>617</v>
      </c>
      <c r="AD1198" t="s">
        <v>72</v>
      </c>
      <c r="AE1198" s="1">
        <v>46212</v>
      </c>
      <c r="AF1198">
        <v>619.548</v>
      </c>
      <c r="AG1198">
        <v>0.67200000000000004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0.69</v>
      </c>
      <c r="AR1198">
        <v>0.46</v>
      </c>
      <c r="AS1198">
        <v>0.79</v>
      </c>
      <c r="AT1198">
        <v>0.53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0.99</v>
      </c>
    </row>
    <row r="1199" spans="1:53" x14ac:dyDescent="0.3">
      <c r="A1199">
        <v>192369</v>
      </c>
      <c r="B1199">
        <v>3168</v>
      </c>
      <c r="C1199">
        <v>891</v>
      </c>
      <c r="D1199">
        <v>119</v>
      </c>
      <c r="E1199" t="s">
        <v>53</v>
      </c>
      <c r="F1199" s="1">
        <v>46265</v>
      </c>
      <c r="G1199" t="s">
        <v>54</v>
      </c>
      <c r="H1199" t="s">
        <v>55</v>
      </c>
      <c r="I1199" t="s">
        <v>56</v>
      </c>
      <c r="J1199">
        <v>1007</v>
      </c>
      <c r="K1199">
        <v>1018511</v>
      </c>
      <c r="L1199" t="s">
        <v>57</v>
      </c>
      <c r="M1199" t="s">
        <v>58</v>
      </c>
      <c r="N1199" t="s">
        <v>59</v>
      </c>
      <c r="O1199" t="s">
        <v>56</v>
      </c>
      <c r="P1199">
        <v>224768</v>
      </c>
      <c r="Q1199" t="s">
        <v>60</v>
      </c>
      <c r="R1199" t="s">
        <v>557</v>
      </c>
      <c r="S1199" t="s">
        <v>558</v>
      </c>
      <c r="T1199" t="s">
        <v>63</v>
      </c>
      <c r="U1199" t="s">
        <v>559</v>
      </c>
      <c r="V1199" t="s">
        <v>560</v>
      </c>
      <c r="W1199" t="s">
        <v>115</v>
      </c>
      <c r="X1199" t="s">
        <v>181</v>
      </c>
      <c r="Y1199" t="s">
        <v>106</v>
      </c>
      <c r="Z1199" t="s">
        <v>561</v>
      </c>
      <c r="AA1199" t="s">
        <v>559</v>
      </c>
      <c r="AB1199" t="s">
        <v>616</v>
      </c>
      <c r="AC1199" t="s">
        <v>617</v>
      </c>
      <c r="AD1199" t="s">
        <v>72</v>
      </c>
      <c r="AE1199" s="1">
        <v>46212</v>
      </c>
      <c r="AF1199">
        <v>3301.6419999999998</v>
      </c>
      <c r="AG1199">
        <v>3.6579999999999999</v>
      </c>
      <c r="AH1199">
        <v>0</v>
      </c>
      <c r="AI1199">
        <v>3.56</v>
      </c>
      <c r="AJ1199">
        <v>13.02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0.69</v>
      </c>
      <c r="AR1199">
        <v>2.52</v>
      </c>
      <c r="AS1199">
        <v>2.5</v>
      </c>
      <c r="AT1199">
        <v>9.15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24.69</v>
      </c>
    </row>
    <row r="1200" spans="1:53" x14ac:dyDescent="0.3">
      <c r="A1200">
        <v>192369</v>
      </c>
      <c r="B1200">
        <v>3167</v>
      </c>
      <c r="C1200">
        <v>891</v>
      </c>
      <c r="D1200">
        <v>119</v>
      </c>
      <c r="E1200" t="s">
        <v>53</v>
      </c>
      <c r="F1200" s="1">
        <v>46265</v>
      </c>
      <c r="G1200" t="s">
        <v>54</v>
      </c>
      <c r="H1200" t="s">
        <v>55</v>
      </c>
      <c r="I1200" t="s">
        <v>56</v>
      </c>
      <c r="J1200">
        <v>1007</v>
      </c>
      <c r="K1200">
        <v>1018511</v>
      </c>
      <c r="L1200" t="s">
        <v>57</v>
      </c>
      <c r="M1200" t="s">
        <v>58</v>
      </c>
      <c r="N1200" t="s">
        <v>59</v>
      </c>
      <c r="O1200" t="s">
        <v>56</v>
      </c>
      <c r="P1200">
        <v>224768</v>
      </c>
      <c r="Q1200" t="s">
        <v>60</v>
      </c>
      <c r="R1200" t="s">
        <v>557</v>
      </c>
      <c r="S1200" t="s">
        <v>558</v>
      </c>
      <c r="T1200" t="s">
        <v>63</v>
      </c>
      <c r="U1200" t="s">
        <v>559</v>
      </c>
      <c r="V1200" t="s">
        <v>560</v>
      </c>
      <c r="W1200" t="s">
        <v>66</v>
      </c>
      <c r="X1200" t="s">
        <v>122</v>
      </c>
      <c r="Y1200" t="s">
        <v>106</v>
      </c>
      <c r="Z1200" t="s">
        <v>561</v>
      </c>
      <c r="AA1200" t="s">
        <v>559</v>
      </c>
      <c r="AB1200" t="s">
        <v>618</v>
      </c>
      <c r="AC1200" t="s">
        <v>619</v>
      </c>
      <c r="AD1200" t="s">
        <v>72</v>
      </c>
      <c r="AE1200" s="1">
        <v>46211</v>
      </c>
      <c r="AF1200">
        <v>513.43799999999999</v>
      </c>
      <c r="AG1200">
        <v>0.55700000000000005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0.69</v>
      </c>
      <c r="AR1200">
        <v>0.38</v>
      </c>
      <c r="AS1200">
        <v>0.79</v>
      </c>
      <c r="AT1200">
        <v>0.44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0.82</v>
      </c>
    </row>
    <row r="1201" spans="1:53" x14ac:dyDescent="0.3">
      <c r="A1201">
        <v>192369</v>
      </c>
      <c r="B1201">
        <v>3167</v>
      </c>
      <c r="C1201">
        <v>891</v>
      </c>
      <c r="D1201">
        <v>119</v>
      </c>
      <c r="E1201" t="s">
        <v>53</v>
      </c>
      <c r="F1201" s="1">
        <v>46265</v>
      </c>
      <c r="G1201" t="s">
        <v>54</v>
      </c>
      <c r="H1201" t="s">
        <v>55</v>
      </c>
      <c r="I1201" t="s">
        <v>56</v>
      </c>
      <c r="J1201">
        <v>1007</v>
      </c>
      <c r="K1201">
        <v>1018511</v>
      </c>
      <c r="L1201" t="s">
        <v>57</v>
      </c>
      <c r="M1201" t="s">
        <v>58</v>
      </c>
      <c r="N1201" t="s">
        <v>59</v>
      </c>
      <c r="O1201" t="s">
        <v>56</v>
      </c>
      <c r="P1201">
        <v>224768</v>
      </c>
      <c r="Q1201" t="s">
        <v>60</v>
      </c>
      <c r="R1201" t="s">
        <v>557</v>
      </c>
      <c r="S1201" t="s">
        <v>558</v>
      </c>
      <c r="T1201" t="s">
        <v>63</v>
      </c>
      <c r="U1201" t="s">
        <v>559</v>
      </c>
      <c r="V1201" t="s">
        <v>560</v>
      </c>
      <c r="W1201" t="s">
        <v>115</v>
      </c>
      <c r="X1201" t="s">
        <v>181</v>
      </c>
      <c r="Y1201" t="s">
        <v>106</v>
      </c>
      <c r="Z1201" t="s">
        <v>561</v>
      </c>
      <c r="AA1201" t="s">
        <v>559</v>
      </c>
      <c r="AB1201" t="s">
        <v>618</v>
      </c>
      <c r="AC1201" t="s">
        <v>619</v>
      </c>
      <c r="AD1201" t="s">
        <v>72</v>
      </c>
      <c r="AE1201" s="1">
        <v>46211</v>
      </c>
      <c r="AF1201">
        <v>2736.172</v>
      </c>
      <c r="AG1201">
        <v>3.0310000000000001</v>
      </c>
      <c r="AH1201">
        <v>0</v>
      </c>
      <c r="AI1201">
        <v>3.56</v>
      </c>
      <c r="AJ1201">
        <v>10.79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0.69</v>
      </c>
      <c r="AR1201">
        <v>2.09</v>
      </c>
      <c r="AS1201">
        <v>2.5</v>
      </c>
      <c r="AT1201">
        <v>7.58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20.46</v>
      </c>
    </row>
    <row r="1202" spans="1:53" x14ac:dyDescent="0.3">
      <c r="A1202">
        <v>192369</v>
      </c>
      <c r="B1202">
        <v>3169</v>
      </c>
      <c r="C1202">
        <v>891</v>
      </c>
      <c r="D1202">
        <v>119</v>
      </c>
      <c r="E1202" t="s">
        <v>53</v>
      </c>
      <c r="F1202" s="1">
        <v>46265</v>
      </c>
      <c r="G1202" t="s">
        <v>54</v>
      </c>
      <c r="H1202" t="s">
        <v>55</v>
      </c>
      <c r="I1202" t="s">
        <v>56</v>
      </c>
      <c r="J1202">
        <v>1007</v>
      </c>
      <c r="K1202">
        <v>1018511</v>
      </c>
      <c r="L1202" t="s">
        <v>57</v>
      </c>
      <c r="M1202" t="s">
        <v>58</v>
      </c>
      <c r="N1202" t="s">
        <v>59</v>
      </c>
      <c r="O1202" t="s">
        <v>56</v>
      </c>
      <c r="P1202">
        <v>224768</v>
      </c>
      <c r="Q1202" t="s">
        <v>60</v>
      </c>
      <c r="R1202" t="s">
        <v>557</v>
      </c>
      <c r="S1202" t="s">
        <v>558</v>
      </c>
      <c r="T1202" t="s">
        <v>63</v>
      </c>
      <c r="U1202" t="s">
        <v>559</v>
      </c>
      <c r="V1202" t="s">
        <v>560</v>
      </c>
      <c r="W1202" t="s">
        <v>66</v>
      </c>
      <c r="X1202" t="s">
        <v>122</v>
      </c>
      <c r="Y1202" t="s">
        <v>106</v>
      </c>
      <c r="Z1202" t="s">
        <v>561</v>
      </c>
      <c r="AA1202" t="s">
        <v>559</v>
      </c>
      <c r="AB1202" t="s">
        <v>620</v>
      </c>
      <c r="AC1202" t="s">
        <v>621</v>
      </c>
      <c r="AD1202" t="s">
        <v>72</v>
      </c>
      <c r="AE1202" s="1">
        <v>46212</v>
      </c>
      <c r="AF1202">
        <v>539.60599999999999</v>
      </c>
      <c r="AG1202">
        <v>0.58599999999999997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0.69</v>
      </c>
      <c r="AR1202">
        <v>0.4</v>
      </c>
      <c r="AS1202">
        <v>0.79</v>
      </c>
      <c r="AT1202">
        <v>0.46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0.86</v>
      </c>
    </row>
    <row r="1203" spans="1:53" x14ac:dyDescent="0.3">
      <c r="A1203">
        <v>192369</v>
      </c>
      <c r="B1203">
        <v>3169</v>
      </c>
      <c r="C1203">
        <v>891</v>
      </c>
      <c r="D1203">
        <v>119</v>
      </c>
      <c r="E1203" t="s">
        <v>53</v>
      </c>
      <c r="F1203" s="1">
        <v>46265</v>
      </c>
      <c r="G1203" t="s">
        <v>54</v>
      </c>
      <c r="H1203" t="s">
        <v>55</v>
      </c>
      <c r="I1203" t="s">
        <v>56</v>
      </c>
      <c r="J1203">
        <v>1007</v>
      </c>
      <c r="K1203">
        <v>1018511</v>
      </c>
      <c r="L1203" t="s">
        <v>57</v>
      </c>
      <c r="M1203" t="s">
        <v>58</v>
      </c>
      <c r="N1203" t="s">
        <v>59</v>
      </c>
      <c r="O1203" t="s">
        <v>56</v>
      </c>
      <c r="P1203">
        <v>224768</v>
      </c>
      <c r="Q1203" t="s">
        <v>60</v>
      </c>
      <c r="R1203" t="s">
        <v>557</v>
      </c>
      <c r="S1203" t="s">
        <v>558</v>
      </c>
      <c r="T1203" t="s">
        <v>63</v>
      </c>
      <c r="U1203" t="s">
        <v>559</v>
      </c>
      <c r="V1203" t="s">
        <v>560</v>
      </c>
      <c r="W1203" t="s">
        <v>115</v>
      </c>
      <c r="X1203" t="s">
        <v>181</v>
      </c>
      <c r="Y1203" t="s">
        <v>106</v>
      </c>
      <c r="Z1203" t="s">
        <v>561</v>
      </c>
      <c r="AA1203" t="s">
        <v>559</v>
      </c>
      <c r="AB1203" t="s">
        <v>620</v>
      </c>
      <c r="AC1203" t="s">
        <v>621</v>
      </c>
      <c r="AD1203" t="s">
        <v>72</v>
      </c>
      <c r="AE1203" s="1">
        <v>46212</v>
      </c>
      <c r="AF1203">
        <v>2875.6239999999998</v>
      </c>
      <c r="AG1203">
        <v>3.1850000000000001</v>
      </c>
      <c r="AH1203">
        <v>0</v>
      </c>
      <c r="AI1203">
        <v>3.56</v>
      </c>
      <c r="AJ1203">
        <v>11.34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0.69</v>
      </c>
      <c r="AR1203">
        <v>2.2000000000000002</v>
      </c>
      <c r="AS1203">
        <v>2.5</v>
      </c>
      <c r="AT1203">
        <v>7.96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21.5</v>
      </c>
    </row>
    <row r="1204" spans="1:53" x14ac:dyDescent="0.3">
      <c r="A1204">
        <v>192369</v>
      </c>
      <c r="B1204">
        <v>3185</v>
      </c>
      <c r="C1204">
        <v>891</v>
      </c>
      <c r="D1204">
        <v>119</v>
      </c>
      <c r="E1204" t="s">
        <v>53</v>
      </c>
      <c r="F1204" s="1">
        <v>46265</v>
      </c>
      <c r="G1204" t="s">
        <v>54</v>
      </c>
      <c r="H1204" t="s">
        <v>55</v>
      </c>
      <c r="I1204" t="s">
        <v>56</v>
      </c>
      <c r="J1204">
        <v>1007</v>
      </c>
      <c r="K1204">
        <v>1018511</v>
      </c>
      <c r="L1204" t="s">
        <v>57</v>
      </c>
      <c r="M1204" t="s">
        <v>58</v>
      </c>
      <c r="N1204" t="s">
        <v>59</v>
      </c>
      <c r="O1204" t="s">
        <v>56</v>
      </c>
      <c r="P1204">
        <v>224768</v>
      </c>
      <c r="Q1204" t="s">
        <v>60</v>
      </c>
      <c r="R1204" t="s">
        <v>557</v>
      </c>
      <c r="S1204" t="s">
        <v>558</v>
      </c>
      <c r="T1204" t="s">
        <v>63</v>
      </c>
      <c r="U1204" t="s">
        <v>559</v>
      </c>
      <c r="V1204" t="s">
        <v>560</v>
      </c>
      <c r="W1204" t="s">
        <v>66</v>
      </c>
      <c r="X1204" t="s">
        <v>122</v>
      </c>
      <c r="Y1204" t="s">
        <v>106</v>
      </c>
      <c r="Z1204" t="s">
        <v>561</v>
      </c>
      <c r="AA1204" t="s">
        <v>559</v>
      </c>
      <c r="AB1204" t="s">
        <v>622</v>
      </c>
      <c r="AC1204" t="s">
        <v>623</v>
      </c>
      <c r="AD1204" t="s">
        <v>72</v>
      </c>
      <c r="AE1204" s="1">
        <v>46219</v>
      </c>
      <c r="AF1204">
        <v>475.62400000000002</v>
      </c>
      <c r="AG1204">
        <v>0.51600000000000001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0.69</v>
      </c>
      <c r="AR1204">
        <v>0.36</v>
      </c>
      <c r="AS1204">
        <v>0.79</v>
      </c>
      <c r="AT1204">
        <v>0.41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0.77</v>
      </c>
    </row>
    <row r="1205" spans="1:53" x14ac:dyDescent="0.3">
      <c r="A1205">
        <v>192369</v>
      </c>
      <c r="B1205">
        <v>3185</v>
      </c>
      <c r="C1205">
        <v>891</v>
      </c>
      <c r="D1205">
        <v>119</v>
      </c>
      <c r="E1205" t="s">
        <v>53</v>
      </c>
      <c r="F1205" s="1">
        <v>46265</v>
      </c>
      <c r="G1205" t="s">
        <v>54</v>
      </c>
      <c r="H1205" t="s">
        <v>55</v>
      </c>
      <c r="I1205" t="s">
        <v>56</v>
      </c>
      <c r="J1205">
        <v>1007</v>
      </c>
      <c r="K1205">
        <v>1018511</v>
      </c>
      <c r="L1205" t="s">
        <v>57</v>
      </c>
      <c r="M1205" t="s">
        <v>58</v>
      </c>
      <c r="N1205" t="s">
        <v>59</v>
      </c>
      <c r="O1205" t="s">
        <v>56</v>
      </c>
      <c r="P1205">
        <v>224768</v>
      </c>
      <c r="Q1205" t="s">
        <v>60</v>
      </c>
      <c r="R1205" t="s">
        <v>557</v>
      </c>
      <c r="S1205" t="s">
        <v>558</v>
      </c>
      <c r="T1205" t="s">
        <v>63</v>
      </c>
      <c r="U1205" t="s">
        <v>559</v>
      </c>
      <c r="V1205" t="s">
        <v>560</v>
      </c>
      <c r="W1205" t="s">
        <v>115</v>
      </c>
      <c r="X1205" t="s">
        <v>181</v>
      </c>
      <c r="Y1205" t="s">
        <v>106</v>
      </c>
      <c r="Z1205" t="s">
        <v>561</v>
      </c>
      <c r="AA1205" t="s">
        <v>559</v>
      </c>
      <c r="AB1205" t="s">
        <v>622</v>
      </c>
      <c r="AC1205" t="s">
        <v>623</v>
      </c>
      <c r="AD1205" t="s">
        <v>72</v>
      </c>
      <c r="AE1205" s="1">
        <v>46219</v>
      </c>
      <c r="AF1205">
        <v>2534.6559999999999</v>
      </c>
      <c r="AG1205">
        <v>2.8079999999999998</v>
      </c>
      <c r="AH1205">
        <v>0</v>
      </c>
      <c r="AI1205">
        <v>3.56</v>
      </c>
      <c r="AJ1205">
        <v>10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0.69</v>
      </c>
      <c r="AR1205">
        <v>1.94</v>
      </c>
      <c r="AS1205">
        <v>2.5</v>
      </c>
      <c r="AT1205">
        <v>7.02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18.96</v>
      </c>
    </row>
    <row r="1206" spans="1:53" x14ac:dyDescent="0.3">
      <c r="A1206">
        <v>192369</v>
      </c>
      <c r="B1206">
        <v>3200</v>
      </c>
      <c r="C1206">
        <v>891</v>
      </c>
      <c r="D1206">
        <v>119</v>
      </c>
      <c r="E1206" t="s">
        <v>53</v>
      </c>
      <c r="F1206" s="1">
        <v>46265</v>
      </c>
      <c r="G1206" t="s">
        <v>54</v>
      </c>
      <c r="H1206" t="s">
        <v>55</v>
      </c>
      <c r="I1206" t="s">
        <v>56</v>
      </c>
      <c r="J1206">
        <v>1007</v>
      </c>
      <c r="K1206">
        <v>1018511</v>
      </c>
      <c r="L1206" t="s">
        <v>57</v>
      </c>
      <c r="M1206" t="s">
        <v>58</v>
      </c>
      <c r="N1206" t="s">
        <v>59</v>
      </c>
      <c r="O1206" t="s">
        <v>56</v>
      </c>
      <c r="P1206">
        <v>224768</v>
      </c>
      <c r="Q1206" t="s">
        <v>60</v>
      </c>
      <c r="R1206" t="s">
        <v>557</v>
      </c>
      <c r="S1206" t="s">
        <v>558</v>
      </c>
      <c r="T1206" t="s">
        <v>63</v>
      </c>
      <c r="U1206" t="s">
        <v>559</v>
      </c>
      <c r="V1206" t="s">
        <v>560</v>
      </c>
      <c r="W1206" t="s">
        <v>66</v>
      </c>
      <c r="X1206" t="s">
        <v>122</v>
      </c>
      <c r="Y1206" t="s">
        <v>106</v>
      </c>
      <c r="Z1206" t="s">
        <v>561</v>
      </c>
      <c r="AA1206" t="s">
        <v>559</v>
      </c>
      <c r="AB1206" t="s">
        <v>624</v>
      </c>
      <c r="AC1206" t="s">
        <v>625</v>
      </c>
      <c r="AD1206" t="s">
        <v>72</v>
      </c>
      <c r="AE1206" s="1">
        <v>46225</v>
      </c>
      <c r="AF1206">
        <v>568.07500000000005</v>
      </c>
      <c r="AG1206">
        <v>0.61699999999999999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0.69</v>
      </c>
      <c r="AR1206">
        <v>0.43</v>
      </c>
      <c r="AS1206">
        <v>0.79</v>
      </c>
      <c r="AT1206">
        <v>0.49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0.92</v>
      </c>
    </row>
    <row r="1207" spans="1:53" x14ac:dyDescent="0.3">
      <c r="A1207">
        <v>192369</v>
      </c>
      <c r="B1207">
        <v>3200</v>
      </c>
      <c r="C1207">
        <v>891</v>
      </c>
      <c r="D1207">
        <v>119</v>
      </c>
      <c r="E1207" t="s">
        <v>53</v>
      </c>
      <c r="F1207" s="1">
        <v>46265</v>
      </c>
      <c r="G1207" t="s">
        <v>54</v>
      </c>
      <c r="H1207" t="s">
        <v>55</v>
      </c>
      <c r="I1207" t="s">
        <v>56</v>
      </c>
      <c r="J1207">
        <v>1007</v>
      </c>
      <c r="K1207">
        <v>1018511</v>
      </c>
      <c r="L1207" t="s">
        <v>57</v>
      </c>
      <c r="M1207" t="s">
        <v>58</v>
      </c>
      <c r="N1207" t="s">
        <v>59</v>
      </c>
      <c r="O1207" t="s">
        <v>56</v>
      </c>
      <c r="P1207">
        <v>224768</v>
      </c>
      <c r="Q1207" t="s">
        <v>60</v>
      </c>
      <c r="R1207" t="s">
        <v>557</v>
      </c>
      <c r="S1207" t="s">
        <v>558</v>
      </c>
      <c r="T1207" t="s">
        <v>63</v>
      </c>
      <c r="U1207" t="s">
        <v>559</v>
      </c>
      <c r="V1207" t="s">
        <v>560</v>
      </c>
      <c r="W1207" t="s">
        <v>115</v>
      </c>
      <c r="X1207" t="s">
        <v>181</v>
      </c>
      <c r="Y1207" t="s">
        <v>106</v>
      </c>
      <c r="Z1207" t="s">
        <v>561</v>
      </c>
      <c r="AA1207" t="s">
        <v>559</v>
      </c>
      <c r="AB1207" t="s">
        <v>624</v>
      </c>
      <c r="AC1207" t="s">
        <v>625</v>
      </c>
      <c r="AD1207" t="s">
        <v>72</v>
      </c>
      <c r="AE1207" s="1">
        <v>46225</v>
      </c>
      <c r="AF1207">
        <v>3027.335</v>
      </c>
      <c r="AG1207">
        <v>3.3530000000000002</v>
      </c>
      <c r="AH1207">
        <v>0</v>
      </c>
      <c r="AI1207">
        <v>3.56</v>
      </c>
      <c r="AJ1207">
        <v>11.94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0.69</v>
      </c>
      <c r="AR1207">
        <v>2.31</v>
      </c>
      <c r="AS1207">
        <v>2.5</v>
      </c>
      <c r="AT1207">
        <v>8.3800000000000008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22.63</v>
      </c>
    </row>
    <row r="1208" spans="1:53" x14ac:dyDescent="0.3">
      <c r="A1208">
        <v>192369</v>
      </c>
      <c r="B1208">
        <v>3165</v>
      </c>
      <c r="C1208">
        <v>891</v>
      </c>
      <c r="D1208">
        <v>119</v>
      </c>
      <c r="E1208" t="s">
        <v>53</v>
      </c>
      <c r="F1208" s="1">
        <v>46265</v>
      </c>
      <c r="G1208" t="s">
        <v>54</v>
      </c>
      <c r="H1208" t="s">
        <v>55</v>
      </c>
      <c r="I1208" t="s">
        <v>56</v>
      </c>
      <c r="J1208">
        <v>1007</v>
      </c>
      <c r="K1208">
        <v>1018511</v>
      </c>
      <c r="L1208" t="s">
        <v>57</v>
      </c>
      <c r="M1208" t="s">
        <v>58</v>
      </c>
      <c r="N1208" t="s">
        <v>59</v>
      </c>
      <c r="O1208" t="s">
        <v>56</v>
      </c>
      <c r="P1208">
        <v>224768</v>
      </c>
      <c r="Q1208" t="s">
        <v>60</v>
      </c>
      <c r="R1208" t="s">
        <v>557</v>
      </c>
      <c r="S1208" t="s">
        <v>558</v>
      </c>
      <c r="T1208" t="s">
        <v>63</v>
      </c>
      <c r="U1208" t="s">
        <v>559</v>
      </c>
      <c r="V1208" t="s">
        <v>560</v>
      </c>
      <c r="W1208" t="s">
        <v>66</v>
      </c>
      <c r="X1208" t="s">
        <v>122</v>
      </c>
      <c r="Y1208" t="s">
        <v>106</v>
      </c>
      <c r="Z1208" t="s">
        <v>561</v>
      </c>
      <c r="AA1208" t="s">
        <v>559</v>
      </c>
      <c r="AB1208" t="s">
        <v>626</v>
      </c>
      <c r="AC1208" t="s">
        <v>627</v>
      </c>
      <c r="AD1208" t="s">
        <v>72</v>
      </c>
      <c r="AE1208" s="1">
        <v>46209</v>
      </c>
      <c r="AF1208">
        <v>591.22299999999996</v>
      </c>
      <c r="AG1208">
        <v>0.64200000000000002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0.69</v>
      </c>
      <c r="AR1208">
        <v>0.44</v>
      </c>
      <c r="AS1208">
        <v>0.79</v>
      </c>
      <c r="AT1208">
        <v>0.51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0.95</v>
      </c>
    </row>
    <row r="1209" spans="1:53" x14ac:dyDescent="0.3">
      <c r="A1209">
        <v>192369</v>
      </c>
      <c r="B1209">
        <v>3165</v>
      </c>
      <c r="C1209">
        <v>891</v>
      </c>
      <c r="D1209">
        <v>119</v>
      </c>
      <c r="E1209" t="s">
        <v>53</v>
      </c>
      <c r="F1209" s="1">
        <v>46265</v>
      </c>
      <c r="G1209" t="s">
        <v>54</v>
      </c>
      <c r="H1209" t="s">
        <v>55</v>
      </c>
      <c r="I1209" t="s">
        <v>56</v>
      </c>
      <c r="J1209">
        <v>1007</v>
      </c>
      <c r="K1209">
        <v>1018511</v>
      </c>
      <c r="L1209" t="s">
        <v>57</v>
      </c>
      <c r="M1209" t="s">
        <v>58</v>
      </c>
      <c r="N1209" t="s">
        <v>59</v>
      </c>
      <c r="O1209" t="s">
        <v>56</v>
      </c>
      <c r="P1209">
        <v>224768</v>
      </c>
      <c r="Q1209" t="s">
        <v>60</v>
      </c>
      <c r="R1209" t="s">
        <v>557</v>
      </c>
      <c r="S1209" t="s">
        <v>558</v>
      </c>
      <c r="T1209" t="s">
        <v>63</v>
      </c>
      <c r="U1209" t="s">
        <v>559</v>
      </c>
      <c r="V1209" t="s">
        <v>560</v>
      </c>
      <c r="W1209" t="s">
        <v>115</v>
      </c>
      <c r="X1209" t="s">
        <v>181</v>
      </c>
      <c r="Y1209" t="s">
        <v>106</v>
      </c>
      <c r="Z1209" t="s">
        <v>561</v>
      </c>
      <c r="AA1209" t="s">
        <v>559</v>
      </c>
      <c r="AB1209" t="s">
        <v>626</v>
      </c>
      <c r="AC1209" t="s">
        <v>627</v>
      </c>
      <c r="AD1209" t="s">
        <v>72</v>
      </c>
      <c r="AE1209" s="1">
        <v>46209</v>
      </c>
      <c r="AF1209">
        <v>3150.6970000000001</v>
      </c>
      <c r="AG1209">
        <v>3.49</v>
      </c>
      <c r="AH1209">
        <v>0</v>
      </c>
      <c r="AI1209">
        <v>3.56</v>
      </c>
      <c r="AJ1209">
        <v>12.42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0.69</v>
      </c>
      <c r="AR1209">
        <v>2.41</v>
      </c>
      <c r="AS1209">
        <v>2.5</v>
      </c>
      <c r="AT1209">
        <v>8.73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23.56</v>
      </c>
    </row>
    <row r="1210" spans="1:53" x14ac:dyDescent="0.3">
      <c r="A1210">
        <v>192369</v>
      </c>
      <c r="B1210">
        <v>3176</v>
      </c>
      <c r="C1210">
        <v>891</v>
      </c>
      <c r="D1210">
        <v>119</v>
      </c>
      <c r="E1210" t="s">
        <v>53</v>
      </c>
      <c r="F1210" s="1">
        <v>46265</v>
      </c>
      <c r="G1210" t="s">
        <v>54</v>
      </c>
      <c r="H1210" t="s">
        <v>55</v>
      </c>
      <c r="I1210" t="s">
        <v>56</v>
      </c>
      <c r="J1210">
        <v>1007</v>
      </c>
      <c r="K1210">
        <v>1018511</v>
      </c>
      <c r="L1210" t="s">
        <v>57</v>
      </c>
      <c r="M1210" t="s">
        <v>58</v>
      </c>
      <c r="N1210" t="s">
        <v>59</v>
      </c>
      <c r="O1210" t="s">
        <v>56</v>
      </c>
      <c r="P1210">
        <v>224768</v>
      </c>
      <c r="Q1210" t="s">
        <v>60</v>
      </c>
      <c r="R1210" t="s">
        <v>557</v>
      </c>
      <c r="S1210" t="s">
        <v>558</v>
      </c>
      <c r="T1210" t="s">
        <v>63</v>
      </c>
      <c r="U1210" t="s">
        <v>559</v>
      </c>
      <c r="V1210" t="s">
        <v>560</v>
      </c>
      <c r="W1210" t="s">
        <v>66</v>
      </c>
      <c r="X1210" t="s">
        <v>122</v>
      </c>
      <c r="Y1210" t="s">
        <v>106</v>
      </c>
      <c r="Z1210" t="s">
        <v>561</v>
      </c>
      <c r="AA1210" t="s">
        <v>559</v>
      </c>
      <c r="AB1210" t="s">
        <v>628</v>
      </c>
      <c r="AC1210" t="s">
        <v>629</v>
      </c>
      <c r="AD1210" t="s">
        <v>72</v>
      </c>
      <c r="AE1210" s="1">
        <v>46217</v>
      </c>
      <c r="AF1210">
        <v>580.15200000000004</v>
      </c>
      <c r="AG1210">
        <v>0.63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0.69</v>
      </c>
      <c r="AR1210">
        <v>0.43</v>
      </c>
      <c r="AS1210">
        <v>0.79</v>
      </c>
      <c r="AT1210">
        <v>0.5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0.93</v>
      </c>
    </row>
    <row r="1211" spans="1:53" x14ac:dyDescent="0.3">
      <c r="A1211">
        <v>192369</v>
      </c>
      <c r="B1211">
        <v>3176</v>
      </c>
      <c r="C1211">
        <v>891</v>
      </c>
      <c r="D1211">
        <v>119</v>
      </c>
      <c r="E1211" t="s">
        <v>53</v>
      </c>
      <c r="F1211" s="1">
        <v>46265</v>
      </c>
      <c r="G1211" t="s">
        <v>54</v>
      </c>
      <c r="H1211" t="s">
        <v>55</v>
      </c>
      <c r="I1211" t="s">
        <v>56</v>
      </c>
      <c r="J1211">
        <v>1007</v>
      </c>
      <c r="K1211">
        <v>1018511</v>
      </c>
      <c r="L1211" t="s">
        <v>57</v>
      </c>
      <c r="M1211" t="s">
        <v>58</v>
      </c>
      <c r="N1211" t="s">
        <v>59</v>
      </c>
      <c r="O1211" t="s">
        <v>56</v>
      </c>
      <c r="P1211">
        <v>224768</v>
      </c>
      <c r="Q1211" t="s">
        <v>60</v>
      </c>
      <c r="R1211" t="s">
        <v>557</v>
      </c>
      <c r="S1211" t="s">
        <v>558</v>
      </c>
      <c r="T1211" t="s">
        <v>63</v>
      </c>
      <c r="U1211" t="s">
        <v>559</v>
      </c>
      <c r="V1211" t="s">
        <v>560</v>
      </c>
      <c r="W1211" t="s">
        <v>115</v>
      </c>
      <c r="X1211" t="s">
        <v>181</v>
      </c>
      <c r="Y1211" t="s">
        <v>106</v>
      </c>
      <c r="Z1211" t="s">
        <v>561</v>
      </c>
      <c r="AA1211" t="s">
        <v>559</v>
      </c>
      <c r="AB1211" t="s">
        <v>628</v>
      </c>
      <c r="AC1211" t="s">
        <v>629</v>
      </c>
      <c r="AD1211" t="s">
        <v>72</v>
      </c>
      <c r="AE1211" s="1">
        <v>46217</v>
      </c>
      <c r="AF1211">
        <v>3091.6979999999999</v>
      </c>
      <c r="AG1211">
        <v>3.4249999999999998</v>
      </c>
      <c r="AH1211">
        <v>0</v>
      </c>
      <c r="AI1211">
        <v>3.56</v>
      </c>
      <c r="AJ1211">
        <v>12.19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0.69</v>
      </c>
      <c r="AR1211">
        <v>2.36</v>
      </c>
      <c r="AS1211">
        <v>2.5</v>
      </c>
      <c r="AT1211">
        <v>8.56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23.11</v>
      </c>
    </row>
    <row r="1212" spans="1:53" x14ac:dyDescent="0.3">
      <c r="A1212">
        <v>192369</v>
      </c>
      <c r="B1212">
        <v>3166</v>
      </c>
      <c r="C1212">
        <v>891</v>
      </c>
      <c r="D1212">
        <v>119</v>
      </c>
      <c r="E1212" t="s">
        <v>53</v>
      </c>
      <c r="F1212" s="1">
        <v>46265</v>
      </c>
      <c r="G1212" t="s">
        <v>54</v>
      </c>
      <c r="H1212" t="s">
        <v>55</v>
      </c>
      <c r="I1212" t="s">
        <v>56</v>
      </c>
      <c r="J1212">
        <v>1007</v>
      </c>
      <c r="K1212">
        <v>1018511</v>
      </c>
      <c r="L1212" t="s">
        <v>57</v>
      </c>
      <c r="M1212" t="s">
        <v>58</v>
      </c>
      <c r="N1212" t="s">
        <v>59</v>
      </c>
      <c r="O1212" t="s">
        <v>56</v>
      </c>
      <c r="P1212">
        <v>224768</v>
      </c>
      <c r="Q1212" t="s">
        <v>60</v>
      </c>
      <c r="R1212" t="s">
        <v>557</v>
      </c>
      <c r="S1212" t="s">
        <v>558</v>
      </c>
      <c r="T1212" t="s">
        <v>63</v>
      </c>
      <c r="U1212" t="s">
        <v>559</v>
      </c>
      <c r="V1212" t="s">
        <v>560</v>
      </c>
      <c r="W1212" t="s">
        <v>66</v>
      </c>
      <c r="X1212" t="s">
        <v>122</v>
      </c>
      <c r="Y1212" t="s">
        <v>106</v>
      </c>
      <c r="Z1212" t="s">
        <v>561</v>
      </c>
      <c r="AA1212" t="s">
        <v>559</v>
      </c>
      <c r="AB1212" t="s">
        <v>630</v>
      </c>
      <c r="AC1212" t="s">
        <v>631</v>
      </c>
      <c r="AD1212" t="s">
        <v>72</v>
      </c>
      <c r="AE1212" s="1">
        <v>46210</v>
      </c>
      <c r="AF1212">
        <v>619.548</v>
      </c>
      <c r="AG1212">
        <v>0.67200000000000004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0.69</v>
      </c>
      <c r="AR1212">
        <v>0.46</v>
      </c>
      <c r="AS1212">
        <v>0.79</v>
      </c>
      <c r="AT1212">
        <v>0.53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0.99</v>
      </c>
    </row>
    <row r="1213" spans="1:53" x14ac:dyDescent="0.3">
      <c r="A1213">
        <v>192369</v>
      </c>
      <c r="B1213">
        <v>3166</v>
      </c>
      <c r="C1213">
        <v>891</v>
      </c>
      <c r="D1213">
        <v>119</v>
      </c>
      <c r="E1213" t="s">
        <v>53</v>
      </c>
      <c r="F1213" s="1">
        <v>46265</v>
      </c>
      <c r="G1213" t="s">
        <v>54</v>
      </c>
      <c r="H1213" t="s">
        <v>55</v>
      </c>
      <c r="I1213" t="s">
        <v>56</v>
      </c>
      <c r="J1213">
        <v>1007</v>
      </c>
      <c r="K1213">
        <v>1018511</v>
      </c>
      <c r="L1213" t="s">
        <v>57</v>
      </c>
      <c r="M1213" t="s">
        <v>58</v>
      </c>
      <c r="N1213" t="s">
        <v>59</v>
      </c>
      <c r="O1213" t="s">
        <v>56</v>
      </c>
      <c r="P1213">
        <v>224768</v>
      </c>
      <c r="Q1213" t="s">
        <v>60</v>
      </c>
      <c r="R1213" t="s">
        <v>557</v>
      </c>
      <c r="S1213" t="s">
        <v>558</v>
      </c>
      <c r="T1213" t="s">
        <v>63</v>
      </c>
      <c r="U1213" t="s">
        <v>559</v>
      </c>
      <c r="V1213" t="s">
        <v>560</v>
      </c>
      <c r="W1213" t="s">
        <v>115</v>
      </c>
      <c r="X1213" t="s">
        <v>181</v>
      </c>
      <c r="Y1213" t="s">
        <v>106</v>
      </c>
      <c r="Z1213" t="s">
        <v>561</v>
      </c>
      <c r="AA1213" t="s">
        <v>559</v>
      </c>
      <c r="AB1213" t="s">
        <v>630</v>
      </c>
      <c r="AC1213" t="s">
        <v>631</v>
      </c>
      <c r="AD1213" t="s">
        <v>72</v>
      </c>
      <c r="AE1213" s="1">
        <v>46210</v>
      </c>
      <c r="AF1213">
        <v>3301.6419999999998</v>
      </c>
      <c r="AG1213">
        <v>3.6579999999999999</v>
      </c>
      <c r="AH1213">
        <v>0</v>
      </c>
      <c r="AI1213">
        <v>3.56</v>
      </c>
      <c r="AJ1213">
        <v>13.02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0.69</v>
      </c>
      <c r="AR1213">
        <v>2.52</v>
      </c>
      <c r="AS1213">
        <v>2.5</v>
      </c>
      <c r="AT1213">
        <v>9.15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24.69</v>
      </c>
    </row>
    <row r="1214" spans="1:53" x14ac:dyDescent="0.3">
      <c r="A1214">
        <v>192369</v>
      </c>
      <c r="B1214">
        <v>3192</v>
      </c>
      <c r="C1214">
        <v>891</v>
      </c>
      <c r="D1214">
        <v>119</v>
      </c>
      <c r="E1214" t="s">
        <v>53</v>
      </c>
      <c r="F1214" s="1">
        <v>46265</v>
      </c>
      <c r="G1214" t="s">
        <v>54</v>
      </c>
      <c r="H1214" t="s">
        <v>55</v>
      </c>
      <c r="I1214" t="s">
        <v>56</v>
      </c>
      <c r="J1214">
        <v>1007</v>
      </c>
      <c r="K1214">
        <v>1018511</v>
      </c>
      <c r="L1214" t="s">
        <v>57</v>
      </c>
      <c r="M1214" t="s">
        <v>58</v>
      </c>
      <c r="N1214" t="s">
        <v>59</v>
      </c>
      <c r="O1214" t="s">
        <v>56</v>
      </c>
      <c r="P1214">
        <v>224768</v>
      </c>
      <c r="Q1214" t="s">
        <v>60</v>
      </c>
      <c r="R1214" t="s">
        <v>557</v>
      </c>
      <c r="S1214" t="s">
        <v>558</v>
      </c>
      <c r="T1214" t="s">
        <v>63</v>
      </c>
      <c r="U1214" t="s">
        <v>559</v>
      </c>
      <c r="V1214" t="s">
        <v>560</v>
      </c>
      <c r="W1214" t="s">
        <v>66</v>
      </c>
      <c r="X1214" t="s">
        <v>122</v>
      </c>
      <c r="Y1214" t="s">
        <v>106</v>
      </c>
      <c r="Z1214" t="s">
        <v>561</v>
      </c>
      <c r="AA1214" t="s">
        <v>559</v>
      </c>
      <c r="AB1214" t="s">
        <v>632</v>
      </c>
      <c r="AC1214" t="s">
        <v>633</v>
      </c>
      <c r="AD1214" t="s">
        <v>72</v>
      </c>
      <c r="AE1214" s="1">
        <v>46223</v>
      </c>
      <c r="AF1214">
        <v>519.33299999999997</v>
      </c>
      <c r="AG1214">
        <v>0.56399999999999995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0.69</v>
      </c>
      <c r="AR1214">
        <v>0.39</v>
      </c>
      <c r="AS1214">
        <v>0.79</v>
      </c>
      <c r="AT1214">
        <v>0.45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0.84</v>
      </c>
    </row>
    <row r="1215" spans="1:53" x14ac:dyDescent="0.3">
      <c r="A1215">
        <v>192369</v>
      </c>
      <c r="B1215">
        <v>3192</v>
      </c>
      <c r="C1215">
        <v>891</v>
      </c>
      <c r="D1215">
        <v>119</v>
      </c>
      <c r="E1215" t="s">
        <v>53</v>
      </c>
      <c r="F1215" s="1">
        <v>46265</v>
      </c>
      <c r="G1215" t="s">
        <v>54</v>
      </c>
      <c r="H1215" t="s">
        <v>55</v>
      </c>
      <c r="I1215" t="s">
        <v>56</v>
      </c>
      <c r="J1215">
        <v>1007</v>
      </c>
      <c r="K1215">
        <v>1018511</v>
      </c>
      <c r="L1215" t="s">
        <v>57</v>
      </c>
      <c r="M1215" t="s">
        <v>58</v>
      </c>
      <c r="N1215" t="s">
        <v>59</v>
      </c>
      <c r="O1215" t="s">
        <v>56</v>
      </c>
      <c r="P1215">
        <v>224768</v>
      </c>
      <c r="Q1215" t="s">
        <v>60</v>
      </c>
      <c r="R1215" t="s">
        <v>557</v>
      </c>
      <c r="S1215" t="s">
        <v>558</v>
      </c>
      <c r="T1215" t="s">
        <v>63</v>
      </c>
      <c r="U1215" t="s">
        <v>559</v>
      </c>
      <c r="V1215" t="s">
        <v>560</v>
      </c>
      <c r="W1215" t="s">
        <v>115</v>
      </c>
      <c r="X1215" t="s">
        <v>181</v>
      </c>
      <c r="Y1215" t="s">
        <v>106</v>
      </c>
      <c r="Z1215" t="s">
        <v>561</v>
      </c>
      <c r="AA1215" t="s">
        <v>559</v>
      </c>
      <c r="AB1215" t="s">
        <v>632</v>
      </c>
      <c r="AC1215" t="s">
        <v>633</v>
      </c>
      <c r="AD1215" t="s">
        <v>72</v>
      </c>
      <c r="AE1215" s="1">
        <v>46223</v>
      </c>
      <c r="AF1215">
        <v>2767.587</v>
      </c>
      <c r="AG1215">
        <v>3.0659999999999998</v>
      </c>
      <c r="AH1215">
        <v>0</v>
      </c>
      <c r="AI1215">
        <v>3.56</v>
      </c>
      <c r="AJ1215">
        <v>10.91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0.69</v>
      </c>
      <c r="AR1215">
        <v>2.12</v>
      </c>
      <c r="AS1215">
        <v>2.5</v>
      </c>
      <c r="AT1215">
        <v>7.67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20.7</v>
      </c>
    </row>
    <row r="1216" spans="1:53" x14ac:dyDescent="0.3">
      <c r="A1216">
        <v>192369</v>
      </c>
      <c r="B1216">
        <v>3164</v>
      </c>
      <c r="C1216">
        <v>891</v>
      </c>
      <c r="D1216">
        <v>119</v>
      </c>
      <c r="E1216" t="s">
        <v>53</v>
      </c>
      <c r="F1216" s="1">
        <v>46265</v>
      </c>
      <c r="G1216" t="s">
        <v>54</v>
      </c>
      <c r="H1216" t="s">
        <v>55</v>
      </c>
      <c r="I1216" t="s">
        <v>56</v>
      </c>
      <c r="J1216">
        <v>1007</v>
      </c>
      <c r="K1216">
        <v>1018511</v>
      </c>
      <c r="L1216" t="s">
        <v>57</v>
      </c>
      <c r="M1216" t="s">
        <v>58</v>
      </c>
      <c r="N1216" t="s">
        <v>59</v>
      </c>
      <c r="O1216" t="s">
        <v>56</v>
      </c>
      <c r="P1216">
        <v>224768</v>
      </c>
      <c r="Q1216" t="s">
        <v>60</v>
      </c>
      <c r="R1216" t="s">
        <v>557</v>
      </c>
      <c r="S1216" t="s">
        <v>558</v>
      </c>
      <c r="T1216" t="s">
        <v>63</v>
      </c>
      <c r="U1216" t="s">
        <v>559</v>
      </c>
      <c r="V1216" t="s">
        <v>560</v>
      </c>
      <c r="W1216" t="s">
        <v>66</v>
      </c>
      <c r="X1216" t="s">
        <v>122</v>
      </c>
      <c r="Y1216" t="s">
        <v>106</v>
      </c>
      <c r="Z1216" t="s">
        <v>561</v>
      </c>
      <c r="AA1216" t="s">
        <v>559</v>
      </c>
      <c r="AB1216" t="s">
        <v>634</v>
      </c>
      <c r="AC1216" t="s">
        <v>635</v>
      </c>
      <c r="AD1216" t="s">
        <v>72</v>
      </c>
      <c r="AE1216" s="1">
        <v>46209</v>
      </c>
      <c r="AF1216">
        <v>586.91</v>
      </c>
      <c r="AG1216">
        <v>0.63700000000000001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0.69</v>
      </c>
      <c r="AR1216">
        <v>0.44</v>
      </c>
      <c r="AS1216">
        <v>0.79</v>
      </c>
      <c r="AT1216">
        <v>0.5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0.94</v>
      </c>
    </row>
    <row r="1217" spans="1:53" x14ac:dyDescent="0.3">
      <c r="A1217">
        <v>192369</v>
      </c>
      <c r="B1217">
        <v>3164</v>
      </c>
      <c r="C1217">
        <v>891</v>
      </c>
      <c r="D1217">
        <v>119</v>
      </c>
      <c r="E1217" t="s">
        <v>53</v>
      </c>
      <c r="F1217" s="1">
        <v>46265</v>
      </c>
      <c r="G1217" t="s">
        <v>54</v>
      </c>
      <c r="H1217" t="s">
        <v>55</v>
      </c>
      <c r="I1217" t="s">
        <v>56</v>
      </c>
      <c r="J1217">
        <v>1007</v>
      </c>
      <c r="K1217">
        <v>1018511</v>
      </c>
      <c r="L1217" t="s">
        <v>57</v>
      </c>
      <c r="M1217" t="s">
        <v>58</v>
      </c>
      <c r="N1217" t="s">
        <v>59</v>
      </c>
      <c r="O1217" t="s">
        <v>56</v>
      </c>
      <c r="P1217">
        <v>224768</v>
      </c>
      <c r="Q1217" t="s">
        <v>60</v>
      </c>
      <c r="R1217" t="s">
        <v>557</v>
      </c>
      <c r="S1217" t="s">
        <v>558</v>
      </c>
      <c r="T1217" t="s">
        <v>63</v>
      </c>
      <c r="U1217" t="s">
        <v>559</v>
      </c>
      <c r="V1217" t="s">
        <v>560</v>
      </c>
      <c r="W1217" t="s">
        <v>115</v>
      </c>
      <c r="X1217" t="s">
        <v>181</v>
      </c>
      <c r="Y1217" t="s">
        <v>106</v>
      </c>
      <c r="Z1217" t="s">
        <v>561</v>
      </c>
      <c r="AA1217" t="s">
        <v>559</v>
      </c>
      <c r="AB1217" t="s">
        <v>634</v>
      </c>
      <c r="AC1217" t="s">
        <v>635</v>
      </c>
      <c r="AD1217" t="s">
        <v>72</v>
      </c>
      <c r="AE1217" s="1">
        <v>46209</v>
      </c>
      <c r="AF1217">
        <v>3127.71</v>
      </c>
      <c r="AG1217">
        <v>3.464</v>
      </c>
      <c r="AH1217">
        <v>0</v>
      </c>
      <c r="AI1217">
        <v>3.56</v>
      </c>
      <c r="AJ1217">
        <v>12.33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0.69</v>
      </c>
      <c r="AR1217">
        <v>2.39</v>
      </c>
      <c r="AS1217">
        <v>2.5</v>
      </c>
      <c r="AT1217">
        <v>8.66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23.38</v>
      </c>
    </row>
    <row r="1218" spans="1:53" x14ac:dyDescent="0.3">
      <c r="A1218">
        <v>192369</v>
      </c>
      <c r="B1218">
        <v>3193</v>
      </c>
      <c r="C1218">
        <v>891</v>
      </c>
      <c r="D1218">
        <v>119</v>
      </c>
      <c r="E1218" t="s">
        <v>53</v>
      </c>
      <c r="F1218" s="1">
        <v>46265</v>
      </c>
      <c r="G1218" t="s">
        <v>54</v>
      </c>
      <c r="H1218" t="s">
        <v>55</v>
      </c>
      <c r="I1218" t="s">
        <v>56</v>
      </c>
      <c r="J1218">
        <v>1007</v>
      </c>
      <c r="K1218">
        <v>1018511</v>
      </c>
      <c r="L1218" t="s">
        <v>57</v>
      </c>
      <c r="M1218" t="s">
        <v>58</v>
      </c>
      <c r="N1218" t="s">
        <v>59</v>
      </c>
      <c r="O1218" t="s">
        <v>56</v>
      </c>
      <c r="P1218">
        <v>224768</v>
      </c>
      <c r="Q1218" t="s">
        <v>60</v>
      </c>
      <c r="R1218" t="s">
        <v>557</v>
      </c>
      <c r="S1218" t="s">
        <v>558</v>
      </c>
      <c r="T1218" t="s">
        <v>63</v>
      </c>
      <c r="U1218" t="s">
        <v>559</v>
      </c>
      <c r="V1218" t="s">
        <v>560</v>
      </c>
      <c r="W1218" t="s">
        <v>66</v>
      </c>
      <c r="X1218" t="s">
        <v>122</v>
      </c>
      <c r="Y1218" t="s">
        <v>106</v>
      </c>
      <c r="Z1218" t="s">
        <v>561</v>
      </c>
      <c r="AA1218" t="s">
        <v>559</v>
      </c>
      <c r="AB1218" t="s">
        <v>636</v>
      </c>
      <c r="AC1218" t="s">
        <v>637</v>
      </c>
      <c r="AD1218" t="s">
        <v>72</v>
      </c>
      <c r="AE1218" s="1">
        <v>46223</v>
      </c>
      <c r="AF1218">
        <v>505.67399999999998</v>
      </c>
      <c r="AG1218">
        <v>0.54900000000000004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0.69</v>
      </c>
      <c r="AR1218">
        <v>0.38</v>
      </c>
      <c r="AS1218">
        <v>0.79</v>
      </c>
      <c r="AT1218">
        <v>0.43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0.81</v>
      </c>
    </row>
    <row r="1219" spans="1:53" x14ac:dyDescent="0.3">
      <c r="A1219">
        <v>192369</v>
      </c>
      <c r="B1219">
        <v>3193</v>
      </c>
      <c r="C1219">
        <v>891</v>
      </c>
      <c r="D1219">
        <v>119</v>
      </c>
      <c r="E1219" t="s">
        <v>53</v>
      </c>
      <c r="F1219" s="1">
        <v>46265</v>
      </c>
      <c r="G1219" t="s">
        <v>54</v>
      </c>
      <c r="H1219" t="s">
        <v>55</v>
      </c>
      <c r="I1219" t="s">
        <v>56</v>
      </c>
      <c r="J1219">
        <v>1007</v>
      </c>
      <c r="K1219">
        <v>1018511</v>
      </c>
      <c r="L1219" t="s">
        <v>57</v>
      </c>
      <c r="M1219" t="s">
        <v>58</v>
      </c>
      <c r="N1219" t="s">
        <v>59</v>
      </c>
      <c r="O1219" t="s">
        <v>56</v>
      </c>
      <c r="P1219">
        <v>224768</v>
      </c>
      <c r="Q1219" t="s">
        <v>60</v>
      </c>
      <c r="R1219" t="s">
        <v>557</v>
      </c>
      <c r="S1219" t="s">
        <v>558</v>
      </c>
      <c r="T1219" t="s">
        <v>63</v>
      </c>
      <c r="U1219" t="s">
        <v>559</v>
      </c>
      <c r="V1219" t="s">
        <v>560</v>
      </c>
      <c r="W1219" t="s">
        <v>115</v>
      </c>
      <c r="X1219" t="s">
        <v>181</v>
      </c>
      <c r="Y1219" t="s">
        <v>106</v>
      </c>
      <c r="Z1219" t="s">
        <v>561</v>
      </c>
      <c r="AA1219" t="s">
        <v>559</v>
      </c>
      <c r="AB1219" t="s">
        <v>636</v>
      </c>
      <c r="AC1219" t="s">
        <v>637</v>
      </c>
      <c r="AD1219" t="s">
        <v>72</v>
      </c>
      <c r="AE1219" s="1">
        <v>46223</v>
      </c>
      <c r="AF1219">
        <v>2694.7959999999998</v>
      </c>
      <c r="AG1219">
        <v>2.9849999999999999</v>
      </c>
      <c r="AH1219">
        <v>0</v>
      </c>
      <c r="AI1219">
        <v>3.56</v>
      </c>
      <c r="AJ1219">
        <v>10.63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0.69</v>
      </c>
      <c r="AR1219">
        <v>2.06</v>
      </c>
      <c r="AS1219">
        <v>2.5</v>
      </c>
      <c r="AT1219">
        <v>7.46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20.149999999999999</v>
      </c>
    </row>
    <row r="1220" spans="1:53" x14ac:dyDescent="0.3">
      <c r="A1220">
        <v>192370</v>
      </c>
      <c r="B1220">
        <v>3181</v>
      </c>
      <c r="C1220">
        <v>891</v>
      </c>
      <c r="D1220">
        <v>119</v>
      </c>
      <c r="E1220" t="s">
        <v>53</v>
      </c>
      <c r="F1220" s="1">
        <v>46265</v>
      </c>
      <c r="G1220" t="s">
        <v>54</v>
      </c>
      <c r="H1220" t="s">
        <v>55</v>
      </c>
      <c r="I1220" t="s">
        <v>56</v>
      </c>
      <c r="J1220">
        <v>1007</v>
      </c>
      <c r="K1220">
        <v>1018511</v>
      </c>
      <c r="L1220" t="s">
        <v>57</v>
      </c>
      <c r="M1220" t="s">
        <v>58</v>
      </c>
      <c r="N1220" t="s">
        <v>59</v>
      </c>
      <c r="O1220" t="s">
        <v>56</v>
      </c>
      <c r="P1220">
        <v>224768</v>
      </c>
      <c r="Q1220" t="s">
        <v>60</v>
      </c>
      <c r="R1220" t="s">
        <v>493</v>
      </c>
      <c r="S1220" t="s">
        <v>494</v>
      </c>
      <c r="T1220" t="s">
        <v>63</v>
      </c>
      <c r="U1220" t="s">
        <v>559</v>
      </c>
      <c r="V1220" t="s">
        <v>560</v>
      </c>
      <c r="W1220" t="s">
        <v>115</v>
      </c>
      <c r="X1220" t="s">
        <v>181</v>
      </c>
      <c r="Y1220" t="s">
        <v>106</v>
      </c>
      <c r="Z1220" t="s">
        <v>561</v>
      </c>
      <c r="AA1220" t="s">
        <v>559</v>
      </c>
      <c r="AB1220" t="s">
        <v>606</v>
      </c>
      <c r="AC1220" t="s">
        <v>607</v>
      </c>
      <c r="AD1220" t="s">
        <v>72</v>
      </c>
      <c r="AE1220" s="1">
        <v>46218</v>
      </c>
      <c r="AF1220">
        <v>2670.4870000000001</v>
      </c>
      <c r="AG1220">
        <v>2.9590000000000001</v>
      </c>
      <c r="AH1220">
        <v>0</v>
      </c>
      <c r="AI1220">
        <v>3.56</v>
      </c>
      <c r="AJ1220">
        <v>10.53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0.69</v>
      </c>
      <c r="AR1220">
        <v>2.04</v>
      </c>
      <c r="AS1220">
        <v>2.5</v>
      </c>
      <c r="AT1220">
        <v>7.4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19.97</v>
      </c>
    </row>
    <row r="1221" spans="1:53" x14ac:dyDescent="0.3">
      <c r="A1221">
        <v>192370</v>
      </c>
      <c r="B1221">
        <v>3181</v>
      </c>
      <c r="C1221">
        <v>891</v>
      </c>
      <c r="D1221">
        <v>119</v>
      </c>
      <c r="E1221" t="s">
        <v>53</v>
      </c>
      <c r="F1221" s="1">
        <v>46265</v>
      </c>
      <c r="G1221" t="s">
        <v>54</v>
      </c>
      <c r="H1221" t="s">
        <v>55</v>
      </c>
      <c r="I1221" t="s">
        <v>56</v>
      </c>
      <c r="J1221">
        <v>1007</v>
      </c>
      <c r="K1221">
        <v>1018511</v>
      </c>
      <c r="L1221" t="s">
        <v>57</v>
      </c>
      <c r="M1221" t="s">
        <v>58</v>
      </c>
      <c r="N1221" t="s">
        <v>59</v>
      </c>
      <c r="O1221" t="s">
        <v>56</v>
      </c>
      <c r="P1221">
        <v>224768</v>
      </c>
      <c r="Q1221" t="s">
        <v>60</v>
      </c>
      <c r="R1221" t="s">
        <v>493</v>
      </c>
      <c r="S1221" t="s">
        <v>494</v>
      </c>
      <c r="T1221" t="s">
        <v>63</v>
      </c>
      <c r="U1221" t="s">
        <v>559</v>
      </c>
      <c r="V1221" t="s">
        <v>560</v>
      </c>
      <c r="W1221" t="s">
        <v>66</v>
      </c>
      <c r="X1221" t="s">
        <v>122</v>
      </c>
      <c r="Y1221" t="s">
        <v>106</v>
      </c>
      <c r="Z1221" t="s">
        <v>561</v>
      </c>
      <c r="AA1221" t="s">
        <v>559</v>
      </c>
      <c r="AB1221" t="s">
        <v>606</v>
      </c>
      <c r="AC1221" t="s">
        <v>607</v>
      </c>
      <c r="AD1221" t="s">
        <v>72</v>
      </c>
      <c r="AE1221" s="1">
        <v>46218</v>
      </c>
      <c r="AF1221">
        <v>501.113</v>
      </c>
      <c r="AG1221">
        <v>0.54300000000000004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0.69</v>
      </c>
      <c r="AR1221">
        <v>0.37</v>
      </c>
      <c r="AS1221">
        <v>0.79</v>
      </c>
      <c r="AT1221">
        <v>0.43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0.8</v>
      </c>
    </row>
    <row r="1222" spans="1:53" x14ac:dyDescent="0.3">
      <c r="A1222">
        <v>192370</v>
      </c>
      <c r="B1222">
        <v>3201</v>
      </c>
      <c r="C1222">
        <v>891</v>
      </c>
      <c r="D1222">
        <v>119</v>
      </c>
      <c r="E1222" t="s">
        <v>53</v>
      </c>
      <c r="F1222" s="1">
        <v>46265</v>
      </c>
      <c r="G1222" t="s">
        <v>54</v>
      </c>
      <c r="H1222" t="s">
        <v>55</v>
      </c>
      <c r="I1222" t="s">
        <v>56</v>
      </c>
      <c r="J1222">
        <v>1007</v>
      </c>
      <c r="K1222">
        <v>1018511</v>
      </c>
      <c r="L1222" t="s">
        <v>57</v>
      </c>
      <c r="M1222" t="s">
        <v>58</v>
      </c>
      <c r="N1222" t="s">
        <v>59</v>
      </c>
      <c r="O1222" t="s">
        <v>56</v>
      </c>
      <c r="P1222">
        <v>224768</v>
      </c>
      <c r="Q1222" t="s">
        <v>60</v>
      </c>
      <c r="R1222" t="s">
        <v>493</v>
      </c>
      <c r="S1222" t="s">
        <v>494</v>
      </c>
      <c r="T1222" t="s">
        <v>63</v>
      </c>
      <c r="U1222" t="s">
        <v>559</v>
      </c>
      <c r="V1222" t="s">
        <v>560</v>
      </c>
      <c r="W1222" t="s">
        <v>115</v>
      </c>
      <c r="X1222" t="s">
        <v>181</v>
      </c>
      <c r="Y1222" t="s">
        <v>106</v>
      </c>
      <c r="Z1222" t="s">
        <v>561</v>
      </c>
      <c r="AA1222" t="s">
        <v>559</v>
      </c>
      <c r="AB1222" t="s">
        <v>608</v>
      </c>
      <c r="AC1222" t="s">
        <v>609</v>
      </c>
      <c r="AD1222" t="s">
        <v>72</v>
      </c>
      <c r="AE1222" s="1">
        <v>46226</v>
      </c>
      <c r="AF1222">
        <v>3085.0039999999999</v>
      </c>
      <c r="AG1222">
        <v>3.4169999999999998</v>
      </c>
      <c r="AH1222">
        <v>0</v>
      </c>
      <c r="AI1222">
        <v>3.56</v>
      </c>
      <c r="AJ1222">
        <v>12.16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0.69</v>
      </c>
      <c r="AR1222">
        <v>2.36</v>
      </c>
      <c r="AS1222">
        <v>2.5</v>
      </c>
      <c r="AT1222">
        <v>8.5399999999999991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23.06</v>
      </c>
    </row>
    <row r="1223" spans="1:53" x14ac:dyDescent="0.3">
      <c r="A1223">
        <v>192370</v>
      </c>
      <c r="B1223">
        <v>3201</v>
      </c>
      <c r="C1223">
        <v>891</v>
      </c>
      <c r="D1223">
        <v>119</v>
      </c>
      <c r="E1223" t="s">
        <v>53</v>
      </c>
      <c r="F1223" s="1">
        <v>46265</v>
      </c>
      <c r="G1223" t="s">
        <v>54</v>
      </c>
      <c r="H1223" t="s">
        <v>55</v>
      </c>
      <c r="I1223" t="s">
        <v>56</v>
      </c>
      <c r="J1223">
        <v>1007</v>
      </c>
      <c r="K1223">
        <v>1018511</v>
      </c>
      <c r="L1223" t="s">
        <v>57</v>
      </c>
      <c r="M1223" t="s">
        <v>58</v>
      </c>
      <c r="N1223" t="s">
        <v>59</v>
      </c>
      <c r="O1223" t="s">
        <v>56</v>
      </c>
      <c r="P1223">
        <v>224768</v>
      </c>
      <c r="Q1223" t="s">
        <v>60</v>
      </c>
      <c r="R1223" t="s">
        <v>493</v>
      </c>
      <c r="S1223" t="s">
        <v>494</v>
      </c>
      <c r="T1223" t="s">
        <v>63</v>
      </c>
      <c r="U1223" t="s">
        <v>559</v>
      </c>
      <c r="V1223" t="s">
        <v>560</v>
      </c>
      <c r="W1223" t="s">
        <v>66</v>
      </c>
      <c r="X1223" t="s">
        <v>122</v>
      </c>
      <c r="Y1223" t="s">
        <v>106</v>
      </c>
      <c r="Z1223" t="s">
        <v>561</v>
      </c>
      <c r="AA1223" t="s">
        <v>559</v>
      </c>
      <c r="AB1223" t="s">
        <v>608</v>
      </c>
      <c r="AC1223" t="s">
        <v>609</v>
      </c>
      <c r="AD1223" t="s">
        <v>72</v>
      </c>
      <c r="AE1223" s="1">
        <v>46226</v>
      </c>
      <c r="AF1223">
        <v>578.89599999999996</v>
      </c>
      <c r="AG1223">
        <v>0.629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0.69</v>
      </c>
      <c r="AR1223">
        <v>0.43</v>
      </c>
      <c r="AS1223">
        <v>0.79</v>
      </c>
      <c r="AT1223">
        <v>0.5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0.93</v>
      </c>
    </row>
    <row r="1224" spans="1:53" x14ac:dyDescent="0.3">
      <c r="A1224">
        <v>192370</v>
      </c>
      <c r="B1224">
        <v>3207</v>
      </c>
      <c r="C1224">
        <v>891</v>
      </c>
      <c r="D1224">
        <v>119</v>
      </c>
      <c r="E1224" t="s">
        <v>53</v>
      </c>
      <c r="F1224" s="1">
        <v>46265</v>
      </c>
      <c r="G1224" t="s">
        <v>54</v>
      </c>
      <c r="H1224" t="s">
        <v>55</v>
      </c>
      <c r="I1224" t="s">
        <v>56</v>
      </c>
      <c r="J1224">
        <v>1007</v>
      </c>
      <c r="K1224">
        <v>1018511</v>
      </c>
      <c r="L1224" t="s">
        <v>57</v>
      </c>
      <c r="M1224" t="s">
        <v>58</v>
      </c>
      <c r="N1224" t="s">
        <v>59</v>
      </c>
      <c r="O1224" t="s">
        <v>56</v>
      </c>
      <c r="P1224">
        <v>224768</v>
      </c>
      <c r="Q1224" t="s">
        <v>60</v>
      </c>
      <c r="R1224" t="s">
        <v>493</v>
      </c>
      <c r="S1224" t="s">
        <v>494</v>
      </c>
      <c r="T1224" t="s">
        <v>63</v>
      </c>
      <c r="U1224" t="s">
        <v>559</v>
      </c>
      <c r="V1224" t="s">
        <v>560</v>
      </c>
      <c r="W1224" t="s">
        <v>115</v>
      </c>
      <c r="X1224" t="s">
        <v>181</v>
      </c>
      <c r="Y1224" t="s">
        <v>106</v>
      </c>
      <c r="Z1224" t="s">
        <v>561</v>
      </c>
      <c r="AA1224" t="s">
        <v>559</v>
      </c>
      <c r="AB1224" t="s">
        <v>610</v>
      </c>
      <c r="AC1224" t="s">
        <v>611</v>
      </c>
      <c r="AD1224" t="s">
        <v>72</v>
      </c>
      <c r="AE1224" s="1">
        <v>46227</v>
      </c>
      <c r="AF1224">
        <v>2352.2109999999998</v>
      </c>
      <c r="AG1224">
        <v>2.6059999999999999</v>
      </c>
      <c r="AH1224">
        <v>0</v>
      </c>
      <c r="AI1224">
        <v>3.56</v>
      </c>
      <c r="AJ1224">
        <v>9.2799999999999994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0.69</v>
      </c>
      <c r="AR1224">
        <v>1.8</v>
      </c>
      <c r="AS1224">
        <v>2.5</v>
      </c>
      <c r="AT1224">
        <v>6.52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17.600000000000001</v>
      </c>
    </row>
    <row r="1225" spans="1:53" x14ac:dyDescent="0.3">
      <c r="A1225">
        <v>192370</v>
      </c>
      <c r="B1225">
        <v>3207</v>
      </c>
      <c r="C1225">
        <v>891</v>
      </c>
      <c r="D1225">
        <v>119</v>
      </c>
      <c r="E1225" t="s">
        <v>53</v>
      </c>
      <c r="F1225" s="1">
        <v>46265</v>
      </c>
      <c r="G1225" t="s">
        <v>54</v>
      </c>
      <c r="H1225" t="s">
        <v>55</v>
      </c>
      <c r="I1225" t="s">
        <v>56</v>
      </c>
      <c r="J1225">
        <v>1007</v>
      </c>
      <c r="K1225">
        <v>1018511</v>
      </c>
      <c r="L1225" t="s">
        <v>57</v>
      </c>
      <c r="M1225" t="s">
        <v>58</v>
      </c>
      <c r="N1225" t="s">
        <v>59</v>
      </c>
      <c r="O1225" t="s">
        <v>56</v>
      </c>
      <c r="P1225">
        <v>224768</v>
      </c>
      <c r="Q1225" t="s">
        <v>60</v>
      </c>
      <c r="R1225" t="s">
        <v>493</v>
      </c>
      <c r="S1225" t="s">
        <v>494</v>
      </c>
      <c r="T1225" t="s">
        <v>63</v>
      </c>
      <c r="U1225" t="s">
        <v>559</v>
      </c>
      <c r="V1225" t="s">
        <v>560</v>
      </c>
      <c r="W1225" t="s">
        <v>66</v>
      </c>
      <c r="X1225" t="s">
        <v>122</v>
      </c>
      <c r="Y1225" t="s">
        <v>106</v>
      </c>
      <c r="Z1225" t="s">
        <v>561</v>
      </c>
      <c r="AA1225" t="s">
        <v>559</v>
      </c>
      <c r="AB1225" t="s">
        <v>610</v>
      </c>
      <c r="AC1225" t="s">
        <v>611</v>
      </c>
      <c r="AD1225" t="s">
        <v>72</v>
      </c>
      <c r="AE1225" s="1">
        <v>46227</v>
      </c>
      <c r="AF1225">
        <v>441.38900000000001</v>
      </c>
      <c r="AG1225">
        <v>0.47899999999999998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0.69</v>
      </c>
      <c r="AR1225">
        <v>0.33</v>
      </c>
      <c r="AS1225">
        <v>0.79</v>
      </c>
      <c r="AT1225">
        <v>0.38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0.71</v>
      </c>
    </row>
    <row r="1226" spans="1:53" x14ac:dyDescent="0.3">
      <c r="A1226">
        <v>192370</v>
      </c>
      <c r="B1226">
        <v>3215</v>
      </c>
      <c r="C1226">
        <v>891</v>
      </c>
      <c r="D1226">
        <v>119</v>
      </c>
      <c r="E1226" t="s">
        <v>53</v>
      </c>
      <c r="F1226" s="1">
        <v>46265</v>
      </c>
      <c r="G1226" t="s">
        <v>54</v>
      </c>
      <c r="H1226" t="s">
        <v>55</v>
      </c>
      <c r="I1226" t="s">
        <v>56</v>
      </c>
      <c r="J1226">
        <v>1007</v>
      </c>
      <c r="K1226">
        <v>1018511</v>
      </c>
      <c r="L1226" t="s">
        <v>57</v>
      </c>
      <c r="M1226" t="s">
        <v>58</v>
      </c>
      <c r="N1226" t="s">
        <v>59</v>
      </c>
      <c r="O1226" t="s">
        <v>56</v>
      </c>
      <c r="P1226">
        <v>224768</v>
      </c>
      <c r="Q1226" t="s">
        <v>60</v>
      </c>
      <c r="R1226" t="s">
        <v>493</v>
      </c>
      <c r="S1226" t="s">
        <v>494</v>
      </c>
      <c r="T1226" t="s">
        <v>63</v>
      </c>
      <c r="U1226" t="s">
        <v>559</v>
      </c>
      <c r="V1226" t="s">
        <v>560</v>
      </c>
      <c r="W1226" t="s">
        <v>115</v>
      </c>
      <c r="X1226" t="s">
        <v>181</v>
      </c>
      <c r="Y1226" t="s">
        <v>106</v>
      </c>
      <c r="Z1226" t="s">
        <v>561</v>
      </c>
      <c r="AA1226" t="s">
        <v>559</v>
      </c>
      <c r="AB1226" t="s">
        <v>612</v>
      </c>
      <c r="AC1226" t="s">
        <v>613</v>
      </c>
      <c r="AD1226" t="s">
        <v>72</v>
      </c>
      <c r="AE1226" s="1">
        <v>46232</v>
      </c>
      <c r="AF1226">
        <v>2933.444</v>
      </c>
      <c r="AG1226">
        <v>3.2490000000000001</v>
      </c>
      <c r="AH1226">
        <v>0</v>
      </c>
      <c r="AI1226">
        <v>3.56</v>
      </c>
      <c r="AJ1226">
        <v>11.57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0.69</v>
      </c>
      <c r="AR1226">
        <v>2.2400000000000002</v>
      </c>
      <c r="AS1226">
        <v>2.5</v>
      </c>
      <c r="AT1226">
        <v>8.1199999999999992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21.93</v>
      </c>
    </row>
    <row r="1227" spans="1:53" x14ac:dyDescent="0.3">
      <c r="A1227">
        <v>192370</v>
      </c>
      <c r="B1227">
        <v>3215</v>
      </c>
      <c r="C1227">
        <v>891</v>
      </c>
      <c r="D1227">
        <v>119</v>
      </c>
      <c r="E1227" t="s">
        <v>53</v>
      </c>
      <c r="F1227" s="1">
        <v>46265</v>
      </c>
      <c r="G1227" t="s">
        <v>54</v>
      </c>
      <c r="H1227" t="s">
        <v>55</v>
      </c>
      <c r="I1227" t="s">
        <v>56</v>
      </c>
      <c r="J1227">
        <v>1007</v>
      </c>
      <c r="K1227">
        <v>1018511</v>
      </c>
      <c r="L1227" t="s">
        <v>57</v>
      </c>
      <c r="M1227" t="s">
        <v>58</v>
      </c>
      <c r="N1227" t="s">
        <v>59</v>
      </c>
      <c r="O1227" t="s">
        <v>56</v>
      </c>
      <c r="P1227">
        <v>224768</v>
      </c>
      <c r="Q1227" t="s">
        <v>60</v>
      </c>
      <c r="R1227" t="s">
        <v>493</v>
      </c>
      <c r="S1227" t="s">
        <v>494</v>
      </c>
      <c r="T1227" t="s">
        <v>63</v>
      </c>
      <c r="U1227" t="s">
        <v>559</v>
      </c>
      <c r="V1227" t="s">
        <v>560</v>
      </c>
      <c r="W1227" t="s">
        <v>66</v>
      </c>
      <c r="X1227" t="s">
        <v>122</v>
      </c>
      <c r="Y1227" t="s">
        <v>106</v>
      </c>
      <c r="Z1227" t="s">
        <v>561</v>
      </c>
      <c r="AA1227" t="s">
        <v>559</v>
      </c>
      <c r="AB1227" t="s">
        <v>612</v>
      </c>
      <c r="AC1227" t="s">
        <v>613</v>
      </c>
      <c r="AD1227" t="s">
        <v>72</v>
      </c>
      <c r="AE1227" s="1">
        <v>46232</v>
      </c>
      <c r="AF1227">
        <v>550.45600000000002</v>
      </c>
      <c r="AG1227">
        <v>0.59799999999999998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0.69</v>
      </c>
      <c r="AR1227">
        <v>0.41</v>
      </c>
      <c r="AS1227">
        <v>0.79</v>
      </c>
      <c r="AT1227">
        <v>0.47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0.88</v>
      </c>
    </row>
    <row r="1228" spans="1:53" x14ac:dyDescent="0.3">
      <c r="A1228">
        <v>192370</v>
      </c>
      <c r="B1228">
        <v>3225</v>
      </c>
      <c r="C1228">
        <v>891</v>
      </c>
      <c r="D1228">
        <v>119</v>
      </c>
      <c r="E1228" t="s">
        <v>53</v>
      </c>
      <c r="F1228" s="1">
        <v>46265</v>
      </c>
      <c r="G1228" t="s">
        <v>54</v>
      </c>
      <c r="H1228" t="s">
        <v>55</v>
      </c>
      <c r="I1228" t="s">
        <v>56</v>
      </c>
      <c r="J1228">
        <v>1007</v>
      </c>
      <c r="K1228">
        <v>1018511</v>
      </c>
      <c r="L1228" t="s">
        <v>57</v>
      </c>
      <c r="M1228" t="s">
        <v>58</v>
      </c>
      <c r="N1228" t="s">
        <v>59</v>
      </c>
      <c r="O1228" t="s">
        <v>56</v>
      </c>
      <c r="P1228">
        <v>224768</v>
      </c>
      <c r="Q1228" t="s">
        <v>60</v>
      </c>
      <c r="R1228" t="s">
        <v>493</v>
      </c>
      <c r="S1228" t="s">
        <v>494</v>
      </c>
      <c r="T1228" t="s">
        <v>63</v>
      </c>
      <c r="U1228" t="s">
        <v>559</v>
      </c>
      <c r="V1228" t="s">
        <v>560</v>
      </c>
      <c r="W1228" t="s">
        <v>115</v>
      </c>
      <c r="X1228" t="s">
        <v>181</v>
      </c>
      <c r="Y1228" t="s">
        <v>106</v>
      </c>
      <c r="Z1228" t="s">
        <v>561</v>
      </c>
      <c r="AA1228" t="s">
        <v>559</v>
      </c>
      <c r="AB1228" t="s">
        <v>614</v>
      </c>
      <c r="AC1228" t="s">
        <v>615</v>
      </c>
      <c r="AD1228" t="s">
        <v>72</v>
      </c>
      <c r="AE1228" s="1">
        <v>46234</v>
      </c>
      <c r="AF1228">
        <v>3188.0650000000001</v>
      </c>
      <c r="AG1228">
        <v>3.5310000000000001</v>
      </c>
      <c r="AH1228">
        <v>0</v>
      </c>
      <c r="AI1228">
        <v>3.56</v>
      </c>
      <c r="AJ1228">
        <v>12.57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0.69</v>
      </c>
      <c r="AR1228">
        <v>2.44</v>
      </c>
      <c r="AS1228">
        <v>2.5</v>
      </c>
      <c r="AT1228">
        <v>8.83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23.84</v>
      </c>
    </row>
    <row r="1229" spans="1:53" x14ac:dyDescent="0.3">
      <c r="A1229">
        <v>192370</v>
      </c>
      <c r="B1229">
        <v>3225</v>
      </c>
      <c r="C1229">
        <v>891</v>
      </c>
      <c r="D1229">
        <v>119</v>
      </c>
      <c r="E1229" t="s">
        <v>53</v>
      </c>
      <c r="F1229" s="1">
        <v>46265</v>
      </c>
      <c r="G1229" t="s">
        <v>54</v>
      </c>
      <c r="H1229" t="s">
        <v>55</v>
      </c>
      <c r="I1229" t="s">
        <v>56</v>
      </c>
      <c r="J1229">
        <v>1007</v>
      </c>
      <c r="K1229">
        <v>1018511</v>
      </c>
      <c r="L1229" t="s">
        <v>57</v>
      </c>
      <c r="M1229" t="s">
        <v>58</v>
      </c>
      <c r="N1229" t="s">
        <v>59</v>
      </c>
      <c r="O1229" t="s">
        <v>56</v>
      </c>
      <c r="P1229">
        <v>224768</v>
      </c>
      <c r="Q1229" t="s">
        <v>60</v>
      </c>
      <c r="R1229" t="s">
        <v>493</v>
      </c>
      <c r="S1229" t="s">
        <v>494</v>
      </c>
      <c r="T1229" t="s">
        <v>63</v>
      </c>
      <c r="U1229" t="s">
        <v>559</v>
      </c>
      <c r="V1229" t="s">
        <v>560</v>
      </c>
      <c r="W1229" t="s">
        <v>66</v>
      </c>
      <c r="X1229" t="s">
        <v>122</v>
      </c>
      <c r="Y1229" t="s">
        <v>106</v>
      </c>
      <c r="Z1229" t="s">
        <v>561</v>
      </c>
      <c r="AA1229" t="s">
        <v>559</v>
      </c>
      <c r="AB1229" t="s">
        <v>614</v>
      </c>
      <c r="AC1229" t="s">
        <v>615</v>
      </c>
      <c r="AD1229" t="s">
        <v>72</v>
      </c>
      <c r="AE1229" s="1">
        <v>46234</v>
      </c>
      <c r="AF1229">
        <v>598.23500000000001</v>
      </c>
      <c r="AG1229">
        <v>0.65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0.69</v>
      </c>
      <c r="AR1229">
        <v>0.45</v>
      </c>
      <c r="AS1229">
        <v>0.79</v>
      </c>
      <c r="AT1229">
        <v>0.51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0.96</v>
      </c>
    </row>
    <row r="1230" spans="1:53" x14ac:dyDescent="0.3">
      <c r="A1230">
        <v>192370</v>
      </c>
      <c r="B1230">
        <v>3168</v>
      </c>
      <c r="C1230">
        <v>891</v>
      </c>
      <c r="D1230">
        <v>119</v>
      </c>
      <c r="E1230" t="s">
        <v>53</v>
      </c>
      <c r="F1230" s="1">
        <v>46265</v>
      </c>
      <c r="G1230" t="s">
        <v>54</v>
      </c>
      <c r="H1230" t="s">
        <v>55</v>
      </c>
      <c r="I1230" t="s">
        <v>56</v>
      </c>
      <c r="J1230">
        <v>1007</v>
      </c>
      <c r="K1230">
        <v>1018511</v>
      </c>
      <c r="L1230" t="s">
        <v>57</v>
      </c>
      <c r="M1230" t="s">
        <v>58</v>
      </c>
      <c r="N1230" t="s">
        <v>59</v>
      </c>
      <c r="O1230" t="s">
        <v>56</v>
      </c>
      <c r="P1230">
        <v>224768</v>
      </c>
      <c r="Q1230" t="s">
        <v>60</v>
      </c>
      <c r="R1230" t="s">
        <v>493</v>
      </c>
      <c r="S1230" t="s">
        <v>494</v>
      </c>
      <c r="T1230" t="s">
        <v>63</v>
      </c>
      <c r="U1230" t="s">
        <v>559</v>
      </c>
      <c r="V1230" t="s">
        <v>560</v>
      </c>
      <c r="W1230" t="s">
        <v>115</v>
      </c>
      <c r="X1230" t="s">
        <v>181</v>
      </c>
      <c r="Y1230" t="s">
        <v>106</v>
      </c>
      <c r="Z1230" t="s">
        <v>561</v>
      </c>
      <c r="AA1230" t="s">
        <v>559</v>
      </c>
      <c r="AB1230" t="s">
        <v>616</v>
      </c>
      <c r="AC1230" t="s">
        <v>617</v>
      </c>
      <c r="AD1230" t="s">
        <v>72</v>
      </c>
      <c r="AE1230" s="1">
        <v>46212</v>
      </c>
      <c r="AF1230">
        <v>3265.36</v>
      </c>
      <c r="AG1230">
        <v>3.6160000000000001</v>
      </c>
      <c r="AH1230">
        <v>0</v>
      </c>
      <c r="AI1230">
        <v>3.56</v>
      </c>
      <c r="AJ1230">
        <v>12.87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0.69</v>
      </c>
      <c r="AR1230">
        <v>2.5</v>
      </c>
      <c r="AS1230">
        <v>2.5</v>
      </c>
      <c r="AT1230">
        <v>9.0399999999999991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24.41</v>
      </c>
    </row>
    <row r="1231" spans="1:53" x14ac:dyDescent="0.3">
      <c r="A1231">
        <v>192370</v>
      </c>
      <c r="B1231">
        <v>3168</v>
      </c>
      <c r="C1231">
        <v>891</v>
      </c>
      <c r="D1231">
        <v>119</v>
      </c>
      <c r="E1231" t="s">
        <v>53</v>
      </c>
      <c r="F1231" s="1">
        <v>46265</v>
      </c>
      <c r="G1231" t="s">
        <v>54</v>
      </c>
      <c r="H1231" t="s">
        <v>55</v>
      </c>
      <c r="I1231" t="s">
        <v>56</v>
      </c>
      <c r="J1231">
        <v>1007</v>
      </c>
      <c r="K1231">
        <v>1018511</v>
      </c>
      <c r="L1231" t="s">
        <v>57</v>
      </c>
      <c r="M1231" t="s">
        <v>58</v>
      </c>
      <c r="N1231" t="s">
        <v>59</v>
      </c>
      <c r="O1231" t="s">
        <v>56</v>
      </c>
      <c r="P1231">
        <v>224768</v>
      </c>
      <c r="Q1231" t="s">
        <v>60</v>
      </c>
      <c r="R1231" t="s">
        <v>493</v>
      </c>
      <c r="S1231" t="s">
        <v>494</v>
      </c>
      <c r="T1231" t="s">
        <v>63</v>
      </c>
      <c r="U1231" t="s">
        <v>559</v>
      </c>
      <c r="V1231" t="s">
        <v>560</v>
      </c>
      <c r="W1231" t="s">
        <v>66</v>
      </c>
      <c r="X1231" t="s">
        <v>122</v>
      </c>
      <c r="Y1231" t="s">
        <v>106</v>
      </c>
      <c r="Z1231" t="s">
        <v>561</v>
      </c>
      <c r="AA1231" t="s">
        <v>559</v>
      </c>
      <c r="AB1231" t="s">
        <v>616</v>
      </c>
      <c r="AC1231" t="s">
        <v>617</v>
      </c>
      <c r="AD1231" t="s">
        <v>72</v>
      </c>
      <c r="AE1231" s="1">
        <v>46212</v>
      </c>
      <c r="AF1231">
        <v>612.74</v>
      </c>
      <c r="AG1231">
        <v>0.66500000000000004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0.69</v>
      </c>
      <c r="AR1231">
        <v>0.46</v>
      </c>
      <c r="AS1231">
        <v>0.79</v>
      </c>
      <c r="AT1231">
        <v>0.53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0.99</v>
      </c>
    </row>
    <row r="1232" spans="1:53" x14ac:dyDescent="0.3">
      <c r="A1232">
        <v>192370</v>
      </c>
      <c r="B1232">
        <v>3167</v>
      </c>
      <c r="C1232">
        <v>891</v>
      </c>
      <c r="D1232">
        <v>119</v>
      </c>
      <c r="E1232" t="s">
        <v>53</v>
      </c>
      <c r="F1232" s="1">
        <v>46265</v>
      </c>
      <c r="G1232" t="s">
        <v>54</v>
      </c>
      <c r="H1232" t="s">
        <v>55</v>
      </c>
      <c r="I1232" t="s">
        <v>56</v>
      </c>
      <c r="J1232">
        <v>1007</v>
      </c>
      <c r="K1232">
        <v>1018511</v>
      </c>
      <c r="L1232" t="s">
        <v>57</v>
      </c>
      <c r="M1232" t="s">
        <v>58</v>
      </c>
      <c r="N1232" t="s">
        <v>59</v>
      </c>
      <c r="O1232" t="s">
        <v>56</v>
      </c>
      <c r="P1232">
        <v>224768</v>
      </c>
      <c r="Q1232" t="s">
        <v>60</v>
      </c>
      <c r="R1232" t="s">
        <v>493</v>
      </c>
      <c r="S1232" t="s">
        <v>494</v>
      </c>
      <c r="T1232" t="s">
        <v>63</v>
      </c>
      <c r="U1232" t="s">
        <v>559</v>
      </c>
      <c r="V1232" t="s">
        <v>560</v>
      </c>
      <c r="W1232" t="s">
        <v>115</v>
      </c>
      <c r="X1232" t="s">
        <v>181</v>
      </c>
      <c r="Y1232" t="s">
        <v>106</v>
      </c>
      <c r="Z1232" t="s">
        <v>561</v>
      </c>
      <c r="AA1232" t="s">
        <v>559</v>
      </c>
      <c r="AB1232" t="s">
        <v>618</v>
      </c>
      <c r="AC1232" t="s">
        <v>619</v>
      </c>
      <c r="AD1232" t="s">
        <v>72</v>
      </c>
      <c r="AE1232" s="1">
        <v>46211</v>
      </c>
      <c r="AF1232">
        <v>2706.1039999999998</v>
      </c>
      <c r="AG1232">
        <v>2.9980000000000002</v>
      </c>
      <c r="AH1232">
        <v>0</v>
      </c>
      <c r="AI1232">
        <v>3.56</v>
      </c>
      <c r="AJ1232">
        <v>10.67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0.69</v>
      </c>
      <c r="AR1232">
        <v>2.0699999999999998</v>
      </c>
      <c r="AS1232">
        <v>2.5</v>
      </c>
      <c r="AT1232">
        <v>7.5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20.239999999999998</v>
      </c>
    </row>
    <row r="1233" spans="1:53" x14ac:dyDescent="0.3">
      <c r="A1233">
        <v>192370</v>
      </c>
      <c r="B1233">
        <v>3167</v>
      </c>
      <c r="C1233">
        <v>891</v>
      </c>
      <c r="D1233">
        <v>119</v>
      </c>
      <c r="E1233" t="s">
        <v>53</v>
      </c>
      <c r="F1233" s="1">
        <v>46265</v>
      </c>
      <c r="G1233" t="s">
        <v>54</v>
      </c>
      <c r="H1233" t="s">
        <v>55</v>
      </c>
      <c r="I1233" t="s">
        <v>56</v>
      </c>
      <c r="J1233">
        <v>1007</v>
      </c>
      <c r="K1233">
        <v>1018511</v>
      </c>
      <c r="L1233" t="s">
        <v>57</v>
      </c>
      <c r="M1233" t="s">
        <v>58</v>
      </c>
      <c r="N1233" t="s">
        <v>59</v>
      </c>
      <c r="O1233" t="s">
        <v>56</v>
      </c>
      <c r="P1233">
        <v>224768</v>
      </c>
      <c r="Q1233" t="s">
        <v>60</v>
      </c>
      <c r="R1233" t="s">
        <v>493</v>
      </c>
      <c r="S1233" t="s">
        <v>494</v>
      </c>
      <c r="T1233" t="s">
        <v>63</v>
      </c>
      <c r="U1233" t="s">
        <v>559</v>
      </c>
      <c r="V1233" t="s">
        <v>560</v>
      </c>
      <c r="W1233" t="s">
        <v>66</v>
      </c>
      <c r="X1233" t="s">
        <v>122</v>
      </c>
      <c r="Y1233" t="s">
        <v>106</v>
      </c>
      <c r="Z1233" t="s">
        <v>561</v>
      </c>
      <c r="AA1233" t="s">
        <v>559</v>
      </c>
      <c r="AB1233" t="s">
        <v>618</v>
      </c>
      <c r="AC1233" t="s">
        <v>619</v>
      </c>
      <c r="AD1233" t="s">
        <v>72</v>
      </c>
      <c r="AE1233" s="1">
        <v>46211</v>
      </c>
      <c r="AF1233">
        <v>507.79599999999999</v>
      </c>
      <c r="AG1233">
        <v>0.55100000000000005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0.69</v>
      </c>
      <c r="AR1233">
        <v>0.38</v>
      </c>
      <c r="AS1233">
        <v>0.79</v>
      </c>
      <c r="AT1233">
        <v>0.44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0.82</v>
      </c>
    </row>
    <row r="1234" spans="1:53" x14ac:dyDescent="0.3">
      <c r="A1234">
        <v>192370</v>
      </c>
      <c r="B1234">
        <v>3169</v>
      </c>
      <c r="C1234">
        <v>891</v>
      </c>
      <c r="D1234">
        <v>119</v>
      </c>
      <c r="E1234" t="s">
        <v>53</v>
      </c>
      <c r="F1234" s="1">
        <v>46265</v>
      </c>
      <c r="G1234" t="s">
        <v>54</v>
      </c>
      <c r="H1234" t="s">
        <v>55</v>
      </c>
      <c r="I1234" t="s">
        <v>56</v>
      </c>
      <c r="J1234">
        <v>1007</v>
      </c>
      <c r="K1234">
        <v>1018511</v>
      </c>
      <c r="L1234" t="s">
        <v>57</v>
      </c>
      <c r="M1234" t="s">
        <v>58</v>
      </c>
      <c r="N1234" t="s">
        <v>59</v>
      </c>
      <c r="O1234" t="s">
        <v>56</v>
      </c>
      <c r="P1234">
        <v>224768</v>
      </c>
      <c r="Q1234" t="s">
        <v>60</v>
      </c>
      <c r="R1234" t="s">
        <v>493</v>
      </c>
      <c r="S1234" t="s">
        <v>494</v>
      </c>
      <c r="T1234" t="s">
        <v>63</v>
      </c>
      <c r="U1234" t="s">
        <v>559</v>
      </c>
      <c r="V1234" t="s">
        <v>560</v>
      </c>
      <c r="W1234" t="s">
        <v>115</v>
      </c>
      <c r="X1234" t="s">
        <v>181</v>
      </c>
      <c r="Y1234" t="s">
        <v>106</v>
      </c>
      <c r="Z1234" t="s">
        <v>561</v>
      </c>
      <c r="AA1234" t="s">
        <v>559</v>
      </c>
      <c r="AB1234" t="s">
        <v>620</v>
      </c>
      <c r="AC1234" t="s">
        <v>621</v>
      </c>
      <c r="AD1234" t="s">
        <v>72</v>
      </c>
      <c r="AE1234" s="1">
        <v>46212</v>
      </c>
      <c r="AF1234">
        <v>2844.0230000000001</v>
      </c>
      <c r="AG1234">
        <v>3.1509999999999998</v>
      </c>
      <c r="AH1234">
        <v>0</v>
      </c>
      <c r="AI1234">
        <v>3.56</v>
      </c>
      <c r="AJ1234">
        <v>11.22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0.69</v>
      </c>
      <c r="AR1234">
        <v>2.17</v>
      </c>
      <c r="AS1234">
        <v>2.5</v>
      </c>
      <c r="AT1234">
        <v>7.88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21.27</v>
      </c>
    </row>
    <row r="1235" spans="1:53" x14ac:dyDescent="0.3">
      <c r="A1235">
        <v>192370</v>
      </c>
      <c r="B1235">
        <v>3169</v>
      </c>
      <c r="C1235">
        <v>891</v>
      </c>
      <c r="D1235">
        <v>119</v>
      </c>
      <c r="E1235" t="s">
        <v>53</v>
      </c>
      <c r="F1235" s="1">
        <v>46265</v>
      </c>
      <c r="G1235" t="s">
        <v>54</v>
      </c>
      <c r="H1235" t="s">
        <v>55</v>
      </c>
      <c r="I1235" t="s">
        <v>56</v>
      </c>
      <c r="J1235">
        <v>1007</v>
      </c>
      <c r="K1235">
        <v>1018511</v>
      </c>
      <c r="L1235" t="s">
        <v>57</v>
      </c>
      <c r="M1235" t="s">
        <v>58</v>
      </c>
      <c r="N1235" t="s">
        <v>59</v>
      </c>
      <c r="O1235" t="s">
        <v>56</v>
      </c>
      <c r="P1235">
        <v>224768</v>
      </c>
      <c r="Q1235" t="s">
        <v>60</v>
      </c>
      <c r="R1235" t="s">
        <v>493</v>
      </c>
      <c r="S1235" t="s">
        <v>494</v>
      </c>
      <c r="T1235" t="s">
        <v>63</v>
      </c>
      <c r="U1235" t="s">
        <v>559</v>
      </c>
      <c r="V1235" t="s">
        <v>560</v>
      </c>
      <c r="W1235" t="s">
        <v>66</v>
      </c>
      <c r="X1235" t="s">
        <v>122</v>
      </c>
      <c r="Y1235" t="s">
        <v>106</v>
      </c>
      <c r="Z1235" t="s">
        <v>561</v>
      </c>
      <c r="AA1235" t="s">
        <v>559</v>
      </c>
      <c r="AB1235" t="s">
        <v>620</v>
      </c>
      <c r="AC1235" t="s">
        <v>621</v>
      </c>
      <c r="AD1235" t="s">
        <v>72</v>
      </c>
      <c r="AE1235" s="1">
        <v>46212</v>
      </c>
      <c r="AF1235">
        <v>533.67700000000002</v>
      </c>
      <c r="AG1235">
        <v>0.57899999999999996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0.69</v>
      </c>
      <c r="AR1235">
        <v>0.4</v>
      </c>
      <c r="AS1235">
        <v>0.79</v>
      </c>
      <c r="AT1235">
        <v>0.46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0.86</v>
      </c>
    </row>
    <row r="1236" spans="1:53" x14ac:dyDescent="0.3">
      <c r="A1236">
        <v>192370</v>
      </c>
      <c r="B1236">
        <v>3185</v>
      </c>
      <c r="C1236">
        <v>891</v>
      </c>
      <c r="D1236">
        <v>119</v>
      </c>
      <c r="E1236" t="s">
        <v>53</v>
      </c>
      <c r="F1236" s="1">
        <v>46265</v>
      </c>
      <c r="G1236" t="s">
        <v>54</v>
      </c>
      <c r="H1236" t="s">
        <v>55</v>
      </c>
      <c r="I1236" t="s">
        <v>56</v>
      </c>
      <c r="J1236">
        <v>1007</v>
      </c>
      <c r="K1236">
        <v>1018511</v>
      </c>
      <c r="L1236" t="s">
        <v>57</v>
      </c>
      <c r="M1236" t="s">
        <v>58</v>
      </c>
      <c r="N1236" t="s">
        <v>59</v>
      </c>
      <c r="O1236" t="s">
        <v>56</v>
      </c>
      <c r="P1236">
        <v>224768</v>
      </c>
      <c r="Q1236" t="s">
        <v>60</v>
      </c>
      <c r="R1236" t="s">
        <v>493</v>
      </c>
      <c r="S1236" t="s">
        <v>494</v>
      </c>
      <c r="T1236" t="s">
        <v>63</v>
      </c>
      <c r="U1236" t="s">
        <v>559</v>
      </c>
      <c r="V1236" t="s">
        <v>560</v>
      </c>
      <c r="W1236" t="s">
        <v>115</v>
      </c>
      <c r="X1236" t="s">
        <v>181</v>
      </c>
      <c r="Y1236" t="s">
        <v>106</v>
      </c>
      <c r="Z1236" t="s">
        <v>561</v>
      </c>
      <c r="AA1236" t="s">
        <v>559</v>
      </c>
      <c r="AB1236" t="s">
        <v>622</v>
      </c>
      <c r="AC1236" t="s">
        <v>623</v>
      </c>
      <c r="AD1236" t="s">
        <v>72</v>
      </c>
      <c r="AE1236" s="1">
        <v>46219</v>
      </c>
      <c r="AF1236">
        <v>2506.8020000000001</v>
      </c>
      <c r="AG1236">
        <v>2.7759999999999998</v>
      </c>
      <c r="AH1236">
        <v>0</v>
      </c>
      <c r="AI1236">
        <v>3.56</v>
      </c>
      <c r="AJ1236">
        <v>9.8800000000000008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0.69</v>
      </c>
      <c r="AR1236">
        <v>1.92</v>
      </c>
      <c r="AS1236">
        <v>2.5</v>
      </c>
      <c r="AT1236">
        <v>6.94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18.739999999999998</v>
      </c>
    </row>
    <row r="1237" spans="1:53" x14ac:dyDescent="0.3">
      <c r="A1237">
        <v>192370</v>
      </c>
      <c r="B1237">
        <v>3185</v>
      </c>
      <c r="C1237">
        <v>891</v>
      </c>
      <c r="D1237">
        <v>119</v>
      </c>
      <c r="E1237" t="s">
        <v>53</v>
      </c>
      <c r="F1237" s="1">
        <v>46265</v>
      </c>
      <c r="G1237" t="s">
        <v>54</v>
      </c>
      <c r="H1237" t="s">
        <v>55</v>
      </c>
      <c r="I1237" t="s">
        <v>56</v>
      </c>
      <c r="J1237">
        <v>1007</v>
      </c>
      <c r="K1237">
        <v>1018511</v>
      </c>
      <c r="L1237" t="s">
        <v>57</v>
      </c>
      <c r="M1237" t="s">
        <v>58</v>
      </c>
      <c r="N1237" t="s">
        <v>59</v>
      </c>
      <c r="O1237" t="s">
        <v>56</v>
      </c>
      <c r="P1237">
        <v>224768</v>
      </c>
      <c r="Q1237" t="s">
        <v>60</v>
      </c>
      <c r="R1237" t="s">
        <v>493</v>
      </c>
      <c r="S1237" t="s">
        <v>494</v>
      </c>
      <c r="T1237" t="s">
        <v>63</v>
      </c>
      <c r="U1237" t="s">
        <v>559</v>
      </c>
      <c r="V1237" t="s">
        <v>560</v>
      </c>
      <c r="W1237" t="s">
        <v>66</v>
      </c>
      <c r="X1237" t="s">
        <v>122</v>
      </c>
      <c r="Y1237" t="s">
        <v>106</v>
      </c>
      <c r="Z1237" t="s">
        <v>561</v>
      </c>
      <c r="AA1237" t="s">
        <v>559</v>
      </c>
      <c r="AB1237" t="s">
        <v>622</v>
      </c>
      <c r="AC1237" t="s">
        <v>623</v>
      </c>
      <c r="AD1237" t="s">
        <v>72</v>
      </c>
      <c r="AE1237" s="1">
        <v>46219</v>
      </c>
      <c r="AF1237">
        <v>470.39800000000002</v>
      </c>
      <c r="AG1237">
        <v>0.51100000000000001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0.69</v>
      </c>
      <c r="AR1237">
        <v>0.35</v>
      </c>
      <c r="AS1237">
        <v>0.79</v>
      </c>
      <c r="AT1237">
        <v>0.4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0.75</v>
      </c>
    </row>
    <row r="1238" spans="1:53" x14ac:dyDescent="0.3">
      <c r="A1238">
        <v>192370</v>
      </c>
      <c r="B1238">
        <v>3200</v>
      </c>
      <c r="C1238">
        <v>891</v>
      </c>
      <c r="D1238">
        <v>119</v>
      </c>
      <c r="E1238" t="s">
        <v>53</v>
      </c>
      <c r="F1238" s="1">
        <v>46265</v>
      </c>
      <c r="G1238" t="s">
        <v>54</v>
      </c>
      <c r="H1238" t="s">
        <v>55</v>
      </c>
      <c r="I1238" t="s">
        <v>56</v>
      </c>
      <c r="J1238">
        <v>1007</v>
      </c>
      <c r="K1238">
        <v>1018511</v>
      </c>
      <c r="L1238" t="s">
        <v>57</v>
      </c>
      <c r="M1238" t="s">
        <v>58</v>
      </c>
      <c r="N1238" t="s">
        <v>59</v>
      </c>
      <c r="O1238" t="s">
        <v>56</v>
      </c>
      <c r="P1238">
        <v>224768</v>
      </c>
      <c r="Q1238" t="s">
        <v>60</v>
      </c>
      <c r="R1238" t="s">
        <v>493</v>
      </c>
      <c r="S1238" t="s">
        <v>494</v>
      </c>
      <c r="T1238" t="s">
        <v>63</v>
      </c>
      <c r="U1238" t="s">
        <v>559</v>
      </c>
      <c r="V1238" t="s">
        <v>560</v>
      </c>
      <c r="W1238" t="s">
        <v>115</v>
      </c>
      <c r="X1238" t="s">
        <v>181</v>
      </c>
      <c r="Y1238" t="s">
        <v>106</v>
      </c>
      <c r="Z1238" t="s">
        <v>561</v>
      </c>
      <c r="AA1238" t="s">
        <v>559</v>
      </c>
      <c r="AB1238" t="s">
        <v>624</v>
      </c>
      <c r="AC1238" t="s">
        <v>625</v>
      </c>
      <c r="AD1238" t="s">
        <v>72</v>
      </c>
      <c r="AE1238" s="1">
        <v>46225</v>
      </c>
      <c r="AF1238">
        <v>2994.0680000000002</v>
      </c>
      <c r="AG1238">
        <v>3.3159999999999998</v>
      </c>
      <c r="AH1238">
        <v>0</v>
      </c>
      <c r="AI1238">
        <v>3.56</v>
      </c>
      <c r="AJ1238">
        <v>11.8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0.69</v>
      </c>
      <c r="AR1238">
        <v>2.29</v>
      </c>
      <c r="AS1238">
        <v>2.5</v>
      </c>
      <c r="AT1238">
        <v>8.2899999999999991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22.38</v>
      </c>
    </row>
    <row r="1239" spans="1:53" x14ac:dyDescent="0.3">
      <c r="A1239">
        <v>192370</v>
      </c>
      <c r="B1239">
        <v>3200</v>
      </c>
      <c r="C1239">
        <v>891</v>
      </c>
      <c r="D1239">
        <v>119</v>
      </c>
      <c r="E1239" t="s">
        <v>53</v>
      </c>
      <c r="F1239" s="1">
        <v>46265</v>
      </c>
      <c r="G1239" t="s">
        <v>54</v>
      </c>
      <c r="H1239" t="s">
        <v>55</v>
      </c>
      <c r="I1239" t="s">
        <v>56</v>
      </c>
      <c r="J1239">
        <v>1007</v>
      </c>
      <c r="K1239">
        <v>1018511</v>
      </c>
      <c r="L1239" t="s">
        <v>57</v>
      </c>
      <c r="M1239" t="s">
        <v>58</v>
      </c>
      <c r="N1239" t="s">
        <v>59</v>
      </c>
      <c r="O1239" t="s">
        <v>56</v>
      </c>
      <c r="P1239">
        <v>224768</v>
      </c>
      <c r="Q1239" t="s">
        <v>60</v>
      </c>
      <c r="R1239" t="s">
        <v>493</v>
      </c>
      <c r="S1239" t="s">
        <v>494</v>
      </c>
      <c r="T1239" t="s">
        <v>63</v>
      </c>
      <c r="U1239" t="s">
        <v>559</v>
      </c>
      <c r="V1239" t="s">
        <v>560</v>
      </c>
      <c r="W1239" t="s">
        <v>66</v>
      </c>
      <c r="X1239" t="s">
        <v>122</v>
      </c>
      <c r="Y1239" t="s">
        <v>106</v>
      </c>
      <c r="Z1239" t="s">
        <v>561</v>
      </c>
      <c r="AA1239" t="s">
        <v>559</v>
      </c>
      <c r="AB1239" t="s">
        <v>624</v>
      </c>
      <c r="AC1239" t="s">
        <v>625</v>
      </c>
      <c r="AD1239" t="s">
        <v>72</v>
      </c>
      <c r="AE1239" s="1">
        <v>46225</v>
      </c>
      <c r="AF1239">
        <v>561.83199999999999</v>
      </c>
      <c r="AG1239">
        <v>0.61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0.69</v>
      </c>
      <c r="AR1239">
        <v>0.42</v>
      </c>
      <c r="AS1239">
        <v>0.79</v>
      </c>
      <c r="AT1239">
        <v>0.48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0.9</v>
      </c>
    </row>
    <row r="1240" spans="1:53" x14ac:dyDescent="0.3">
      <c r="A1240">
        <v>192370</v>
      </c>
      <c r="B1240">
        <v>3165</v>
      </c>
      <c r="C1240">
        <v>891</v>
      </c>
      <c r="D1240">
        <v>119</v>
      </c>
      <c r="E1240" t="s">
        <v>53</v>
      </c>
      <c r="F1240" s="1">
        <v>46265</v>
      </c>
      <c r="G1240" t="s">
        <v>54</v>
      </c>
      <c r="H1240" t="s">
        <v>55</v>
      </c>
      <c r="I1240" t="s">
        <v>56</v>
      </c>
      <c r="J1240">
        <v>1007</v>
      </c>
      <c r="K1240">
        <v>1018511</v>
      </c>
      <c r="L1240" t="s">
        <v>57</v>
      </c>
      <c r="M1240" t="s">
        <v>58</v>
      </c>
      <c r="N1240" t="s">
        <v>59</v>
      </c>
      <c r="O1240" t="s">
        <v>56</v>
      </c>
      <c r="P1240">
        <v>224768</v>
      </c>
      <c r="Q1240" t="s">
        <v>60</v>
      </c>
      <c r="R1240" t="s">
        <v>493</v>
      </c>
      <c r="S1240" t="s">
        <v>494</v>
      </c>
      <c r="T1240" t="s">
        <v>63</v>
      </c>
      <c r="U1240" t="s">
        <v>559</v>
      </c>
      <c r="V1240" t="s">
        <v>560</v>
      </c>
      <c r="W1240" t="s">
        <v>115</v>
      </c>
      <c r="X1240" t="s">
        <v>181</v>
      </c>
      <c r="Y1240" t="s">
        <v>106</v>
      </c>
      <c r="Z1240" t="s">
        <v>561</v>
      </c>
      <c r="AA1240" t="s">
        <v>559</v>
      </c>
      <c r="AB1240" t="s">
        <v>626</v>
      </c>
      <c r="AC1240" t="s">
        <v>627</v>
      </c>
      <c r="AD1240" t="s">
        <v>72</v>
      </c>
      <c r="AE1240" s="1">
        <v>46209</v>
      </c>
      <c r="AF1240">
        <v>3116.0740000000001</v>
      </c>
      <c r="AG1240">
        <v>3.4529999999999998</v>
      </c>
      <c r="AH1240">
        <v>0</v>
      </c>
      <c r="AI1240">
        <v>3.56</v>
      </c>
      <c r="AJ1240">
        <v>12.29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0.69</v>
      </c>
      <c r="AR1240">
        <v>2.38</v>
      </c>
      <c r="AS1240">
        <v>2.5</v>
      </c>
      <c r="AT1240">
        <v>8.6300000000000008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23.3</v>
      </c>
    </row>
    <row r="1241" spans="1:53" x14ac:dyDescent="0.3">
      <c r="A1241">
        <v>192370</v>
      </c>
      <c r="B1241">
        <v>3165</v>
      </c>
      <c r="C1241">
        <v>891</v>
      </c>
      <c r="D1241">
        <v>119</v>
      </c>
      <c r="E1241" t="s">
        <v>53</v>
      </c>
      <c r="F1241" s="1">
        <v>46265</v>
      </c>
      <c r="G1241" t="s">
        <v>54</v>
      </c>
      <c r="H1241" t="s">
        <v>55</v>
      </c>
      <c r="I1241" t="s">
        <v>56</v>
      </c>
      <c r="J1241">
        <v>1007</v>
      </c>
      <c r="K1241">
        <v>1018511</v>
      </c>
      <c r="L1241" t="s">
        <v>57</v>
      </c>
      <c r="M1241" t="s">
        <v>58</v>
      </c>
      <c r="N1241" t="s">
        <v>59</v>
      </c>
      <c r="O1241" t="s">
        <v>56</v>
      </c>
      <c r="P1241">
        <v>224768</v>
      </c>
      <c r="Q1241" t="s">
        <v>60</v>
      </c>
      <c r="R1241" t="s">
        <v>493</v>
      </c>
      <c r="S1241" t="s">
        <v>494</v>
      </c>
      <c r="T1241" t="s">
        <v>63</v>
      </c>
      <c r="U1241" t="s">
        <v>559</v>
      </c>
      <c r="V1241" t="s">
        <v>560</v>
      </c>
      <c r="W1241" t="s">
        <v>66</v>
      </c>
      <c r="X1241" t="s">
        <v>122</v>
      </c>
      <c r="Y1241" t="s">
        <v>106</v>
      </c>
      <c r="Z1241" t="s">
        <v>561</v>
      </c>
      <c r="AA1241" t="s">
        <v>559</v>
      </c>
      <c r="AB1241" t="s">
        <v>626</v>
      </c>
      <c r="AC1241" t="s">
        <v>627</v>
      </c>
      <c r="AD1241" t="s">
        <v>72</v>
      </c>
      <c r="AE1241" s="1">
        <v>46209</v>
      </c>
      <c r="AF1241">
        <v>584.726</v>
      </c>
      <c r="AG1241">
        <v>0.63400000000000001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0.69</v>
      </c>
      <c r="AR1241">
        <v>0.44</v>
      </c>
      <c r="AS1241">
        <v>0.79</v>
      </c>
      <c r="AT1241">
        <v>0.5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0.94</v>
      </c>
    </row>
    <row r="1242" spans="1:53" x14ac:dyDescent="0.3">
      <c r="A1242">
        <v>192370</v>
      </c>
      <c r="B1242">
        <v>3176</v>
      </c>
      <c r="C1242">
        <v>891</v>
      </c>
      <c r="D1242">
        <v>119</v>
      </c>
      <c r="E1242" t="s">
        <v>53</v>
      </c>
      <c r="F1242" s="1">
        <v>46265</v>
      </c>
      <c r="G1242" t="s">
        <v>54</v>
      </c>
      <c r="H1242" t="s">
        <v>55</v>
      </c>
      <c r="I1242" t="s">
        <v>56</v>
      </c>
      <c r="J1242">
        <v>1007</v>
      </c>
      <c r="K1242">
        <v>1018511</v>
      </c>
      <c r="L1242" t="s">
        <v>57</v>
      </c>
      <c r="M1242" t="s">
        <v>58</v>
      </c>
      <c r="N1242" t="s">
        <v>59</v>
      </c>
      <c r="O1242" t="s">
        <v>56</v>
      </c>
      <c r="P1242">
        <v>224768</v>
      </c>
      <c r="Q1242" t="s">
        <v>60</v>
      </c>
      <c r="R1242" t="s">
        <v>493</v>
      </c>
      <c r="S1242" t="s">
        <v>494</v>
      </c>
      <c r="T1242" t="s">
        <v>63</v>
      </c>
      <c r="U1242" t="s">
        <v>559</v>
      </c>
      <c r="V1242" t="s">
        <v>560</v>
      </c>
      <c r="W1242" t="s">
        <v>115</v>
      </c>
      <c r="X1242" t="s">
        <v>181</v>
      </c>
      <c r="Y1242" t="s">
        <v>106</v>
      </c>
      <c r="Z1242" t="s">
        <v>561</v>
      </c>
      <c r="AA1242" t="s">
        <v>559</v>
      </c>
      <c r="AB1242" t="s">
        <v>628</v>
      </c>
      <c r="AC1242" t="s">
        <v>629</v>
      </c>
      <c r="AD1242" t="s">
        <v>72</v>
      </c>
      <c r="AE1242" s="1">
        <v>46217</v>
      </c>
      <c r="AF1242">
        <v>3057.723</v>
      </c>
      <c r="AG1242">
        <v>3.387</v>
      </c>
      <c r="AH1242">
        <v>0</v>
      </c>
      <c r="AI1242">
        <v>3.56</v>
      </c>
      <c r="AJ1242">
        <v>12.06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0.69</v>
      </c>
      <c r="AR1242">
        <v>2.34</v>
      </c>
      <c r="AS1242">
        <v>2.5</v>
      </c>
      <c r="AT1242">
        <v>8.4700000000000006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22.87</v>
      </c>
    </row>
    <row r="1243" spans="1:53" x14ac:dyDescent="0.3">
      <c r="A1243">
        <v>192370</v>
      </c>
      <c r="B1243">
        <v>3176</v>
      </c>
      <c r="C1243">
        <v>891</v>
      </c>
      <c r="D1243">
        <v>119</v>
      </c>
      <c r="E1243" t="s">
        <v>53</v>
      </c>
      <c r="F1243" s="1">
        <v>46265</v>
      </c>
      <c r="G1243" t="s">
        <v>54</v>
      </c>
      <c r="H1243" t="s">
        <v>55</v>
      </c>
      <c r="I1243" t="s">
        <v>56</v>
      </c>
      <c r="J1243">
        <v>1007</v>
      </c>
      <c r="K1243">
        <v>1018511</v>
      </c>
      <c r="L1243" t="s">
        <v>57</v>
      </c>
      <c r="M1243" t="s">
        <v>58</v>
      </c>
      <c r="N1243" t="s">
        <v>59</v>
      </c>
      <c r="O1243" t="s">
        <v>56</v>
      </c>
      <c r="P1243">
        <v>224768</v>
      </c>
      <c r="Q1243" t="s">
        <v>60</v>
      </c>
      <c r="R1243" t="s">
        <v>493</v>
      </c>
      <c r="S1243" t="s">
        <v>494</v>
      </c>
      <c r="T1243" t="s">
        <v>63</v>
      </c>
      <c r="U1243" t="s">
        <v>559</v>
      </c>
      <c r="V1243" t="s">
        <v>560</v>
      </c>
      <c r="W1243" t="s">
        <v>66</v>
      </c>
      <c r="X1243" t="s">
        <v>122</v>
      </c>
      <c r="Y1243" t="s">
        <v>106</v>
      </c>
      <c r="Z1243" t="s">
        <v>561</v>
      </c>
      <c r="AA1243" t="s">
        <v>559</v>
      </c>
      <c r="AB1243" t="s">
        <v>628</v>
      </c>
      <c r="AC1243" t="s">
        <v>629</v>
      </c>
      <c r="AD1243" t="s">
        <v>72</v>
      </c>
      <c r="AE1243" s="1">
        <v>46217</v>
      </c>
      <c r="AF1243">
        <v>573.77700000000004</v>
      </c>
      <c r="AG1243">
        <v>0.623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0.69</v>
      </c>
      <c r="AR1243">
        <v>0.43</v>
      </c>
      <c r="AS1243">
        <v>0.79</v>
      </c>
      <c r="AT1243">
        <v>0.49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0.92</v>
      </c>
    </row>
    <row r="1244" spans="1:53" x14ac:dyDescent="0.3">
      <c r="A1244">
        <v>192370</v>
      </c>
      <c r="B1244">
        <v>3166</v>
      </c>
      <c r="C1244">
        <v>891</v>
      </c>
      <c r="D1244">
        <v>119</v>
      </c>
      <c r="E1244" t="s">
        <v>53</v>
      </c>
      <c r="F1244" s="1">
        <v>46265</v>
      </c>
      <c r="G1244" t="s">
        <v>54</v>
      </c>
      <c r="H1244" t="s">
        <v>55</v>
      </c>
      <c r="I1244" t="s">
        <v>56</v>
      </c>
      <c r="J1244">
        <v>1007</v>
      </c>
      <c r="K1244">
        <v>1018511</v>
      </c>
      <c r="L1244" t="s">
        <v>57</v>
      </c>
      <c r="M1244" t="s">
        <v>58</v>
      </c>
      <c r="N1244" t="s">
        <v>59</v>
      </c>
      <c r="O1244" t="s">
        <v>56</v>
      </c>
      <c r="P1244">
        <v>224768</v>
      </c>
      <c r="Q1244" t="s">
        <v>60</v>
      </c>
      <c r="R1244" t="s">
        <v>493</v>
      </c>
      <c r="S1244" t="s">
        <v>494</v>
      </c>
      <c r="T1244" t="s">
        <v>63</v>
      </c>
      <c r="U1244" t="s">
        <v>559</v>
      </c>
      <c r="V1244" t="s">
        <v>560</v>
      </c>
      <c r="W1244" t="s">
        <v>115</v>
      </c>
      <c r="X1244" t="s">
        <v>181</v>
      </c>
      <c r="Y1244" t="s">
        <v>106</v>
      </c>
      <c r="Z1244" t="s">
        <v>561</v>
      </c>
      <c r="AA1244" t="s">
        <v>559</v>
      </c>
      <c r="AB1244" t="s">
        <v>630</v>
      </c>
      <c r="AC1244" t="s">
        <v>631</v>
      </c>
      <c r="AD1244" t="s">
        <v>72</v>
      </c>
      <c r="AE1244" s="1">
        <v>46210</v>
      </c>
      <c r="AF1244">
        <v>3265.36</v>
      </c>
      <c r="AG1244">
        <v>3.6160000000000001</v>
      </c>
      <c r="AH1244">
        <v>0</v>
      </c>
      <c r="AI1244">
        <v>3.56</v>
      </c>
      <c r="AJ1244">
        <v>12.87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0.69</v>
      </c>
      <c r="AR1244">
        <v>2.5</v>
      </c>
      <c r="AS1244">
        <v>2.5</v>
      </c>
      <c r="AT1244">
        <v>9.0399999999999991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24.41</v>
      </c>
    </row>
    <row r="1245" spans="1:53" x14ac:dyDescent="0.3">
      <c r="A1245">
        <v>192370</v>
      </c>
      <c r="B1245">
        <v>3166</v>
      </c>
      <c r="C1245">
        <v>891</v>
      </c>
      <c r="D1245">
        <v>119</v>
      </c>
      <c r="E1245" t="s">
        <v>53</v>
      </c>
      <c r="F1245" s="1">
        <v>46265</v>
      </c>
      <c r="G1245" t="s">
        <v>54</v>
      </c>
      <c r="H1245" t="s">
        <v>55</v>
      </c>
      <c r="I1245" t="s">
        <v>56</v>
      </c>
      <c r="J1245">
        <v>1007</v>
      </c>
      <c r="K1245">
        <v>1018511</v>
      </c>
      <c r="L1245" t="s">
        <v>57</v>
      </c>
      <c r="M1245" t="s">
        <v>58</v>
      </c>
      <c r="N1245" t="s">
        <v>59</v>
      </c>
      <c r="O1245" t="s">
        <v>56</v>
      </c>
      <c r="P1245">
        <v>224768</v>
      </c>
      <c r="Q1245" t="s">
        <v>60</v>
      </c>
      <c r="R1245" t="s">
        <v>493</v>
      </c>
      <c r="S1245" t="s">
        <v>494</v>
      </c>
      <c r="T1245" t="s">
        <v>63</v>
      </c>
      <c r="U1245" t="s">
        <v>559</v>
      </c>
      <c r="V1245" t="s">
        <v>560</v>
      </c>
      <c r="W1245" t="s">
        <v>66</v>
      </c>
      <c r="X1245" t="s">
        <v>122</v>
      </c>
      <c r="Y1245" t="s">
        <v>106</v>
      </c>
      <c r="Z1245" t="s">
        <v>561</v>
      </c>
      <c r="AA1245" t="s">
        <v>559</v>
      </c>
      <c r="AB1245" t="s">
        <v>630</v>
      </c>
      <c r="AC1245" t="s">
        <v>631</v>
      </c>
      <c r="AD1245" t="s">
        <v>72</v>
      </c>
      <c r="AE1245" s="1">
        <v>46210</v>
      </c>
      <c r="AF1245">
        <v>612.74</v>
      </c>
      <c r="AG1245">
        <v>0.66500000000000004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0.69</v>
      </c>
      <c r="AR1245">
        <v>0.46</v>
      </c>
      <c r="AS1245">
        <v>0.79</v>
      </c>
      <c r="AT1245">
        <v>0.53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0.99</v>
      </c>
    </row>
    <row r="1246" spans="1:53" x14ac:dyDescent="0.3">
      <c r="A1246">
        <v>192370</v>
      </c>
      <c r="B1246">
        <v>3192</v>
      </c>
      <c r="C1246">
        <v>891</v>
      </c>
      <c r="D1246">
        <v>119</v>
      </c>
      <c r="E1246" t="s">
        <v>53</v>
      </c>
      <c r="F1246" s="1">
        <v>46265</v>
      </c>
      <c r="G1246" t="s">
        <v>54</v>
      </c>
      <c r="H1246" t="s">
        <v>55</v>
      </c>
      <c r="I1246" t="s">
        <v>56</v>
      </c>
      <c r="J1246">
        <v>1007</v>
      </c>
      <c r="K1246">
        <v>1018511</v>
      </c>
      <c r="L1246" t="s">
        <v>57</v>
      </c>
      <c r="M1246" t="s">
        <v>58</v>
      </c>
      <c r="N1246" t="s">
        <v>59</v>
      </c>
      <c r="O1246" t="s">
        <v>56</v>
      </c>
      <c r="P1246">
        <v>224768</v>
      </c>
      <c r="Q1246" t="s">
        <v>60</v>
      </c>
      <c r="R1246" t="s">
        <v>493</v>
      </c>
      <c r="S1246" t="s">
        <v>494</v>
      </c>
      <c r="T1246" t="s">
        <v>63</v>
      </c>
      <c r="U1246" t="s">
        <v>559</v>
      </c>
      <c r="V1246" t="s">
        <v>560</v>
      </c>
      <c r="W1246" t="s">
        <v>115</v>
      </c>
      <c r="X1246" t="s">
        <v>181</v>
      </c>
      <c r="Y1246" t="s">
        <v>106</v>
      </c>
      <c r="Z1246" t="s">
        <v>561</v>
      </c>
      <c r="AA1246" t="s">
        <v>559</v>
      </c>
      <c r="AB1246" t="s">
        <v>632</v>
      </c>
      <c r="AC1246" t="s">
        <v>633</v>
      </c>
      <c r="AD1246" t="s">
        <v>72</v>
      </c>
      <c r="AE1246" s="1">
        <v>46223</v>
      </c>
      <c r="AF1246">
        <v>2737.174</v>
      </c>
      <c r="AG1246">
        <v>3.032</v>
      </c>
      <c r="AH1246">
        <v>0</v>
      </c>
      <c r="AI1246">
        <v>3.56</v>
      </c>
      <c r="AJ1246">
        <v>10.79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0.69</v>
      </c>
      <c r="AR1246">
        <v>2.09</v>
      </c>
      <c r="AS1246">
        <v>2.5</v>
      </c>
      <c r="AT1246">
        <v>7.58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20.46</v>
      </c>
    </row>
    <row r="1247" spans="1:53" x14ac:dyDescent="0.3">
      <c r="A1247">
        <v>192370</v>
      </c>
      <c r="B1247">
        <v>3192</v>
      </c>
      <c r="C1247">
        <v>891</v>
      </c>
      <c r="D1247">
        <v>119</v>
      </c>
      <c r="E1247" t="s">
        <v>53</v>
      </c>
      <c r="F1247" s="1">
        <v>46265</v>
      </c>
      <c r="G1247" t="s">
        <v>54</v>
      </c>
      <c r="H1247" t="s">
        <v>55</v>
      </c>
      <c r="I1247" t="s">
        <v>56</v>
      </c>
      <c r="J1247">
        <v>1007</v>
      </c>
      <c r="K1247">
        <v>1018511</v>
      </c>
      <c r="L1247" t="s">
        <v>57</v>
      </c>
      <c r="M1247" t="s">
        <v>58</v>
      </c>
      <c r="N1247" t="s">
        <v>59</v>
      </c>
      <c r="O1247" t="s">
        <v>56</v>
      </c>
      <c r="P1247">
        <v>224768</v>
      </c>
      <c r="Q1247" t="s">
        <v>60</v>
      </c>
      <c r="R1247" t="s">
        <v>493</v>
      </c>
      <c r="S1247" t="s">
        <v>494</v>
      </c>
      <c r="T1247" t="s">
        <v>63</v>
      </c>
      <c r="U1247" t="s">
        <v>559</v>
      </c>
      <c r="V1247" t="s">
        <v>560</v>
      </c>
      <c r="W1247" t="s">
        <v>66</v>
      </c>
      <c r="X1247" t="s">
        <v>122</v>
      </c>
      <c r="Y1247" t="s">
        <v>106</v>
      </c>
      <c r="Z1247" t="s">
        <v>561</v>
      </c>
      <c r="AA1247" t="s">
        <v>559</v>
      </c>
      <c r="AB1247" t="s">
        <v>632</v>
      </c>
      <c r="AC1247" t="s">
        <v>633</v>
      </c>
      <c r="AD1247" t="s">
        <v>72</v>
      </c>
      <c r="AE1247" s="1">
        <v>46223</v>
      </c>
      <c r="AF1247">
        <v>513.62599999999998</v>
      </c>
      <c r="AG1247">
        <v>0.55800000000000005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0.69</v>
      </c>
      <c r="AR1247">
        <v>0.39</v>
      </c>
      <c r="AS1247">
        <v>0.79</v>
      </c>
      <c r="AT1247">
        <v>0.44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0.83</v>
      </c>
    </row>
    <row r="1248" spans="1:53" x14ac:dyDescent="0.3">
      <c r="A1248">
        <v>192370</v>
      </c>
      <c r="B1248">
        <v>3164</v>
      </c>
      <c r="C1248">
        <v>891</v>
      </c>
      <c r="D1248">
        <v>119</v>
      </c>
      <c r="E1248" t="s">
        <v>53</v>
      </c>
      <c r="F1248" s="1">
        <v>46265</v>
      </c>
      <c r="G1248" t="s">
        <v>54</v>
      </c>
      <c r="H1248" t="s">
        <v>55</v>
      </c>
      <c r="I1248" t="s">
        <v>56</v>
      </c>
      <c r="J1248">
        <v>1007</v>
      </c>
      <c r="K1248">
        <v>1018511</v>
      </c>
      <c r="L1248" t="s">
        <v>57</v>
      </c>
      <c r="M1248" t="s">
        <v>58</v>
      </c>
      <c r="N1248" t="s">
        <v>59</v>
      </c>
      <c r="O1248" t="s">
        <v>56</v>
      </c>
      <c r="P1248">
        <v>224768</v>
      </c>
      <c r="Q1248" t="s">
        <v>60</v>
      </c>
      <c r="R1248" t="s">
        <v>493</v>
      </c>
      <c r="S1248" t="s">
        <v>494</v>
      </c>
      <c r="T1248" t="s">
        <v>63</v>
      </c>
      <c r="U1248" t="s">
        <v>559</v>
      </c>
      <c r="V1248" t="s">
        <v>560</v>
      </c>
      <c r="W1248" t="s">
        <v>115</v>
      </c>
      <c r="X1248" t="s">
        <v>181</v>
      </c>
      <c r="Y1248" t="s">
        <v>106</v>
      </c>
      <c r="Z1248" t="s">
        <v>561</v>
      </c>
      <c r="AA1248" t="s">
        <v>559</v>
      </c>
      <c r="AB1248" t="s">
        <v>634</v>
      </c>
      <c r="AC1248" t="s">
        <v>635</v>
      </c>
      <c r="AD1248" t="s">
        <v>72</v>
      </c>
      <c r="AE1248" s="1">
        <v>46209</v>
      </c>
      <c r="AF1248">
        <v>3093.34</v>
      </c>
      <c r="AG1248">
        <v>3.427</v>
      </c>
      <c r="AH1248">
        <v>0</v>
      </c>
      <c r="AI1248">
        <v>3.56</v>
      </c>
      <c r="AJ1248">
        <v>12.2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0.69</v>
      </c>
      <c r="AR1248">
        <v>2.36</v>
      </c>
      <c r="AS1248">
        <v>2.5</v>
      </c>
      <c r="AT1248">
        <v>8.57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23.13</v>
      </c>
    </row>
    <row r="1249" spans="1:53" x14ac:dyDescent="0.3">
      <c r="A1249">
        <v>192370</v>
      </c>
      <c r="B1249">
        <v>3164</v>
      </c>
      <c r="C1249">
        <v>891</v>
      </c>
      <c r="D1249">
        <v>119</v>
      </c>
      <c r="E1249" t="s">
        <v>53</v>
      </c>
      <c r="F1249" s="1">
        <v>46265</v>
      </c>
      <c r="G1249" t="s">
        <v>54</v>
      </c>
      <c r="H1249" t="s">
        <v>55</v>
      </c>
      <c r="I1249" t="s">
        <v>56</v>
      </c>
      <c r="J1249">
        <v>1007</v>
      </c>
      <c r="K1249">
        <v>1018511</v>
      </c>
      <c r="L1249" t="s">
        <v>57</v>
      </c>
      <c r="M1249" t="s">
        <v>58</v>
      </c>
      <c r="N1249" t="s">
        <v>59</v>
      </c>
      <c r="O1249" t="s">
        <v>56</v>
      </c>
      <c r="P1249">
        <v>224768</v>
      </c>
      <c r="Q1249" t="s">
        <v>60</v>
      </c>
      <c r="R1249" t="s">
        <v>493</v>
      </c>
      <c r="S1249" t="s">
        <v>494</v>
      </c>
      <c r="T1249" t="s">
        <v>63</v>
      </c>
      <c r="U1249" t="s">
        <v>559</v>
      </c>
      <c r="V1249" t="s">
        <v>560</v>
      </c>
      <c r="W1249" t="s">
        <v>66</v>
      </c>
      <c r="X1249" t="s">
        <v>122</v>
      </c>
      <c r="Y1249" t="s">
        <v>106</v>
      </c>
      <c r="Z1249" t="s">
        <v>561</v>
      </c>
      <c r="AA1249" t="s">
        <v>559</v>
      </c>
      <c r="AB1249" t="s">
        <v>634</v>
      </c>
      <c r="AC1249" t="s">
        <v>635</v>
      </c>
      <c r="AD1249" t="s">
        <v>72</v>
      </c>
      <c r="AE1249" s="1">
        <v>46209</v>
      </c>
      <c r="AF1249">
        <v>580.46</v>
      </c>
      <c r="AG1249">
        <v>0.63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0.69</v>
      </c>
      <c r="AR1249">
        <v>0.43</v>
      </c>
      <c r="AS1249">
        <v>0.79</v>
      </c>
      <c r="AT1249">
        <v>0.5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0.93</v>
      </c>
    </row>
    <row r="1250" spans="1:53" x14ac:dyDescent="0.3">
      <c r="A1250">
        <v>192370</v>
      </c>
      <c r="B1250">
        <v>3193</v>
      </c>
      <c r="C1250">
        <v>891</v>
      </c>
      <c r="D1250">
        <v>119</v>
      </c>
      <c r="E1250" t="s">
        <v>53</v>
      </c>
      <c r="F1250" s="1">
        <v>46265</v>
      </c>
      <c r="G1250" t="s">
        <v>54</v>
      </c>
      <c r="H1250" t="s">
        <v>55</v>
      </c>
      <c r="I1250" t="s">
        <v>56</v>
      </c>
      <c r="J1250">
        <v>1007</v>
      </c>
      <c r="K1250">
        <v>1018511</v>
      </c>
      <c r="L1250" t="s">
        <v>57</v>
      </c>
      <c r="M1250" t="s">
        <v>58</v>
      </c>
      <c r="N1250" t="s">
        <v>59</v>
      </c>
      <c r="O1250" t="s">
        <v>56</v>
      </c>
      <c r="P1250">
        <v>224768</v>
      </c>
      <c r="Q1250" t="s">
        <v>60</v>
      </c>
      <c r="R1250" t="s">
        <v>493</v>
      </c>
      <c r="S1250" t="s">
        <v>494</v>
      </c>
      <c r="T1250" t="s">
        <v>63</v>
      </c>
      <c r="U1250" t="s">
        <v>559</v>
      </c>
      <c r="V1250" t="s">
        <v>560</v>
      </c>
      <c r="W1250" t="s">
        <v>115</v>
      </c>
      <c r="X1250" t="s">
        <v>181</v>
      </c>
      <c r="Y1250" t="s">
        <v>106</v>
      </c>
      <c r="Z1250" t="s">
        <v>561</v>
      </c>
      <c r="AA1250" t="s">
        <v>559</v>
      </c>
      <c r="AB1250" t="s">
        <v>636</v>
      </c>
      <c r="AC1250" t="s">
        <v>637</v>
      </c>
      <c r="AD1250" t="s">
        <v>72</v>
      </c>
      <c r="AE1250" s="1">
        <v>46223</v>
      </c>
      <c r="AF1250">
        <v>2665.183</v>
      </c>
      <c r="AG1250">
        <v>2.9529999999999998</v>
      </c>
      <c r="AH1250">
        <v>0</v>
      </c>
      <c r="AI1250">
        <v>3.56</v>
      </c>
      <c r="AJ1250">
        <v>10.51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0.69</v>
      </c>
      <c r="AR1250">
        <v>2.04</v>
      </c>
      <c r="AS1250">
        <v>2.5</v>
      </c>
      <c r="AT1250">
        <v>7.38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19.93</v>
      </c>
    </row>
    <row r="1251" spans="1:53" x14ac:dyDescent="0.3">
      <c r="A1251">
        <v>192370</v>
      </c>
      <c r="B1251">
        <v>3193</v>
      </c>
      <c r="C1251">
        <v>891</v>
      </c>
      <c r="D1251">
        <v>119</v>
      </c>
      <c r="E1251" t="s">
        <v>53</v>
      </c>
      <c r="F1251" s="1">
        <v>46265</v>
      </c>
      <c r="G1251" t="s">
        <v>54</v>
      </c>
      <c r="H1251" t="s">
        <v>55</v>
      </c>
      <c r="I1251" t="s">
        <v>56</v>
      </c>
      <c r="J1251">
        <v>1007</v>
      </c>
      <c r="K1251">
        <v>1018511</v>
      </c>
      <c r="L1251" t="s">
        <v>57</v>
      </c>
      <c r="M1251" t="s">
        <v>58</v>
      </c>
      <c r="N1251" t="s">
        <v>59</v>
      </c>
      <c r="O1251" t="s">
        <v>56</v>
      </c>
      <c r="P1251">
        <v>224768</v>
      </c>
      <c r="Q1251" t="s">
        <v>60</v>
      </c>
      <c r="R1251" t="s">
        <v>493</v>
      </c>
      <c r="S1251" t="s">
        <v>494</v>
      </c>
      <c r="T1251" t="s">
        <v>63</v>
      </c>
      <c r="U1251" t="s">
        <v>559</v>
      </c>
      <c r="V1251" t="s">
        <v>560</v>
      </c>
      <c r="W1251" t="s">
        <v>66</v>
      </c>
      <c r="X1251" t="s">
        <v>122</v>
      </c>
      <c r="Y1251" t="s">
        <v>106</v>
      </c>
      <c r="Z1251" t="s">
        <v>561</v>
      </c>
      <c r="AA1251" t="s">
        <v>559</v>
      </c>
      <c r="AB1251" t="s">
        <v>636</v>
      </c>
      <c r="AC1251" t="s">
        <v>637</v>
      </c>
      <c r="AD1251" t="s">
        <v>72</v>
      </c>
      <c r="AE1251" s="1">
        <v>46223</v>
      </c>
      <c r="AF1251">
        <v>500.11700000000002</v>
      </c>
      <c r="AG1251">
        <v>0.54200000000000004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0.69</v>
      </c>
      <c r="AR1251">
        <v>0.37</v>
      </c>
      <c r="AS1251">
        <v>0.79</v>
      </c>
      <c r="AT1251">
        <v>0.43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0.8</v>
      </c>
    </row>
    <row r="1252" spans="1:53" x14ac:dyDescent="0.3">
      <c r="A1252">
        <v>192371</v>
      </c>
      <c r="B1252">
        <v>3171</v>
      </c>
      <c r="C1252">
        <v>891</v>
      </c>
      <c r="D1252">
        <v>119</v>
      </c>
      <c r="E1252" t="s">
        <v>53</v>
      </c>
      <c r="F1252" s="1">
        <v>46265</v>
      </c>
      <c r="G1252" t="s">
        <v>54</v>
      </c>
      <c r="H1252" t="s">
        <v>55</v>
      </c>
      <c r="I1252" t="s">
        <v>56</v>
      </c>
      <c r="J1252">
        <v>1007</v>
      </c>
      <c r="K1252">
        <v>1018511</v>
      </c>
      <c r="L1252" t="s">
        <v>57</v>
      </c>
      <c r="M1252" t="s">
        <v>58</v>
      </c>
      <c r="N1252" t="s">
        <v>59</v>
      </c>
      <c r="O1252" t="s">
        <v>56</v>
      </c>
      <c r="P1252">
        <v>224768</v>
      </c>
      <c r="Q1252" t="s">
        <v>60</v>
      </c>
      <c r="R1252" t="s">
        <v>638</v>
      </c>
      <c r="S1252" t="s">
        <v>639</v>
      </c>
      <c r="T1252" t="s">
        <v>63</v>
      </c>
      <c r="U1252" t="s">
        <v>73</v>
      </c>
      <c r="V1252" t="s">
        <v>74</v>
      </c>
      <c r="W1252" t="s">
        <v>66</v>
      </c>
      <c r="X1252" t="s">
        <v>67</v>
      </c>
      <c r="Y1252" t="s">
        <v>106</v>
      </c>
      <c r="Z1252" t="s">
        <v>640</v>
      </c>
      <c r="AA1252" t="s">
        <v>73</v>
      </c>
      <c r="AB1252" t="s">
        <v>641</v>
      </c>
      <c r="AC1252" t="s">
        <v>642</v>
      </c>
      <c r="AD1252" t="s">
        <v>72</v>
      </c>
      <c r="AE1252" s="1">
        <v>46216</v>
      </c>
      <c r="AF1252">
        <v>8798.83</v>
      </c>
      <c r="AG1252">
        <v>7.7460000000000004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0.69</v>
      </c>
      <c r="AR1252">
        <v>5.34</v>
      </c>
      <c r="AS1252">
        <v>0.79</v>
      </c>
      <c r="AT1252">
        <v>6.12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11.46</v>
      </c>
    </row>
    <row r="1253" spans="1:53" x14ac:dyDescent="0.3">
      <c r="A1253">
        <v>192371</v>
      </c>
      <c r="B1253">
        <v>3171</v>
      </c>
      <c r="C1253">
        <v>891</v>
      </c>
      <c r="D1253">
        <v>119</v>
      </c>
      <c r="E1253" t="s">
        <v>53</v>
      </c>
      <c r="F1253" s="1">
        <v>46265</v>
      </c>
      <c r="G1253" t="s">
        <v>54</v>
      </c>
      <c r="H1253" t="s">
        <v>55</v>
      </c>
      <c r="I1253" t="s">
        <v>56</v>
      </c>
      <c r="J1253">
        <v>1007</v>
      </c>
      <c r="K1253">
        <v>1018511</v>
      </c>
      <c r="L1253" t="s">
        <v>57</v>
      </c>
      <c r="M1253" t="s">
        <v>58</v>
      </c>
      <c r="N1253" t="s">
        <v>59</v>
      </c>
      <c r="O1253" t="s">
        <v>56</v>
      </c>
      <c r="P1253">
        <v>224768</v>
      </c>
      <c r="Q1253" t="s">
        <v>60</v>
      </c>
      <c r="R1253" t="s">
        <v>638</v>
      </c>
      <c r="S1253" t="s">
        <v>639</v>
      </c>
      <c r="T1253" t="s">
        <v>63</v>
      </c>
      <c r="U1253" t="s">
        <v>73</v>
      </c>
      <c r="V1253" t="s">
        <v>74</v>
      </c>
      <c r="W1253" t="s">
        <v>115</v>
      </c>
      <c r="X1253" t="s">
        <v>116</v>
      </c>
      <c r="Y1253" t="s">
        <v>106</v>
      </c>
      <c r="Z1253" t="s">
        <v>640</v>
      </c>
      <c r="AA1253" t="s">
        <v>73</v>
      </c>
      <c r="AB1253" t="s">
        <v>641</v>
      </c>
      <c r="AC1253" t="s">
        <v>642</v>
      </c>
      <c r="AD1253" t="s">
        <v>72</v>
      </c>
      <c r="AE1253" s="1">
        <v>46216</v>
      </c>
      <c r="AF1253">
        <v>13476.69</v>
      </c>
      <c r="AG1253">
        <v>11.863</v>
      </c>
      <c r="AH1253">
        <v>0</v>
      </c>
      <c r="AI1253">
        <v>3.56</v>
      </c>
      <c r="AJ1253">
        <v>42.23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0.69</v>
      </c>
      <c r="AR1253">
        <v>8.19</v>
      </c>
      <c r="AS1253">
        <v>2.5</v>
      </c>
      <c r="AT1253">
        <v>29.66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80.08</v>
      </c>
    </row>
    <row r="1254" spans="1:53" x14ac:dyDescent="0.3">
      <c r="A1254">
        <v>192371</v>
      </c>
      <c r="B1254">
        <v>3172</v>
      </c>
      <c r="C1254">
        <v>891</v>
      </c>
      <c r="D1254">
        <v>119</v>
      </c>
      <c r="E1254" t="s">
        <v>53</v>
      </c>
      <c r="F1254" s="1">
        <v>46265</v>
      </c>
      <c r="G1254" t="s">
        <v>54</v>
      </c>
      <c r="H1254" t="s">
        <v>55</v>
      </c>
      <c r="I1254" t="s">
        <v>56</v>
      </c>
      <c r="J1254">
        <v>1007</v>
      </c>
      <c r="K1254">
        <v>1018511</v>
      </c>
      <c r="L1254" t="s">
        <v>57</v>
      </c>
      <c r="M1254" t="s">
        <v>58</v>
      </c>
      <c r="N1254" t="s">
        <v>59</v>
      </c>
      <c r="O1254" t="s">
        <v>56</v>
      </c>
      <c r="P1254">
        <v>224768</v>
      </c>
      <c r="Q1254" t="s">
        <v>60</v>
      </c>
      <c r="R1254" t="s">
        <v>638</v>
      </c>
      <c r="S1254" t="s">
        <v>639</v>
      </c>
      <c r="T1254" t="s">
        <v>63</v>
      </c>
      <c r="U1254" t="s">
        <v>73</v>
      </c>
      <c r="V1254" t="s">
        <v>74</v>
      </c>
      <c r="W1254" t="s">
        <v>66</v>
      </c>
      <c r="X1254" t="s">
        <v>67</v>
      </c>
      <c r="Y1254" t="s">
        <v>106</v>
      </c>
      <c r="Z1254" t="s">
        <v>640</v>
      </c>
      <c r="AA1254" t="s">
        <v>73</v>
      </c>
      <c r="AB1254" t="s">
        <v>643</v>
      </c>
      <c r="AC1254" t="s">
        <v>644</v>
      </c>
      <c r="AD1254" t="s">
        <v>72</v>
      </c>
      <c r="AE1254" s="1">
        <v>46216</v>
      </c>
      <c r="AF1254">
        <v>9089.8979999999992</v>
      </c>
      <c r="AG1254">
        <v>8.0020000000000007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0.69</v>
      </c>
      <c r="AR1254">
        <v>5.52</v>
      </c>
      <c r="AS1254">
        <v>0.79</v>
      </c>
      <c r="AT1254">
        <v>6.32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11.84</v>
      </c>
    </row>
    <row r="1255" spans="1:53" x14ac:dyDescent="0.3">
      <c r="A1255">
        <v>192371</v>
      </c>
      <c r="B1255">
        <v>3172</v>
      </c>
      <c r="C1255">
        <v>891</v>
      </c>
      <c r="D1255">
        <v>119</v>
      </c>
      <c r="E1255" t="s">
        <v>53</v>
      </c>
      <c r="F1255" s="1">
        <v>46265</v>
      </c>
      <c r="G1255" t="s">
        <v>54</v>
      </c>
      <c r="H1255" t="s">
        <v>55</v>
      </c>
      <c r="I1255" t="s">
        <v>56</v>
      </c>
      <c r="J1255">
        <v>1007</v>
      </c>
      <c r="K1255">
        <v>1018511</v>
      </c>
      <c r="L1255" t="s">
        <v>57</v>
      </c>
      <c r="M1255" t="s">
        <v>58</v>
      </c>
      <c r="N1255" t="s">
        <v>59</v>
      </c>
      <c r="O1255" t="s">
        <v>56</v>
      </c>
      <c r="P1255">
        <v>224768</v>
      </c>
      <c r="Q1255" t="s">
        <v>60</v>
      </c>
      <c r="R1255" t="s">
        <v>638</v>
      </c>
      <c r="S1255" t="s">
        <v>639</v>
      </c>
      <c r="T1255" t="s">
        <v>63</v>
      </c>
      <c r="U1255" t="s">
        <v>73</v>
      </c>
      <c r="V1255" t="s">
        <v>74</v>
      </c>
      <c r="W1255" t="s">
        <v>115</v>
      </c>
      <c r="X1255" t="s">
        <v>116</v>
      </c>
      <c r="Y1255" t="s">
        <v>106</v>
      </c>
      <c r="Z1255" t="s">
        <v>640</v>
      </c>
      <c r="AA1255" t="s">
        <v>73</v>
      </c>
      <c r="AB1255" t="s">
        <v>643</v>
      </c>
      <c r="AC1255" t="s">
        <v>644</v>
      </c>
      <c r="AD1255" t="s">
        <v>72</v>
      </c>
      <c r="AE1255" s="1">
        <v>46216</v>
      </c>
      <c r="AF1255">
        <v>13922.502</v>
      </c>
      <c r="AG1255">
        <v>12.256</v>
      </c>
      <c r="AH1255">
        <v>0</v>
      </c>
      <c r="AI1255">
        <v>3.56</v>
      </c>
      <c r="AJ1255">
        <v>43.63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0.69</v>
      </c>
      <c r="AR1255">
        <v>8.4600000000000009</v>
      </c>
      <c r="AS1255">
        <v>2.5</v>
      </c>
      <c r="AT1255">
        <v>30.64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82.73</v>
      </c>
    </row>
    <row r="1256" spans="1:53" x14ac:dyDescent="0.3">
      <c r="A1256">
        <v>192371</v>
      </c>
      <c r="B1256">
        <v>3194</v>
      </c>
      <c r="C1256">
        <v>891</v>
      </c>
      <c r="D1256">
        <v>119</v>
      </c>
      <c r="E1256" t="s">
        <v>53</v>
      </c>
      <c r="F1256" s="1">
        <v>46265</v>
      </c>
      <c r="G1256" t="s">
        <v>54</v>
      </c>
      <c r="H1256" t="s">
        <v>55</v>
      </c>
      <c r="I1256" t="s">
        <v>56</v>
      </c>
      <c r="J1256">
        <v>1007</v>
      </c>
      <c r="K1256">
        <v>1018511</v>
      </c>
      <c r="L1256" t="s">
        <v>57</v>
      </c>
      <c r="M1256" t="s">
        <v>58</v>
      </c>
      <c r="N1256" t="s">
        <v>59</v>
      </c>
      <c r="O1256" t="s">
        <v>56</v>
      </c>
      <c r="P1256">
        <v>224768</v>
      </c>
      <c r="Q1256" t="s">
        <v>60</v>
      </c>
      <c r="R1256" t="s">
        <v>638</v>
      </c>
      <c r="S1256" t="s">
        <v>639</v>
      </c>
      <c r="T1256" t="s">
        <v>63</v>
      </c>
      <c r="U1256" t="s">
        <v>73</v>
      </c>
      <c r="V1256" t="s">
        <v>74</v>
      </c>
      <c r="W1256" t="s">
        <v>66</v>
      </c>
      <c r="X1256" t="s">
        <v>67</v>
      </c>
      <c r="Y1256" t="s">
        <v>106</v>
      </c>
      <c r="Z1256" t="s">
        <v>640</v>
      </c>
      <c r="AA1256" t="s">
        <v>73</v>
      </c>
      <c r="AB1256" t="s">
        <v>645</v>
      </c>
      <c r="AC1256" t="s">
        <v>646</v>
      </c>
      <c r="AD1256" t="s">
        <v>72</v>
      </c>
      <c r="AE1256" s="1">
        <v>46224</v>
      </c>
      <c r="AF1256">
        <v>9163.8580000000002</v>
      </c>
      <c r="AG1256">
        <v>8.0670000000000002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0.69</v>
      </c>
      <c r="AR1256">
        <v>5.57</v>
      </c>
      <c r="AS1256">
        <v>0.79</v>
      </c>
      <c r="AT1256">
        <v>6.37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11.94</v>
      </c>
    </row>
    <row r="1257" spans="1:53" x14ac:dyDescent="0.3">
      <c r="A1257">
        <v>192371</v>
      </c>
      <c r="B1257">
        <v>3194</v>
      </c>
      <c r="C1257">
        <v>891</v>
      </c>
      <c r="D1257">
        <v>119</v>
      </c>
      <c r="E1257" t="s">
        <v>53</v>
      </c>
      <c r="F1257" s="1">
        <v>46265</v>
      </c>
      <c r="G1257" t="s">
        <v>54</v>
      </c>
      <c r="H1257" t="s">
        <v>55</v>
      </c>
      <c r="I1257" t="s">
        <v>56</v>
      </c>
      <c r="J1257">
        <v>1007</v>
      </c>
      <c r="K1257">
        <v>1018511</v>
      </c>
      <c r="L1257" t="s">
        <v>57</v>
      </c>
      <c r="M1257" t="s">
        <v>58</v>
      </c>
      <c r="N1257" t="s">
        <v>59</v>
      </c>
      <c r="O1257" t="s">
        <v>56</v>
      </c>
      <c r="P1257">
        <v>224768</v>
      </c>
      <c r="Q1257" t="s">
        <v>60</v>
      </c>
      <c r="R1257" t="s">
        <v>638</v>
      </c>
      <c r="S1257" t="s">
        <v>639</v>
      </c>
      <c r="T1257" t="s">
        <v>63</v>
      </c>
      <c r="U1257" t="s">
        <v>73</v>
      </c>
      <c r="V1257" t="s">
        <v>74</v>
      </c>
      <c r="W1257" t="s">
        <v>115</v>
      </c>
      <c r="X1257" t="s">
        <v>116</v>
      </c>
      <c r="Y1257" t="s">
        <v>106</v>
      </c>
      <c r="Z1257" t="s">
        <v>640</v>
      </c>
      <c r="AA1257" t="s">
        <v>73</v>
      </c>
      <c r="AB1257" t="s">
        <v>645</v>
      </c>
      <c r="AC1257" t="s">
        <v>646</v>
      </c>
      <c r="AD1257" t="s">
        <v>72</v>
      </c>
      <c r="AE1257" s="1">
        <v>46224</v>
      </c>
      <c r="AF1257">
        <v>14035.781999999999</v>
      </c>
      <c r="AG1257">
        <v>12.355</v>
      </c>
      <c r="AH1257">
        <v>0</v>
      </c>
      <c r="AI1257">
        <v>3.56</v>
      </c>
      <c r="AJ1257">
        <v>43.98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0.69</v>
      </c>
      <c r="AR1257">
        <v>8.52</v>
      </c>
      <c r="AS1257">
        <v>2.5</v>
      </c>
      <c r="AT1257">
        <v>30.89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83.39</v>
      </c>
    </row>
    <row r="1258" spans="1:53" x14ac:dyDescent="0.3">
      <c r="A1258">
        <v>192371</v>
      </c>
      <c r="B1258">
        <v>3195</v>
      </c>
      <c r="C1258">
        <v>891</v>
      </c>
      <c r="D1258">
        <v>119</v>
      </c>
      <c r="E1258" t="s">
        <v>53</v>
      </c>
      <c r="F1258" s="1">
        <v>46265</v>
      </c>
      <c r="G1258" t="s">
        <v>54</v>
      </c>
      <c r="H1258" t="s">
        <v>55</v>
      </c>
      <c r="I1258" t="s">
        <v>56</v>
      </c>
      <c r="J1258">
        <v>1007</v>
      </c>
      <c r="K1258">
        <v>1018511</v>
      </c>
      <c r="L1258" t="s">
        <v>57</v>
      </c>
      <c r="M1258" t="s">
        <v>58</v>
      </c>
      <c r="N1258" t="s">
        <v>59</v>
      </c>
      <c r="O1258" t="s">
        <v>56</v>
      </c>
      <c r="P1258">
        <v>224768</v>
      </c>
      <c r="Q1258" t="s">
        <v>60</v>
      </c>
      <c r="R1258" t="s">
        <v>638</v>
      </c>
      <c r="S1258" t="s">
        <v>639</v>
      </c>
      <c r="T1258" t="s">
        <v>63</v>
      </c>
      <c r="U1258" t="s">
        <v>73</v>
      </c>
      <c r="V1258" t="s">
        <v>74</v>
      </c>
      <c r="W1258" t="s">
        <v>66</v>
      </c>
      <c r="X1258" t="s">
        <v>67</v>
      </c>
      <c r="Y1258" t="s">
        <v>106</v>
      </c>
      <c r="Z1258" t="s">
        <v>640</v>
      </c>
      <c r="AA1258" t="s">
        <v>73</v>
      </c>
      <c r="AB1258" t="s">
        <v>647</v>
      </c>
      <c r="AC1258" t="s">
        <v>648</v>
      </c>
      <c r="AD1258" t="s">
        <v>72</v>
      </c>
      <c r="AE1258" s="1">
        <v>46224</v>
      </c>
      <c r="AF1258">
        <v>9058.8829999999998</v>
      </c>
      <c r="AG1258">
        <v>7.9740000000000002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0.69</v>
      </c>
      <c r="AR1258">
        <v>5.5</v>
      </c>
      <c r="AS1258">
        <v>0.79</v>
      </c>
      <c r="AT1258">
        <v>6.3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11.8</v>
      </c>
    </row>
    <row r="1259" spans="1:53" x14ac:dyDescent="0.3">
      <c r="A1259">
        <v>192371</v>
      </c>
      <c r="B1259">
        <v>3195</v>
      </c>
      <c r="C1259">
        <v>891</v>
      </c>
      <c r="D1259">
        <v>119</v>
      </c>
      <c r="E1259" t="s">
        <v>53</v>
      </c>
      <c r="F1259" s="1">
        <v>46265</v>
      </c>
      <c r="G1259" t="s">
        <v>54</v>
      </c>
      <c r="H1259" t="s">
        <v>55</v>
      </c>
      <c r="I1259" t="s">
        <v>56</v>
      </c>
      <c r="J1259">
        <v>1007</v>
      </c>
      <c r="K1259">
        <v>1018511</v>
      </c>
      <c r="L1259" t="s">
        <v>57</v>
      </c>
      <c r="M1259" t="s">
        <v>58</v>
      </c>
      <c r="N1259" t="s">
        <v>59</v>
      </c>
      <c r="O1259" t="s">
        <v>56</v>
      </c>
      <c r="P1259">
        <v>224768</v>
      </c>
      <c r="Q1259" t="s">
        <v>60</v>
      </c>
      <c r="R1259" t="s">
        <v>638</v>
      </c>
      <c r="S1259" t="s">
        <v>639</v>
      </c>
      <c r="T1259" t="s">
        <v>63</v>
      </c>
      <c r="U1259" t="s">
        <v>73</v>
      </c>
      <c r="V1259" t="s">
        <v>74</v>
      </c>
      <c r="W1259" t="s">
        <v>115</v>
      </c>
      <c r="X1259" t="s">
        <v>116</v>
      </c>
      <c r="Y1259" t="s">
        <v>106</v>
      </c>
      <c r="Z1259" t="s">
        <v>640</v>
      </c>
      <c r="AA1259" t="s">
        <v>73</v>
      </c>
      <c r="AB1259" t="s">
        <v>647</v>
      </c>
      <c r="AC1259" t="s">
        <v>648</v>
      </c>
      <c r="AD1259" t="s">
        <v>72</v>
      </c>
      <c r="AE1259" s="1">
        <v>46224</v>
      </c>
      <c r="AF1259">
        <v>13874.996999999999</v>
      </c>
      <c r="AG1259">
        <v>12.214</v>
      </c>
      <c r="AH1259">
        <v>0</v>
      </c>
      <c r="AI1259">
        <v>3.56</v>
      </c>
      <c r="AJ1259">
        <v>43.48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0.69</v>
      </c>
      <c r="AR1259">
        <v>8.43</v>
      </c>
      <c r="AS1259">
        <v>2.5</v>
      </c>
      <c r="AT1259">
        <v>30.54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82.45</v>
      </c>
    </row>
    <row r="1260" spans="1:53" x14ac:dyDescent="0.3">
      <c r="A1260">
        <v>192371</v>
      </c>
      <c r="B1260">
        <v>3212</v>
      </c>
      <c r="C1260">
        <v>891</v>
      </c>
      <c r="D1260">
        <v>119</v>
      </c>
      <c r="E1260" t="s">
        <v>53</v>
      </c>
      <c r="F1260" s="1">
        <v>46265</v>
      </c>
      <c r="G1260" t="s">
        <v>54</v>
      </c>
      <c r="H1260" t="s">
        <v>55</v>
      </c>
      <c r="I1260" t="s">
        <v>56</v>
      </c>
      <c r="J1260">
        <v>1007</v>
      </c>
      <c r="K1260">
        <v>1018511</v>
      </c>
      <c r="L1260" t="s">
        <v>57</v>
      </c>
      <c r="M1260" t="s">
        <v>58</v>
      </c>
      <c r="N1260" t="s">
        <v>59</v>
      </c>
      <c r="O1260" t="s">
        <v>56</v>
      </c>
      <c r="P1260">
        <v>224768</v>
      </c>
      <c r="Q1260" t="s">
        <v>60</v>
      </c>
      <c r="R1260" t="s">
        <v>638</v>
      </c>
      <c r="S1260" t="s">
        <v>639</v>
      </c>
      <c r="T1260" t="s">
        <v>63</v>
      </c>
      <c r="U1260" t="s">
        <v>73</v>
      </c>
      <c r="V1260" t="s">
        <v>74</v>
      </c>
      <c r="W1260" t="s">
        <v>66</v>
      </c>
      <c r="X1260" t="s">
        <v>67</v>
      </c>
      <c r="Y1260" t="s">
        <v>106</v>
      </c>
      <c r="Z1260" t="s">
        <v>640</v>
      </c>
      <c r="AA1260" t="s">
        <v>73</v>
      </c>
      <c r="AB1260" t="s">
        <v>649</v>
      </c>
      <c r="AC1260" t="s">
        <v>650</v>
      </c>
      <c r="AD1260" t="s">
        <v>72</v>
      </c>
      <c r="AE1260" s="1">
        <v>46231</v>
      </c>
      <c r="AF1260">
        <v>9321.3209999999999</v>
      </c>
      <c r="AG1260">
        <v>8.2050000000000001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0.69</v>
      </c>
      <c r="AR1260">
        <v>5.66</v>
      </c>
      <c r="AS1260">
        <v>0.79</v>
      </c>
      <c r="AT1260">
        <v>6.48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12.14</v>
      </c>
    </row>
    <row r="1261" spans="1:53" x14ac:dyDescent="0.3">
      <c r="A1261">
        <v>192371</v>
      </c>
      <c r="B1261">
        <v>3212</v>
      </c>
      <c r="C1261">
        <v>891</v>
      </c>
      <c r="D1261">
        <v>119</v>
      </c>
      <c r="E1261" t="s">
        <v>53</v>
      </c>
      <c r="F1261" s="1">
        <v>46265</v>
      </c>
      <c r="G1261" t="s">
        <v>54</v>
      </c>
      <c r="H1261" t="s">
        <v>55</v>
      </c>
      <c r="I1261" t="s">
        <v>56</v>
      </c>
      <c r="J1261">
        <v>1007</v>
      </c>
      <c r="K1261">
        <v>1018511</v>
      </c>
      <c r="L1261" t="s">
        <v>57</v>
      </c>
      <c r="M1261" t="s">
        <v>58</v>
      </c>
      <c r="N1261" t="s">
        <v>59</v>
      </c>
      <c r="O1261" t="s">
        <v>56</v>
      </c>
      <c r="P1261">
        <v>224768</v>
      </c>
      <c r="Q1261" t="s">
        <v>60</v>
      </c>
      <c r="R1261" t="s">
        <v>638</v>
      </c>
      <c r="S1261" t="s">
        <v>639</v>
      </c>
      <c r="T1261" t="s">
        <v>63</v>
      </c>
      <c r="U1261" t="s">
        <v>73</v>
      </c>
      <c r="V1261" t="s">
        <v>74</v>
      </c>
      <c r="W1261" t="s">
        <v>115</v>
      </c>
      <c r="X1261" t="s">
        <v>116</v>
      </c>
      <c r="Y1261" t="s">
        <v>106</v>
      </c>
      <c r="Z1261" t="s">
        <v>640</v>
      </c>
      <c r="AA1261" t="s">
        <v>73</v>
      </c>
      <c r="AB1261" t="s">
        <v>649</v>
      </c>
      <c r="AC1261" t="s">
        <v>650</v>
      </c>
      <c r="AD1261" t="s">
        <v>72</v>
      </c>
      <c r="AE1261" s="1">
        <v>46231</v>
      </c>
      <c r="AF1261">
        <v>14276.959000000001</v>
      </c>
      <c r="AG1261">
        <v>12.568</v>
      </c>
      <c r="AH1261">
        <v>0</v>
      </c>
      <c r="AI1261">
        <v>3.56</v>
      </c>
      <c r="AJ1261">
        <v>44.74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0.69</v>
      </c>
      <c r="AR1261">
        <v>8.67</v>
      </c>
      <c r="AS1261">
        <v>2.5</v>
      </c>
      <c r="AT1261">
        <v>31.42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84.83</v>
      </c>
    </row>
    <row r="1262" spans="1:53" x14ac:dyDescent="0.3">
      <c r="A1262">
        <v>192371</v>
      </c>
      <c r="B1262">
        <v>3188</v>
      </c>
      <c r="C1262">
        <v>891</v>
      </c>
      <c r="D1262">
        <v>119</v>
      </c>
      <c r="E1262" t="s">
        <v>53</v>
      </c>
      <c r="F1262" s="1">
        <v>46265</v>
      </c>
      <c r="G1262" t="s">
        <v>54</v>
      </c>
      <c r="H1262" t="s">
        <v>55</v>
      </c>
      <c r="I1262" t="s">
        <v>56</v>
      </c>
      <c r="J1262">
        <v>1007</v>
      </c>
      <c r="K1262">
        <v>1018511</v>
      </c>
      <c r="L1262" t="s">
        <v>57</v>
      </c>
      <c r="M1262" t="s">
        <v>58</v>
      </c>
      <c r="N1262" t="s">
        <v>59</v>
      </c>
      <c r="O1262" t="s">
        <v>56</v>
      </c>
      <c r="P1262">
        <v>224768</v>
      </c>
      <c r="Q1262" t="s">
        <v>60</v>
      </c>
      <c r="R1262" t="s">
        <v>638</v>
      </c>
      <c r="S1262" t="s">
        <v>639</v>
      </c>
      <c r="T1262" t="s">
        <v>63</v>
      </c>
      <c r="U1262" t="s">
        <v>73</v>
      </c>
      <c r="V1262" t="s">
        <v>74</v>
      </c>
      <c r="W1262" t="s">
        <v>66</v>
      </c>
      <c r="X1262" t="s">
        <v>67</v>
      </c>
      <c r="Y1262" t="s">
        <v>106</v>
      </c>
      <c r="Z1262" t="s">
        <v>640</v>
      </c>
      <c r="AA1262" t="s">
        <v>73</v>
      </c>
      <c r="AB1262" t="s">
        <v>651</v>
      </c>
      <c r="AC1262" t="s">
        <v>652</v>
      </c>
      <c r="AD1262" t="s">
        <v>72</v>
      </c>
      <c r="AE1262" s="1">
        <v>46220</v>
      </c>
      <c r="AF1262">
        <v>9939.2430000000004</v>
      </c>
      <c r="AG1262">
        <v>8.7490000000000006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0.69</v>
      </c>
      <c r="AR1262">
        <v>6.04</v>
      </c>
      <c r="AS1262">
        <v>0.79</v>
      </c>
      <c r="AT1262">
        <v>6.91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12.95</v>
      </c>
    </row>
    <row r="1263" spans="1:53" x14ac:dyDescent="0.3">
      <c r="A1263">
        <v>192371</v>
      </c>
      <c r="B1263">
        <v>3188</v>
      </c>
      <c r="C1263">
        <v>891</v>
      </c>
      <c r="D1263">
        <v>119</v>
      </c>
      <c r="E1263" t="s">
        <v>53</v>
      </c>
      <c r="F1263" s="1">
        <v>46265</v>
      </c>
      <c r="G1263" t="s">
        <v>54</v>
      </c>
      <c r="H1263" t="s">
        <v>55</v>
      </c>
      <c r="I1263" t="s">
        <v>56</v>
      </c>
      <c r="J1263">
        <v>1007</v>
      </c>
      <c r="K1263">
        <v>1018511</v>
      </c>
      <c r="L1263" t="s">
        <v>57</v>
      </c>
      <c r="M1263" t="s">
        <v>58</v>
      </c>
      <c r="N1263" t="s">
        <v>59</v>
      </c>
      <c r="O1263" t="s">
        <v>56</v>
      </c>
      <c r="P1263">
        <v>224768</v>
      </c>
      <c r="Q1263" t="s">
        <v>60</v>
      </c>
      <c r="R1263" t="s">
        <v>638</v>
      </c>
      <c r="S1263" t="s">
        <v>639</v>
      </c>
      <c r="T1263" t="s">
        <v>63</v>
      </c>
      <c r="U1263" t="s">
        <v>73</v>
      </c>
      <c r="V1263" t="s">
        <v>74</v>
      </c>
      <c r="W1263" t="s">
        <v>115</v>
      </c>
      <c r="X1263" t="s">
        <v>116</v>
      </c>
      <c r="Y1263" t="s">
        <v>106</v>
      </c>
      <c r="Z1263" t="s">
        <v>640</v>
      </c>
      <c r="AA1263" t="s">
        <v>73</v>
      </c>
      <c r="AB1263" t="s">
        <v>651</v>
      </c>
      <c r="AC1263" t="s">
        <v>652</v>
      </c>
      <c r="AD1263" t="s">
        <v>72</v>
      </c>
      <c r="AE1263" s="1">
        <v>46220</v>
      </c>
      <c r="AF1263">
        <v>15223.397000000001</v>
      </c>
      <c r="AG1263">
        <v>13.401</v>
      </c>
      <c r="AH1263">
        <v>0</v>
      </c>
      <c r="AI1263">
        <v>3.56</v>
      </c>
      <c r="AJ1263">
        <v>47.71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0.69</v>
      </c>
      <c r="AR1263">
        <v>9.25</v>
      </c>
      <c r="AS1263">
        <v>2.5</v>
      </c>
      <c r="AT1263">
        <v>33.5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90.46</v>
      </c>
    </row>
    <row r="1264" spans="1:53" x14ac:dyDescent="0.3">
      <c r="A1264">
        <v>192371</v>
      </c>
      <c r="B1264">
        <v>3211</v>
      </c>
      <c r="C1264">
        <v>891</v>
      </c>
      <c r="D1264">
        <v>119</v>
      </c>
      <c r="E1264" t="s">
        <v>53</v>
      </c>
      <c r="F1264" s="1">
        <v>46265</v>
      </c>
      <c r="G1264" t="s">
        <v>54</v>
      </c>
      <c r="H1264" t="s">
        <v>55</v>
      </c>
      <c r="I1264" t="s">
        <v>56</v>
      </c>
      <c r="J1264">
        <v>1007</v>
      </c>
      <c r="K1264">
        <v>1018511</v>
      </c>
      <c r="L1264" t="s">
        <v>57</v>
      </c>
      <c r="M1264" t="s">
        <v>58</v>
      </c>
      <c r="N1264" t="s">
        <v>59</v>
      </c>
      <c r="O1264" t="s">
        <v>56</v>
      </c>
      <c r="P1264">
        <v>224768</v>
      </c>
      <c r="Q1264" t="s">
        <v>60</v>
      </c>
      <c r="R1264" t="s">
        <v>638</v>
      </c>
      <c r="S1264" t="s">
        <v>639</v>
      </c>
      <c r="T1264" t="s">
        <v>63</v>
      </c>
      <c r="U1264" t="s">
        <v>73</v>
      </c>
      <c r="V1264" t="s">
        <v>74</v>
      </c>
      <c r="W1264" t="s">
        <v>66</v>
      </c>
      <c r="X1264" t="s">
        <v>67</v>
      </c>
      <c r="Y1264" t="s">
        <v>106</v>
      </c>
      <c r="Z1264" t="s">
        <v>640</v>
      </c>
      <c r="AA1264" t="s">
        <v>73</v>
      </c>
      <c r="AB1264" t="s">
        <v>653</v>
      </c>
      <c r="AC1264" t="s">
        <v>654</v>
      </c>
      <c r="AD1264" t="s">
        <v>72</v>
      </c>
      <c r="AE1264" s="1">
        <v>46231</v>
      </c>
      <c r="AF1264">
        <v>8462.4330000000009</v>
      </c>
      <c r="AG1264">
        <v>7.4489999999999998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0.69</v>
      </c>
      <c r="AR1264">
        <v>5.14</v>
      </c>
      <c r="AS1264">
        <v>0.79</v>
      </c>
      <c r="AT1264">
        <v>5.88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11.02</v>
      </c>
    </row>
    <row r="1265" spans="1:53" x14ac:dyDescent="0.3">
      <c r="A1265">
        <v>192371</v>
      </c>
      <c r="B1265">
        <v>3211</v>
      </c>
      <c r="C1265">
        <v>891</v>
      </c>
      <c r="D1265">
        <v>119</v>
      </c>
      <c r="E1265" t="s">
        <v>53</v>
      </c>
      <c r="F1265" s="1">
        <v>46265</v>
      </c>
      <c r="G1265" t="s">
        <v>54</v>
      </c>
      <c r="H1265" t="s">
        <v>55</v>
      </c>
      <c r="I1265" t="s">
        <v>56</v>
      </c>
      <c r="J1265">
        <v>1007</v>
      </c>
      <c r="K1265">
        <v>1018511</v>
      </c>
      <c r="L1265" t="s">
        <v>57</v>
      </c>
      <c r="M1265" t="s">
        <v>58</v>
      </c>
      <c r="N1265" t="s">
        <v>59</v>
      </c>
      <c r="O1265" t="s">
        <v>56</v>
      </c>
      <c r="P1265">
        <v>224768</v>
      </c>
      <c r="Q1265" t="s">
        <v>60</v>
      </c>
      <c r="R1265" t="s">
        <v>638</v>
      </c>
      <c r="S1265" t="s">
        <v>639</v>
      </c>
      <c r="T1265" t="s">
        <v>63</v>
      </c>
      <c r="U1265" t="s">
        <v>73</v>
      </c>
      <c r="V1265" t="s">
        <v>74</v>
      </c>
      <c r="W1265" t="s">
        <v>115</v>
      </c>
      <c r="X1265" t="s">
        <v>116</v>
      </c>
      <c r="Y1265" t="s">
        <v>106</v>
      </c>
      <c r="Z1265" t="s">
        <v>640</v>
      </c>
      <c r="AA1265" t="s">
        <v>73</v>
      </c>
      <c r="AB1265" t="s">
        <v>653</v>
      </c>
      <c r="AC1265" t="s">
        <v>654</v>
      </c>
      <c r="AD1265" t="s">
        <v>72</v>
      </c>
      <c r="AE1265" s="1">
        <v>46231</v>
      </c>
      <c r="AF1265">
        <v>12961.447</v>
      </c>
      <c r="AG1265">
        <v>11.41</v>
      </c>
      <c r="AH1265">
        <v>0</v>
      </c>
      <c r="AI1265">
        <v>3.56</v>
      </c>
      <c r="AJ1265">
        <v>40.619999999999997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0.69</v>
      </c>
      <c r="AR1265">
        <v>7.87</v>
      </c>
      <c r="AS1265">
        <v>2.5</v>
      </c>
      <c r="AT1265">
        <v>28.53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77.02</v>
      </c>
    </row>
    <row r="1266" spans="1:53" x14ac:dyDescent="0.3">
      <c r="A1266">
        <v>192371</v>
      </c>
      <c r="B1266">
        <v>3170</v>
      </c>
      <c r="C1266">
        <v>891</v>
      </c>
      <c r="D1266">
        <v>119</v>
      </c>
      <c r="E1266" t="s">
        <v>53</v>
      </c>
      <c r="F1266" s="1">
        <v>46265</v>
      </c>
      <c r="G1266" t="s">
        <v>54</v>
      </c>
      <c r="H1266" t="s">
        <v>55</v>
      </c>
      <c r="I1266" t="s">
        <v>56</v>
      </c>
      <c r="J1266">
        <v>1007</v>
      </c>
      <c r="K1266">
        <v>1018511</v>
      </c>
      <c r="L1266" t="s">
        <v>57</v>
      </c>
      <c r="M1266" t="s">
        <v>58</v>
      </c>
      <c r="N1266" t="s">
        <v>59</v>
      </c>
      <c r="O1266" t="s">
        <v>56</v>
      </c>
      <c r="P1266">
        <v>224768</v>
      </c>
      <c r="Q1266" t="s">
        <v>60</v>
      </c>
      <c r="R1266" t="s">
        <v>638</v>
      </c>
      <c r="S1266" t="s">
        <v>639</v>
      </c>
      <c r="T1266" t="s">
        <v>63</v>
      </c>
      <c r="U1266" t="s">
        <v>73</v>
      </c>
      <c r="V1266" t="s">
        <v>74</v>
      </c>
      <c r="W1266" t="s">
        <v>66</v>
      </c>
      <c r="X1266" t="s">
        <v>67</v>
      </c>
      <c r="Y1266" t="s">
        <v>106</v>
      </c>
      <c r="Z1266" t="s">
        <v>640</v>
      </c>
      <c r="AA1266" t="s">
        <v>73</v>
      </c>
      <c r="AB1266" t="s">
        <v>655</v>
      </c>
      <c r="AC1266" t="s">
        <v>656</v>
      </c>
      <c r="AD1266" t="s">
        <v>72</v>
      </c>
      <c r="AE1266" s="1">
        <v>46216</v>
      </c>
      <c r="AF1266">
        <v>8319.2849999999999</v>
      </c>
      <c r="AG1266">
        <v>7.3230000000000004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0.69</v>
      </c>
      <c r="AR1266">
        <v>5.05</v>
      </c>
      <c r="AS1266">
        <v>0.79</v>
      </c>
      <c r="AT1266">
        <v>5.79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10.84</v>
      </c>
    </row>
    <row r="1267" spans="1:53" x14ac:dyDescent="0.3">
      <c r="A1267">
        <v>192371</v>
      </c>
      <c r="B1267">
        <v>3170</v>
      </c>
      <c r="C1267">
        <v>891</v>
      </c>
      <c r="D1267">
        <v>119</v>
      </c>
      <c r="E1267" t="s">
        <v>53</v>
      </c>
      <c r="F1267" s="1">
        <v>46265</v>
      </c>
      <c r="G1267" t="s">
        <v>54</v>
      </c>
      <c r="H1267" t="s">
        <v>55</v>
      </c>
      <c r="I1267" t="s">
        <v>56</v>
      </c>
      <c r="J1267">
        <v>1007</v>
      </c>
      <c r="K1267">
        <v>1018511</v>
      </c>
      <c r="L1267" t="s">
        <v>57</v>
      </c>
      <c r="M1267" t="s">
        <v>58</v>
      </c>
      <c r="N1267" t="s">
        <v>59</v>
      </c>
      <c r="O1267" t="s">
        <v>56</v>
      </c>
      <c r="P1267">
        <v>224768</v>
      </c>
      <c r="Q1267" t="s">
        <v>60</v>
      </c>
      <c r="R1267" t="s">
        <v>638</v>
      </c>
      <c r="S1267" t="s">
        <v>639</v>
      </c>
      <c r="T1267" t="s">
        <v>63</v>
      </c>
      <c r="U1267" t="s">
        <v>73</v>
      </c>
      <c r="V1267" t="s">
        <v>74</v>
      </c>
      <c r="W1267" t="s">
        <v>115</v>
      </c>
      <c r="X1267" t="s">
        <v>116</v>
      </c>
      <c r="Y1267" t="s">
        <v>106</v>
      </c>
      <c r="Z1267" t="s">
        <v>640</v>
      </c>
      <c r="AA1267" t="s">
        <v>73</v>
      </c>
      <c r="AB1267" t="s">
        <v>655</v>
      </c>
      <c r="AC1267" t="s">
        <v>656</v>
      </c>
      <c r="AD1267" t="s">
        <v>72</v>
      </c>
      <c r="AE1267" s="1">
        <v>46216</v>
      </c>
      <c r="AF1267">
        <v>12742.195</v>
      </c>
      <c r="AG1267">
        <v>11.217000000000001</v>
      </c>
      <c r="AH1267">
        <v>0</v>
      </c>
      <c r="AI1267">
        <v>3.56</v>
      </c>
      <c r="AJ1267">
        <v>39.93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0.69</v>
      </c>
      <c r="AR1267">
        <v>7.74</v>
      </c>
      <c r="AS1267">
        <v>2.5</v>
      </c>
      <c r="AT1267">
        <v>28.04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75.709999999999994</v>
      </c>
    </row>
    <row r="1268" spans="1:53" x14ac:dyDescent="0.3">
      <c r="A1268">
        <v>192371</v>
      </c>
      <c r="B1268">
        <v>3174</v>
      </c>
      <c r="C1268">
        <v>891</v>
      </c>
      <c r="D1268">
        <v>119</v>
      </c>
      <c r="E1268" t="s">
        <v>53</v>
      </c>
      <c r="F1268" s="1">
        <v>46265</v>
      </c>
      <c r="G1268" t="s">
        <v>54</v>
      </c>
      <c r="H1268" t="s">
        <v>55</v>
      </c>
      <c r="I1268" t="s">
        <v>56</v>
      </c>
      <c r="J1268">
        <v>1007</v>
      </c>
      <c r="K1268">
        <v>1018511</v>
      </c>
      <c r="L1268" t="s">
        <v>57</v>
      </c>
      <c r="M1268" t="s">
        <v>58</v>
      </c>
      <c r="N1268" t="s">
        <v>59</v>
      </c>
      <c r="O1268" t="s">
        <v>56</v>
      </c>
      <c r="P1268">
        <v>224768</v>
      </c>
      <c r="Q1268" t="s">
        <v>60</v>
      </c>
      <c r="R1268" t="s">
        <v>638</v>
      </c>
      <c r="S1268" t="s">
        <v>639</v>
      </c>
      <c r="T1268" t="s">
        <v>63</v>
      </c>
      <c r="U1268" t="s">
        <v>73</v>
      </c>
      <c r="V1268" t="s">
        <v>74</v>
      </c>
      <c r="W1268" t="s">
        <v>66</v>
      </c>
      <c r="X1268" t="s">
        <v>67</v>
      </c>
      <c r="Y1268" t="s">
        <v>106</v>
      </c>
      <c r="Z1268" t="s">
        <v>640</v>
      </c>
      <c r="AA1268" t="s">
        <v>73</v>
      </c>
      <c r="AB1268" t="s">
        <v>657</v>
      </c>
      <c r="AC1268" t="s">
        <v>658</v>
      </c>
      <c r="AD1268" t="s">
        <v>72</v>
      </c>
      <c r="AE1268" s="1">
        <v>46217</v>
      </c>
      <c r="AF1268">
        <v>8438.5750000000007</v>
      </c>
      <c r="AG1268">
        <v>7.4279999999999999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0.69</v>
      </c>
      <c r="AR1268">
        <v>5.13</v>
      </c>
      <c r="AS1268">
        <v>0.79</v>
      </c>
      <c r="AT1268">
        <v>5.87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11</v>
      </c>
    </row>
    <row r="1269" spans="1:53" x14ac:dyDescent="0.3">
      <c r="A1269">
        <v>192371</v>
      </c>
      <c r="B1269">
        <v>3174</v>
      </c>
      <c r="C1269">
        <v>891</v>
      </c>
      <c r="D1269">
        <v>119</v>
      </c>
      <c r="E1269" t="s">
        <v>53</v>
      </c>
      <c r="F1269" s="1">
        <v>46265</v>
      </c>
      <c r="G1269" t="s">
        <v>54</v>
      </c>
      <c r="H1269" t="s">
        <v>55</v>
      </c>
      <c r="I1269" t="s">
        <v>56</v>
      </c>
      <c r="J1269">
        <v>1007</v>
      </c>
      <c r="K1269">
        <v>1018511</v>
      </c>
      <c r="L1269" t="s">
        <v>57</v>
      </c>
      <c r="M1269" t="s">
        <v>58</v>
      </c>
      <c r="N1269" t="s">
        <v>59</v>
      </c>
      <c r="O1269" t="s">
        <v>56</v>
      </c>
      <c r="P1269">
        <v>224768</v>
      </c>
      <c r="Q1269" t="s">
        <v>60</v>
      </c>
      <c r="R1269" t="s">
        <v>638</v>
      </c>
      <c r="S1269" t="s">
        <v>639</v>
      </c>
      <c r="T1269" t="s">
        <v>63</v>
      </c>
      <c r="U1269" t="s">
        <v>73</v>
      </c>
      <c r="V1269" t="s">
        <v>74</v>
      </c>
      <c r="W1269" t="s">
        <v>115</v>
      </c>
      <c r="X1269" t="s">
        <v>116</v>
      </c>
      <c r="Y1269" t="s">
        <v>106</v>
      </c>
      <c r="Z1269" t="s">
        <v>640</v>
      </c>
      <c r="AA1269" t="s">
        <v>73</v>
      </c>
      <c r="AB1269" t="s">
        <v>657</v>
      </c>
      <c r="AC1269" t="s">
        <v>658</v>
      </c>
      <c r="AD1269" t="s">
        <v>72</v>
      </c>
      <c r="AE1269" s="1">
        <v>46217</v>
      </c>
      <c r="AF1269">
        <v>12924.905000000001</v>
      </c>
      <c r="AG1269">
        <v>11.378</v>
      </c>
      <c r="AH1269">
        <v>0</v>
      </c>
      <c r="AI1269">
        <v>3.56</v>
      </c>
      <c r="AJ1269">
        <v>40.51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0.69</v>
      </c>
      <c r="AR1269">
        <v>7.85</v>
      </c>
      <c r="AS1269">
        <v>2.5</v>
      </c>
      <c r="AT1269">
        <v>28.45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76.81</v>
      </c>
    </row>
    <row r="1270" spans="1:53" x14ac:dyDescent="0.3">
      <c r="A1270">
        <v>192371</v>
      </c>
      <c r="B1270">
        <v>3196</v>
      </c>
      <c r="C1270">
        <v>891</v>
      </c>
      <c r="D1270">
        <v>119</v>
      </c>
      <c r="E1270" t="s">
        <v>53</v>
      </c>
      <c r="F1270" s="1">
        <v>46265</v>
      </c>
      <c r="G1270" t="s">
        <v>54</v>
      </c>
      <c r="H1270" t="s">
        <v>55</v>
      </c>
      <c r="I1270" t="s">
        <v>56</v>
      </c>
      <c r="J1270">
        <v>1007</v>
      </c>
      <c r="K1270">
        <v>1018511</v>
      </c>
      <c r="L1270" t="s">
        <v>57</v>
      </c>
      <c r="M1270" t="s">
        <v>58</v>
      </c>
      <c r="N1270" t="s">
        <v>59</v>
      </c>
      <c r="O1270" t="s">
        <v>56</v>
      </c>
      <c r="P1270">
        <v>224768</v>
      </c>
      <c r="Q1270" t="s">
        <v>60</v>
      </c>
      <c r="R1270" t="s">
        <v>638</v>
      </c>
      <c r="S1270" t="s">
        <v>639</v>
      </c>
      <c r="T1270" t="s">
        <v>63</v>
      </c>
      <c r="U1270" t="s">
        <v>73</v>
      </c>
      <c r="V1270" t="s">
        <v>74</v>
      </c>
      <c r="W1270" t="s">
        <v>66</v>
      </c>
      <c r="X1270" t="s">
        <v>67</v>
      </c>
      <c r="Y1270" t="s">
        <v>106</v>
      </c>
      <c r="Z1270" t="s">
        <v>640</v>
      </c>
      <c r="AA1270" t="s">
        <v>73</v>
      </c>
      <c r="AB1270" t="s">
        <v>659</v>
      </c>
      <c r="AC1270" t="s">
        <v>660</v>
      </c>
      <c r="AD1270" t="s">
        <v>72</v>
      </c>
      <c r="AE1270" s="1">
        <v>46225</v>
      </c>
      <c r="AF1270">
        <v>8538.7780000000002</v>
      </c>
      <c r="AG1270">
        <v>7.516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0.69</v>
      </c>
      <c r="AR1270">
        <v>5.19</v>
      </c>
      <c r="AS1270">
        <v>0.79</v>
      </c>
      <c r="AT1270">
        <v>5.94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11.13</v>
      </c>
    </row>
    <row r="1271" spans="1:53" x14ac:dyDescent="0.3">
      <c r="A1271">
        <v>192371</v>
      </c>
      <c r="B1271">
        <v>3196</v>
      </c>
      <c r="C1271">
        <v>891</v>
      </c>
      <c r="D1271">
        <v>119</v>
      </c>
      <c r="E1271" t="s">
        <v>53</v>
      </c>
      <c r="F1271" s="1">
        <v>46265</v>
      </c>
      <c r="G1271" t="s">
        <v>54</v>
      </c>
      <c r="H1271" t="s">
        <v>55</v>
      </c>
      <c r="I1271" t="s">
        <v>56</v>
      </c>
      <c r="J1271">
        <v>1007</v>
      </c>
      <c r="K1271">
        <v>1018511</v>
      </c>
      <c r="L1271" t="s">
        <v>57</v>
      </c>
      <c r="M1271" t="s">
        <v>58</v>
      </c>
      <c r="N1271" t="s">
        <v>59</v>
      </c>
      <c r="O1271" t="s">
        <v>56</v>
      </c>
      <c r="P1271">
        <v>224768</v>
      </c>
      <c r="Q1271" t="s">
        <v>60</v>
      </c>
      <c r="R1271" t="s">
        <v>638</v>
      </c>
      <c r="S1271" t="s">
        <v>639</v>
      </c>
      <c r="T1271" t="s">
        <v>63</v>
      </c>
      <c r="U1271" t="s">
        <v>73</v>
      </c>
      <c r="V1271" t="s">
        <v>74</v>
      </c>
      <c r="W1271" t="s">
        <v>115</v>
      </c>
      <c r="X1271" t="s">
        <v>116</v>
      </c>
      <c r="Y1271" t="s">
        <v>106</v>
      </c>
      <c r="Z1271" t="s">
        <v>640</v>
      </c>
      <c r="AA1271" t="s">
        <v>73</v>
      </c>
      <c r="AB1271" t="s">
        <v>659</v>
      </c>
      <c r="AC1271" t="s">
        <v>660</v>
      </c>
      <c r="AD1271" t="s">
        <v>72</v>
      </c>
      <c r="AE1271" s="1">
        <v>46225</v>
      </c>
      <c r="AF1271">
        <v>13078.382</v>
      </c>
      <c r="AG1271">
        <v>11.513</v>
      </c>
      <c r="AH1271">
        <v>0</v>
      </c>
      <c r="AI1271">
        <v>3.56</v>
      </c>
      <c r="AJ1271">
        <v>40.99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0.69</v>
      </c>
      <c r="AR1271">
        <v>7.94</v>
      </c>
      <c r="AS1271">
        <v>2.5</v>
      </c>
      <c r="AT1271">
        <v>28.78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77.709999999999994</v>
      </c>
    </row>
    <row r="1272" spans="1:53" x14ac:dyDescent="0.3">
      <c r="A1272">
        <v>192371</v>
      </c>
      <c r="B1272">
        <v>3197</v>
      </c>
      <c r="C1272">
        <v>891</v>
      </c>
      <c r="D1272">
        <v>119</v>
      </c>
      <c r="E1272" t="s">
        <v>53</v>
      </c>
      <c r="F1272" s="1">
        <v>46265</v>
      </c>
      <c r="G1272" t="s">
        <v>54</v>
      </c>
      <c r="H1272" t="s">
        <v>55</v>
      </c>
      <c r="I1272" t="s">
        <v>56</v>
      </c>
      <c r="J1272">
        <v>1007</v>
      </c>
      <c r="K1272">
        <v>1018511</v>
      </c>
      <c r="L1272" t="s">
        <v>57</v>
      </c>
      <c r="M1272" t="s">
        <v>58</v>
      </c>
      <c r="N1272" t="s">
        <v>59</v>
      </c>
      <c r="O1272" t="s">
        <v>56</v>
      </c>
      <c r="P1272">
        <v>224768</v>
      </c>
      <c r="Q1272" t="s">
        <v>60</v>
      </c>
      <c r="R1272" t="s">
        <v>638</v>
      </c>
      <c r="S1272" t="s">
        <v>639</v>
      </c>
      <c r="T1272" t="s">
        <v>63</v>
      </c>
      <c r="U1272" t="s">
        <v>73</v>
      </c>
      <c r="V1272" t="s">
        <v>74</v>
      </c>
      <c r="W1272" t="s">
        <v>66</v>
      </c>
      <c r="X1272" t="s">
        <v>67</v>
      </c>
      <c r="Y1272" t="s">
        <v>106</v>
      </c>
      <c r="Z1272" t="s">
        <v>640</v>
      </c>
      <c r="AA1272" t="s">
        <v>73</v>
      </c>
      <c r="AB1272" t="s">
        <v>661</v>
      </c>
      <c r="AC1272" t="s">
        <v>662</v>
      </c>
      <c r="AD1272" t="s">
        <v>72</v>
      </c>
      <c r="AE1272" s="1">
        <v>46225</v>
      </c>
      <c r="AF1272">
        <v>9125.6849999999995</v>
      </c>
      <c r="AG1272">
        <v>8.0329999999999995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0.69</v>
      </c>
      <c r="AR1272">
        <v>5.54</v>
      </c>
      <c r="AS1272">
        <v>0.79</v>
      </c>
      <c r="AT1272">
        <v>6.35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11.89</v>
      </c>
    </row>
    <row r="1273" spans="1:53" x14ac:dyDescent="0.3">
      <c r="A1273">
        <v>192371</v>
      </c>
      <c r="B1273">
        <v>3197</v>
      </c>
      <c r="C1273">
        <v>891</v>
      </c>
      <c r="D1273">
        <v>119</v>
      </c>
      <c r="E1273" t="s">
        <v>53</v>
      </c>
      <c r="F1273" s="1">
        <v>46265</v>
      </c>
      <c r="G1273" t="s">
        <v>54</v>
      </c>
      <c r="H1273" t="s">
        <v>55</v>
      </c>
      <c r="I1273" t="s">
        <v>56</v>
      </c>
      <c r="J1273">
        <v>1007</v>
      </c>
      <c r="K1273">
        <v>1018511</v>
      </c>
      <c r="L1273" t="s">
        <v>57</v>
      </c>
      <c r="M1273" t="s">
        <v>58</v>
      </c>
      <c r="N1273" t="s">
        <v>59</v>
      </c>
      <c r="O1273" t="s">
        <v>56</v>
      </c>
      <c r="P1273">
        <v>224768</v>
      </c>
      <c r="Q1273" t="s">
        <v>60</v>
      </c>
      <c r="R1273" t="s">
        <v>638</v>
      </c>
      <c r="S1273" t="s">
        <v>639</v>
      </c>
      <c r="T1273" t="s">
        <v>63</v>
      </c>
      <c r="U1273" t="s">
        <v>73</v>
      </c>
      <c r="V1273" t="s">
        <v>74</v>
      </c>
      <c r="W1273" t="s">
        <v>115</v>
      </c>
      <c r="X1273" t="s">
        <v>116</v>
      </c>
      <c r="Y1273" t="s">
        <v>106</v>
      </c>
      <c r="Z1273" t="s">
        <v>640</v>
      </c>
      <c r="AA1273" t="s">
        <v>73</v>
      </c>
      <c r="AB1273" t="s">
        <v>661</v>
      </c>
      <c r="AC1273" t="s">
        <v>662</v>
      </c>
      <c r="AD1273" t="s">
        <v>72</v>
      </c>
      <c r="AE1273" s="1">
        <v>46225</v>
      </c>
      <c r="AF1273">
        <v>13977.315000000001</v>
      </c>
      <c r="AG1273">
        <v>12.304</v>
      </c>
      <c r="AH1273">
        <v>0</v>
      </c>
      <c r="AI1273">
        <v>3.56</v>
      </c>
      <c r="AJ1273">
        <v>43.8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0.69</v>
      </c>
      <c r="AR1273">
        <v>8.49</v>
      </c>
      <c r="AS1273">
        <v>2.5</v>
      </c>
      <c r="AT1273">
        <v>30.76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83.05</v>
      </c>
    </row>
    <row r="1274" spans="1:53" x14ac:dyDescent="0.3">
      <c r="A1274">
        <v>192371</v>
      </c>
      <c r="B1274">
        <v>3205</v>
      </c>
      <c r="C1274">
        <v>891</v>
      </c>
      <c r="D1274">
        <v>119</v>
      </c>
      <c r="E1274" t="s">
        <v>53</v>
      </c>
      <c r="F1274" s="1">
        <v>46265</v>
      </c>
      <c r="G1274" t="s">
        <v>54</v>
      </c>
      <c r="H1274" t="s">
        <v>55</v>
      </c>
      <c r="I1274" t="s">
        <v>56</v>
      </c>
      <c r="J1274">
        <v>1007</v>
      </c>
      <c r="K1274">
        <v>1018511</v>
      </c>
      <c r="L1274" t="s">
        <v>57</v>
      </c>
      <c r="M1274" t="s">
        <v>58</v>
      </c>
      <c r="N1274" t="s">
        <v>59</v>
      </c>
      <c r="O1274" t="s">
        <v>56</v>
      </c>
      <c r="P1274">
        <v>224768</v>
      </c>
      <c r="Q1274" t="s">
        <v>60</v>
      </c>
      <c r="R1274" t="s">
        <v>638</v>
      </c>
      <c r="S1274" t="s">
        <v>639</v>
      </c>
      <c r="T1274" t="s">
        <v>63</v>
      </c>
      <c r="U1274" t="s">
        <v>73</v>
      </c>
      <c r="V1274" t="s">
        <v>74</v>
      </c>
      <c r="W1274" t="s">
        <v>66</v>
      </c>
      <c r="X1274" t="s">
        <v>67</v>
      </c>
      <c r="Y1274" t="s">
        <v>106</v>
      </c>
      <c r="Z1274" t="s">
        <v>640</v>
      </c>
      <c r="AA1274" t="s">
        <v>73</v>
      </c>
      <c r="AB1274" t="s">
        <v>663</v>
      </c>
      <c r="AC1274" t="s">
        <v>664</v>
      </c>
      <c r="AD1274" t="s">
        <v>72</v>
      </c>
      <c r="AE1274" s="1">
        <v>46226</v>
      </c>
      <c r="AF1274">
        <v>9094.67</v>
      </c>
      <c r="AG1274">
        <v>8.0060000000000002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0.69</v>
      </c>
      <c r="AR1274">
        <v>5.52</v>
      </c>
      <c r="AS1274">
        <v>0.79</v>
      </c>
      <c r="AT1274">
        <v>6.32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11.84</v>
      </c>
    </row>
    <row r="1275" spans="1:53" x14ac:dyDescent="0.3">
      <c r="A1275">
        <v>192371</v>
      </c>
      <c r="B1275">
        <v>3205</v>
      </c>
      <c r="C1275">
        <v>891</v>
      </c>
      <c r="D1275">
        <v>119</v>
      </c>
      <c r="E1275" t="s">
        <v>53</v>
      </c>
      <c r="F1275" s="1">
        <v>46265</v>
      </c>
      <c r="G1275" t="s">
        <v>54</v>
      </c>
      <c r="H1275" t="s">
        <v>55</v>
      </c>
      <c r="I1275" t="s">
        <v>56</v>
      </c>
      <c r="J1275">
        <v>1007</v>
      </c>
      <c r="K1275">
        <v>1018511</v>
      </c>
      <c r="L1275" t="s">
        <v>57</v>
      </c>
      <c r="M1275" t="s">
        <v>58</v>
      </c>
      <c r="N1275" t="s">
        <v>59</v>
      </c>
      <c r="O1275" t="s">
        <v>56</v>
      </c>
      <c r="P1275">
        <v>224768</v>
      </c>
      <c r="Q1275" t="s">
        <v>60</v>
      </c>
      <c r="R1275" t="s">
        <v>638</v>
      </c>
      <c r="S1275" t="s">
        <v>639</v>
      </c>
      <c r="T1275" t="s">
        <v>63</v>
      </c>
      <c r="U1275" t="s">
        <v>73</v>
      </c>
      <c r="V1275" t="s">
        <v>74</v>
      </c>
      <c r="W1275" t="s">
        <v>115</v>
      </c>
      <c r="X1275" t="s">
        <v>116</v>
      </c>
      <c r="Y1275" t="s">
        <v>106</v>
      </c>
      <c r="Z1275" t="s">
        <v>640</v>
      </c>
      <c r="AA1275" t="s">
        <v>73</v>
      </c>
      <c r="AB1275" t="s">
        <v>663</v>
      </c>
      <c r="AC1275" t="s">
        <v>664</v>
      </c>
      <c r="AD1275" t="s">
        <v>72</v>
      </c>
      <c r="AE1275" s="1">
        <v>46226</v>
      </c>
      <c r="AF1275">
        <v>13929.81</v>
      </c>
      <c r="AG1275">
        <v>12.262</v>
      </c>
      <c r="AH1275">
        <v>0</v>
      </c>
      <c r="AI1275">
        <v>3.56</v>
      </c>
      <c r="AJ1275">
        <v>43.65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0.69</v>
      </c>
      <c r="AR1275">
        <v>8.4600000000000009</v>
      </c>
      <c r="AS1275">
        <v>2.5</v>
      </c>
      <c r="AT1275">
        <v>30.66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82.77</v>
      </c>
    </row>
    <row r="1276" spans="1:53" x14ac:dyDescent="0.3">
      <c r="A1276">
        <v>192371</v>
      </c>
      <c r="B1276">
        <v>3173</v>
      </c>
      <c r="C1276">
        <v>891</v>
      </c>
      <c r="D1276">
        <v>119</v>
      </c>
      <c r="E1276" t="s">
        <v>53</v>
      </c>
      <c r="F1276" s="1">
        <v>46265</v>
      </c>
      <c r="G1276" t="s">
        <v>54</v>
      </c>
      <c r="H1276" t="s">
        <v>55</v>
      </c>
      <c r="I1276" t="s">
        <v>56</v>
      </c>
      <c r="J1276">
        <v>1007</v>
      </c>
      <c r="K1276">
        <v>1018511</v>
      </c>
      <c r="L1276" t="s">
        <v>57</v>
      </c>
      <c r="M1276" t="s">
        <v>58</v>
      </c>
      <c r="N1276" t="s">
        <v>59</v>
      </c>
      <c r="O1276" t="s">
        <v>56</v>
      </c>
      <c r="P1276">
        <v>224768</v>
      </c>
      <c r="Q1276" t="s">
        <v>60</v>
      </c>
      <c r="R1276" t="s">
        <v>638</v>
      </c>
      <c r="S1276" t="s">
        <v>639</v>
      </c>
      <c r="T1276" t="s">
        <v>63</v>
      </c>
      <c r="U1276" t="s">
        <v>73</v>
      </c>
      <c r="V1276" t="s">
        <v>74</v>
      </c>
      <c r="W1276" t="s">
        <v>66</v>
      </c>
      <c r="X1276" t="s">
        <v>67</v>
      </c>
      <c r="Y1276" t="s">
        <v>106</v>
      </c>
      <c r="Z1276" t="s">
        <v>640</v>
      </c>
      <c r="AA1276" t="s">
        <v>73</v>
      </c>
      <c r="AB1276" t="s">
        <v>665</v>
      </c>
      <c r="AC1276" t="s">
        <v>666</v>
      </c>
      <c r="AD1276" t="s">
        <v>72</v>
      </c>
      <c r="AE1276" s="1">
        <v>46217</v>
      </c>
      <c r="AF1276">
        <v>9734.0640000000003</v>
      </c>
      <c r="AG1276">
        <v>8.5690000000000008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0.69</v>
      </c>
      <c r="AR1276">
        <v>5.91</v>
      </c>
      <c r="AS1276">
        <v>0.79</v>
      </c>
      <c r="AT1276">
        <v>6.77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12.68</v>
      </c>
    </row>
    <row r="1277" spans="1:53" x14ac:dyDescent="0.3">
      <c r="A1277">
        <v>192371</v>
      </c>
      <c r="B1277">
        <v>3173</v>
      </c>
      <c r="C1277">
        <v>891</v>
      </c>
      <c r="D1277">
        <v>119</v>
      </c>
      <c r="E1277" t="s">
        <v>53</v>
      </c>
      <c r="F1277" s="1">
        <v>46265</v>
      </c>
      <c r="G1277" t="s">
        <v>54</v>
      </c>
      <c r="H1277" t="s">
        <v>55</v>
      </c>
      <c r="I1277" t="s">
        <v>56</v>
      </c>
      <c r="J1277">
        <v>1007</v>
      </c>
      <c r="K1277">
        <v>1018511</v>
      </c>
      <c r="L1277" t="s">
        <v>57</v>
      </c>
      <c r="M1277" t="s">
        <v>58</v>
      </c>
      <c r="N1277" t="s">
        <v>59</v>
      </c>
      <c r="O1277" t="s">
        <v>56</v>
      </c>
      <c r="P1277">
        <v>224768</v>
      </c>
      <c r="Q1277" t="s">
        <v>60</v>
      </c>
      <c r="R1277" t="s">
        <v>638</v>
      </c>
      <c r="S1277" t="s">
        <v>639</v>
      </c>
      <c r="T1277" t="s">
        <v>63</v>
      </c>
      <c r="U1277" t="s">
        <v>73</v>
      </c>
      <c r="V1277" t="s">
        <v>74</v>
      </c>
      <c r="W1277" t="s">
        <v>115</v>
      </c>
      <c r="X1277" t="s">
        <v>116</v>
      </c>
      <c r="Y1277" t="s">
        <v>106</v>
      </c>
      <c r="Z1277" t="s">
        <v>640</v>
      </c>
      <c r="AA1277" t="s">
        <v>73</v>
      </c>
      <c r="AB1277" t="s">
        <v>665</v>
      </c>
      <c r="AC1277" t="s">
        <v>666</v>
      </c>
      <c r="AD1277" t="s">
        <v>72</v>
      </c>
      <c r="AE1277" s="1">
        <v>46217</v>
      </c>
      <c r="AF1277">
        <v>14909.136</v>
      </c>
      <c r="AG1277">
        <v>13.124000000000001</v>
      </c>
      <c r="AH1277">
        <v>0</v>
      </c>
      <c r="AI1277">
        <v>3.56</v>
      </c>
      <c r="AJ1277">
        <v>46.72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0.69</v>
      </c>
      <c r="AR1277">
        <v>9.06</v>
      </c>
      <c r="AS1277">
        <v>2.5</v>
      </c>
      <c r="AT1277">
        <v>32.81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88.59</v>
      </c>
    </row>
    <row r="1278" spans="1:53" x14ac:dyDescent="0.3">
      <c r="A1278">
        <v>192371</v>
      </c>
      <c r="B1278">
        <v>3190</v>
      </c>
      <c r="C1278">
        <v>891</v>
      </c>
      <c r="D1278">
        <v>119</v>
      </c>
      <c r="E1278" t="s">
        <v>53</v>
      </c>
      <c r="F1278" s="1">
        <v>46265</v>
      </c>
      <c r="G1278" t="s">
        <v>54</v>
      </c>
      <c r="H1278" t="s">
        <v>55</v>
      </c>
      <c r="I1278" t="s">
        <v>56</v>
      </c>
      <c r="J1278">
        <v>1007</v>
      </c>
      <c r="K1278">
        <v>1018511</v>
      </c>
      <c r="L1278" t="s">
        <v>57</v>
      </c>
      <c r="M1278" t="s">
        <v>58</v>
      </c>
      <c r="N1278" t="s">
        <v>59</v>
      </c>
      <c r="O1278" t="s">
        <v>56</v>
      </c>
      <c r="P1278">
        <v>224768</v>
      </c>
      <c r="Q1278" t="s">
        <v>60</v>
      </c>
      <c r="R1278" t="s">
        <v>638</v>
      </c>
      <c r="S1278" t="s">
        <v>639</v>
      </c>
      <c r="T1278" t="s">
        <v>63</v>
      </c>
      <c r="U1278" t="s">
        <v>73</v>
      </c>
      <c r="V1278" t="s">
        <v>74</v>
      </c>
      <c r="W1278" t="s">
        <v>66</v>
      </c>
      <c r="X1278" t="s">
        <v>67</v>
      </c>
      <c r="Y1278" t="s">
        <v>106</v>
      </c>
      <c r="Z1278" t="s">
        <v>640</v>
      </c>
      <c r="AA1278" t="s">
        <v>73</v>
      </c>
      <c r="AB1278" t="s">
        <v>667</v>
      </c>
      <c r="AC1278" t="s">
        <v>668</v>
      </c>
      <c r="AD1278" t="s">
        <v>72</v>
      </c>
      <c r="AE1278" s="1">
        <v>46223</v>
      </c>
      <c r="AF1278">
        <v>7954.2569999999996</v>
      </c>
      <c r="AG1278">
        <v>7.0019999999999998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0.69</v>
      </c>
      <c r="AR1278">
        <v>4.83</v>
      </c>
      <c r="AS1278">
        <v>0.79</v>
      </c>
      <c r="AT1278">
        <v>5.53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10.36</v>
      </c>
    </row>
    <row r="1279" spans="1:53" x14ac:dyDescent="0.3">
      <c r="A1279">
        <v>192371</v>
      </c>
      <c r="B1279">
        <v>3190</v>
      </c>
      <c r="C1279">
        <v>891</v>
      </c>
      <c r="D1279">
        <v>119</v>
      </c>
      <c r="E1279" t="s">
        <v>53</v>
      </c>
      <c r="F1279" s="1">
        <v>46265</v>
      </c>
      <c r="G1279" t="s">
        <v>54</v>
      </c>
      <c r="H1279" t="s">
        <v>55</v>
      </c>
      <c r="I1279" t="s">
        <v>56</v>
      </c>
      <c r="J1279">
        <v>1007</v>
      </c>
      <c r="K1279">
        <v>1018511</v>
      </c>
      <c r="L1279" t="s">
        <v>57</v>
      </c>
      <c r="M1279" t="s">
        <v>58</v>
      </c>
      <c r="N1279" t="s">
        <v>59</v>
      </c>
      <c r="O1279" t="s">
        <v>56</v>
      </c>
      <c r="P1279">
        <v>224768</v>
      </c>
      <c r="Q1279" t="s">
        <v>60</v>
      </c>
      <c r="R1279" t="s">
        <v>638</v>
      </c>
      <c r="S1279" t="s">
        <v>639</v>
      </c>
      <c r="T1279" t="s">
        <v>63</v>
      </c>
      <c r="U1279" t="s">
        <v>73</v>
      </c>
      <c r="V1279" t="s">
        <v>74</v>
      </c>
      <c r="W1279" t="s">
        <v>115</v>
      </c>
      <c r="X1279" t="s">
        <v>116</v>
      </c>
      <c r="Y1279" t="s">
        <v>106</v>
      </c>
      <c r="Z1279" t="s">
        <v>640</v>
      </c>
      <c r="AA1279" t="s">
        <v>73</v>
      </c>
      <c r="AB1279" t="s">
        <v>667</v>
      </c>
      <c r="AC1279" t="s">
        <v>668</v>
      </c>
      <c r="AD1279" t="s">
        <v>72</v>
      </c>
      <c r="AE1279" s="1">
        <v>46223</v>
      </c>
      <c r="AF1279">
        <v>12183.102999999999</v>
      </c>
      <c r="AG1279">
        <v>10.725</v>
      </c>
      <c r="AH1279">
        <v>0</v>
      </c>
      <c r="AI1279">
        <v>3.56</v>
      </c>
      <c r="AJ1279">
        <v>38.18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0.69</v>
      </c>
      <c r="AR1279">
        <v>7.4</v>
      </c>
      <c r="AS1279">
        <v>2.5</v>
      </c>
      <c r="AT1279">
        <v>26.81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72.39</v>
      </c>
    </row>
    <row r="1280" spans="1:53" x14ac:dyDescent="0.3">
      <c r="A1280">
        <v>192371</v>
      </c>
      <c r="B1280">
        <v>3203</v>
      </c>
      <c r="C1280">
        <v>891</v>
      </c>
      <c r="D1280">
        <v>119</v>
      </c>
      <c r="E1280" t="s">
        <v>53</v>
      </c>
      <c r="F1280" s="1">
        <v>46265</v>
      </c>
      <c r="G1280" t="s">
        <v>54</v>
      </c>
      <c r="H1280" t="s">
        <v>55</v>
      </c>
      <c r="I1280" t="s">
        <v>56</v>
      </c>
      <c r="J1280">
        <v>1007</v>
      </c>
      <c r="K1280">
        <v>1018511</v>
      </c>
      <c r="L1280" t="s">
        <v>57</v>
      </c>
      <c r="M1280" t="s">
        <v>58</v>
      </c>
      <c r="N1280" t="s">
        <v>59</v>
      </c>
      <c r="O1280" t="s">
        <v>56</v>
      </c>
      <c r="P1280">
        <v>224768</v>
      </c>
      <c r="Q1280" t="s">
        <v>60</v>
      </c>
      <c r="R1280" t="s">
        <v>638</v>
      </c>
      <c r="S1280" t="s">
        <v>639</v>
      </c>
      <c r="T1280" t="s">
        <v>63</v>
      </c>
      <c r="U1280" t="s">
        <v>73</v>
      </c>
      <c r="V1280" t="s">
        <v>74</v>
      </c>
      <c r="W1280" t="s">
        <v>66</v>
      </c>
      <c r="X1280" t="s">
        <v>67</v>
      </c>
      <c r="Y1280" t="s">
        <v>106</v>
      </c>
      <c r="Z1280" t="s">
        <v>640</v>
      </c>
      <c r="AA1280" t="s">
        <v>73</v>
      </c>
      <c r="AB1280" t="s">
        <v>669</v>
      </c>
      <c r="AC1280" t="s">
        <v>670</v>
      </c>
      <c r="AD1280" t="s">
        <v>72</v>
      </c>
      <c r="AE1280" s="1">
        <v>46226</v>
      </c>
      <c r="AF1280">
        <v>8779.7440000000006</v>
      </c>
      <c r="AG1280">
        <v>7.7290000000000001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0.69</v>
      </c>
      <c r="AR1280">
        <v>5.33</v>
      </c>
      <c r="AS1280">
        <v>0.79</v>
      </c>
      <c r="AT1280">
        <v>6.11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11.44</v>
      </c>
    </row>
    <row r="1281" spans="1:53" x14ac:dyDescent="0.3">
      <c r="A1281">
        <v>192371</v>
      </c>
      <c r="B1281">
        <v>3203</v>
      </c>
      <c r="C1281">
        <v>891</v>
      </c>
      <c r="D1281">
        <v>119</v>
      </c>
      <c r="E1281" t="s">
        <v>53</v>
      </c>
      <c r="F1281" s="1">
        <v>46265</v>
      </c>
      <c r="G1281" t="s">
        <v>54</v>
      </c>
      <c r="H1281" t="s">
        <v>55</v>
      </c>
      <c r="I1281" t="s">
        <v>56</v>
      </c>
      <c r="J1281">
        <v>1007</v>
      </c>
      <c r="K1281">
        <v>1018511</v>
      </c>
      <c r="L1281" t="s">
        <v>57</v>
      </c>
      <c r="M1281" t="s">
        <v>58</v>
      </c>
      <c r="N1281" t="s">
        <v>59</v>
      </c>
      <c r="O1281" t="s">
        <v>56</v>
      </c>
      <c r="P1281">
        <v>224768</v>
      </c>
      <c r="Q1281" t="s">
        <v>60</v>
      </c>
      <c r="R1281" t="s">
        <v>638</v>
      </c>
      <c r="S1281" t="s">
        <v>639</v>
      </c>
      <c r="T1281" t="s">
        <v>63</v>
      </c>
      <c r="U1281" t="s">
        <v>73</v>
      </c>
      <c r="V1281" t="s">
        <v>74</v>
      </c>
      <c r="W1281" t="s">
        <v>115</v>
      </c>
      <c r="X1281" t="s">
        <v>116</v>
      </c>
      <c r="Y1281" t="s">
        <v>106</v>
      </c>
      <c r="Z1281" t="s">
        <v>640</v>
      </c>
      <c r="AA1281" t="s">
        <v>73</v>
      </c>
      <c r="AB1281" t="s">
        <v>669</v>
      </c>
      <c r="AC1281" t="s">
        <v>670</v>
      </c>
      <c r="AD1281" t="s">
        <v>72</v>
      </c>
      <c r="AE1281" s="1">
        <v>46226</v>
      </c>
      <c r="AF1281">
        <v>13447.456</v>
      </c>
      <c r="AG1281">
        <v>11.837</v>
      </c>
      <c r="AH1281">
        <v>0</v>
      </c>
      <c r="AI1281">
        <v>3.56</v>
      </c>
      <c r="AJ1281">
        <v>42.14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0.69</v>
      </c>
      <c r="AR1281">
        <v>8.17</v>
      </c>
      <c r="AS1281">
        <v>2.5</v>
      </c>
      <c r="AT1281">
        <v>29.59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79.900000000000006</v>
      </c>
    </row>
    <row r="1282" spans="1:53" x14ac:dyDescent="0.3">
      <c r="A1282">
        <v>192371</v>
      </c>
      <c r="B1282">
        <v>3220</v>
      </c>
      <c r="C1282">
        <v>891</v>
      </c>
      <c r="D1282">
        <v>119</v>
      </c>
      <c r="E1282" t="s">
        <v>53</v>
      </c>
      <c r="F1282" s="1">
        <v>46265</v>
      </c>
      <c r="G1282" t="s">
        <v>54</v>
      </c>
      <c r="H1282" t="s">
        <v>55</v>
      </c>
      <c r="I1282" t="s">
        <v>56</v>
      </c>
      <c r="J1282">
        <v>1007</v>
      </c>
      <c r="K1282">
        <v>1018511</v>
      </c>
      <c r="L1282" t="s">
        <v>57</v>
      </c>
      <c r="M1282" t="s">
        <v>58</v>
      </c>
      <c r="N1282" t="s">
        <v>59</v>
      </c>
      <c r="O1282" t="s">
        <v>56</v>
      </c>
      <c r="P1282">
        <v>224768</v>
      </c>
      <c r="Q1282" t="s">
        <v>60</v>
      </c>
      <c r="R1282" t="s">
        <v>638</v>
      </c>
      <c r="S1282" t="s">
        <v>639</v>
      </c>
      <c r="T1282" t="s">
        <v>63</v>
      </c>
      <c r="U1282" t="s">
        <v>73</v>
      </c>
      <c r="V1282" t="s">
        <v>74</v>
      </c>
      <c r="W1282" t="s">
        <v>66</v>
      </c>
      <c r="X1282" t="s">
        <v>67</v>
      </c>
      <c r="Y1282" t="s">
        <v>106</v>
      </c>
      <c r="Z1282" t="s">
        <v>640</v>
      </c>
      <c r="AA1282" t="s">
        <v>73</v>
      </c>
      <c r="AB1282" t="s">
        <v>671</v>
      </c>
      <c r="AC1282" t="s">
        <v>672</v>
      </c>
      <c r="AD1282" t="s">
        <v>72</v>
      </c>
      <c r="AE1282" s="1">
        <v>46233</v>
      </c>
      <c r="AF1282">
        <v>9519.3420000000006</v>
      </c>
      <c r="AG1282">
        <v>8.3800000000000008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0.69</v>
      </c>
      <c r="AR1282">
        <v>5.78</v>
      </c>
      <c r="AS1282">
        <v>0.79</v>
      </c>
      <c r="AT1282">
        <v>6.62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12.4</v>
      </c>
    </row>
    <row r="1283" spans="1:53" x14ac:dyDescent="0.3">
      <c r="A1283">
        <v>192371</v>
      </c>
      <c r="B1283">
        <v>3220</v>
      </c>
      <c r="C1283">
        <v>891</v>
      </c>
      <c r="D1283">
        <v>119</v>
      </c>
      <c r="E1283" t="s">
        <v>53</v>
      </c>
      <c r="F1283" s="1">
        <v>46265</v>
      </c>
      <c r="G1283" t="s">
        <v>54</v>
      </c>
      <c r="H1283" t="s">
        <v>55</v>
      </c>
      <c r="I1283" t="s">
        <v>56</v>
      </c>
      <c r="J1283">
        <v>1007</v>
      </c>
      <c r="K1283">
        <v>1018511</v>
      </c>
      <c r="L1283" t="s">
        <v>57</v>
      </c>
      <c r="M1283" t="s">
        <v>58</v>
      </c>
      <c r="N1283" t="s">
        <v>59</v>
      </c>
      <c r="O1283" t="s">
        <v>56</v>
      </c>
      <c r="P1283">
        <v>224768</v>
      </c>
      <c r="Q1283" t="s">
        <v>60</v>
      </c>
      <c r="R1283" t="s">
        <v>638</v>
      </c>
      <c r="S1283" t="s">
        <v>639</v>
      </c>
      <c r="T1283" t="s">
        <v>63</v>
      </c>
      <c r="U1283" t="s">
        <v>73</v>
      </c>
      <c r="V1283" t="s">
        <v>74</v>
      </c>
      <c r="W1283" t="s">
        <v>115</v>
      </c>
      <c r="X1283" t="s">
        <v>116</v>
      </c>
      <c r="Y1283" t="s">
        <v>106</v>
      </c>
      <c r="Z1283" t="s">
        <v>640</v>
      </c>
      <c r="AA1283" t="s">
        <v>73</v>
      </c>
      <c r="AB1283" t="s">
        <v>671</v>
      </c>
      <c r="AC1283" t="s">
        <v>672</v>
      </c>
      <c r="AD1283" t="s">
        <v>72</v>
      </c>
      <c r="AE1283" s="1">
        <v>46233</v>
      </c>
      <c r="AF1283">
        <v>14580.258</v>
      </c>
      <c r="AG1283">
        <v>12.834</v>
      </c>
      <c r="AH1283">
        <v>0</v>
      </c>
      <c r="AI1283">
        <v>3.56</v>
      </c>
      <c r="AJ1283">
        <v>45.69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0.69</v>
      </c>
      <c r="AR1283">
        <v>8.86</v>
      </c>
      <c r="AS1283">
        <v>2.5</v>
      </c>
      <c r="AT1283">
        <v>32.090000000000003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86.64</v>
      </c>
    </row>
    <row r="1284" spans="1:53" x14ac:dyDescent="0.3">
      <c r="A1284">
        <v>192371</v>
      </c>
      <c r="B1284">
        <v>3177</v>
      </c>
      <c r="C1284">
        <v>891</v>
      </c>
      <c r="D1284">
        <v>119</v>
      </c>
      <c r="E1284" t="s">
        <v>53</v>
      </c>
      <c r="F1284" s="1">
        <v>46265</v>
      </c>
      <c r="G1284" t="s">
        <v>54</v>
      </c>
      <c r="H1284" t="s">
        <v>55</v>
      </c>
      <c r="I1284" t="s">
        <v>56</v>
      </c>
      <c r="J1284">
        <v>1007</v>
      </c>
      <c r="K1284">
        <v>1018511</v>
      </c>
      <c r="L1284" t="s">
        <v>57</v>
      </c>
      <c r="M1284" t="s">
        <v>58</v>
      </c>
      <c r="N1284" t="s">
        <v>59</v>
      </c>
      <c r="O1284" t="s">
        <v>56</v>
      </c>
      <c r="P1284">
        <v>224768</v>
      </c>
      <c r="Q1284" t="s">
        <v>60</v>
      </c>
      <c r="R1284" t="s">
        <v>638</v>
      </c>
      <c r="S1284" t="s">
        <v>639</v>
      </c>
      <c r="T1284" t="s">
        <v>63</v>
      </c>
      <c r="U1284" t="s">
        <v>73</v>
      </c>
      <c r="V1284" t="s">
        <v>74</v>
      </c>
      <c r="W1284" t="s">
        <v>66</v>
      </c>
      <c r="X1284" t="s">
        <v>67</v>
      </c>
      <c r="Y1284" t="s">
        <v>106</v>
      </c>
      <c r="Z1284" t="s">
        <v>640</v>
      </c>
      <c r="AA1284" t="s">
        <v>73</v>
      </c>
      <c r="AB1284" t="s">
        <v>673</v>
      </c>
      <c r="AC1284" t="s">
        <v>674</v>
      </c>
      <c r="AD1284" t="s">
        <v>72</v>
      </c>
      <c r="AE1284" s="1">
        <v>46217</v>
      </c>
      <c r="AF1284">
        <v>8288.2690000000002</v>
      </c>
      <c r="AG1284">
        <v>7.2960000000000003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0.69</v>
      </c>
      <c r="AR1284">
        <v>5.03</v>
      </c>
      <c r="AS1284">
        <v>0.79</v>
      </c>
      <c r="AT1284">
        <v>5.76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10.79</v>
      </c>
    </row>
    <row r="1285" spans="1:53" x14ac:dyDescent="0.3">
      <c r="A1285">
        <v>192371</v>
      </c>
      <c r="B1285">
        <v>3177</v>
      </c>
      <c r="C1285">
        <v>891</v>
      </c>
      <c r="D1285">
        <v>119</v>
      </c>
      <c r="E1285" t="s">
        <v>53</v>
      </c>
      <c r="F1285" s="1">
        <v>46265</v>
      </c>
      <c r="G1285" t="s">
        <v>54</v>
      </c>
      <c r="H1285" t="s">
        <v>55</v>
      </c>
      <c r="I1285" t="s">
        <v>56</v>
      </c>
      <c r="J1285">
        <v>1007</v>
      </c>
      <c r="K1285">
        <v>1018511</v>
      </c>
      <c r="L1285" t="s">
        <v>57</v>
      </c>
      <c r="M1285" t="s">
        <v>58</v>
      </c>
      <c r="N1285" t="s">
        <v>59</v>
      </c>
      <c r="O1285" t="s">
        <v>56</v>
      </c>
      <c r="P1285">
        <v>224768</v>
      </c>
      <c r="Q1285" t="s">
        <v>60</v>
      </c>
      <c r="R1285" t="s">
        <v>638</v>
      </c>
      <c r="S1285" t="s">
        <v>639</v>
      </c>
      <c r="T1285" t="s">
        <v>63</v>
      </c>
      <c r="U1285" t="s">
        <v>73</v>
      </c>
      <c r="V1285" t="s">
        <v>74</v>
      </c>
      <c r="W1285" t="s">
        <v>115</v>
      </c>
      <c r="X1285" t="s">
        <v>116</v>
      </c>
      <c r="Y1285" t="s">
        <v>106</v>
      </c>
      <c r="Z1285" t="s">
        <v>640</v>
      </c>
      <c r="AA1285" t="s">
        <v>73</v>
      </c>
      <c r="AB1285" t="s">
        <v>673</v>
      </c>
      <c r="AC1285" t="s">
        <v>674</v>
      </c>
      <c r="AD1285" t="s">
        <v>72</v>
      </c>
      <c r="AE1285" s="1">
        <v>46217</v>
      </c>
      <c r="AF1285">
        <v>12694.691000000001</v>
      </c>
      <c r="AG1285">
        <v>11.175000000000001</v>
      </c>
      <c r="AH1285">
        <v>0</v>
      </c>
      <c r="AI1285">
        <v>3.56</v>
      </c>
      <c r="AJ1285">
        <v>39.78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0.69</v>
      </c>
      <c r="AR1285">
        <v>7.71</v>
      </c>
      <c r="AS1285">
        <v>2.5</v>
      </c>
      <c r="AT1285">
        <v>27.94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75.430000000000007</v>
      </c>
    </row>
    <row r="1286" spans="1:53" x14ac:dyDescent="0.3">
      <c r="A1286">
        <v>192371</v>
      </c>
      <c r="B1286">
        <v>3175</v>
      </c>
      <c r="C1286">
        <v>891</v>
      </c>
      <c r="D1286">
        <v>119</v>
      </c>
      <c r="E1286" t="s">
        <v>53</v>
      </c>
      <c r="F1286" s="1">
        <v>46265</v>
      </c>
      <c r="G1286" t="s">
        <v>54</v>
      </c>
      <c r="H1286" t="s">
        <v>55</v>
      </c>
      <c r="I1286" t="s">
        <v>56</v>
      </c>
      <c r="J1286">
        <v>1007</v>
      </c>
      <c r="K1286">
        <v>1018511</v>
      </c>
      <c r="L1286" t="s">
        <v>57</v>
      </c>
      <c r="M1286" t="s">
        <v>58</v>
      </c>
      <c r="N1286" t="s">
        <v>59</v>
      </c>
      <c r="O1286" t="s">
        <v>56</v>
      </c>
      <c r="P1286">
        <v>224768</v>
      </c>
      <c r="Q1286" t="s">
        <v>60</v>
      </c>
      <c r="R1286" t="s">
        <v>638</v>
      </c>
      <c r="S1286" t="s">
        <v>639</v>
      </c>
      <c r="T1286" t="s">
        <v>63</v>
      </c>
      <c r="U1286" t="s">
        <v>73</v>
      </c>
      <c r="V1286" t="s">
        <v>74</v>
      </c>
      <c r="W1286" t="s">
        <v>66</v>
      </c>
      <c r="X1286" t="s">
        <v>67</v>
      </c>
      <c r="Y1286" t="s">
        <v>106</v>
      </c>
      <c r="Z1286" t="s">
        <v>640</v>
      </c>
      <c r="AA1286" t="s">
        <v>73</v>
      </c>
      <c r="AB1286" t="s">
        <v>675</v>
      </c>
      <c r="AC1286" t="s">
        <v>676</v>
      </c>
      <c r="AD1286" t="s">
        <v>72</v>
      </c>
      <c r="AE1286" s="1">
        <v>46217</v>
      </c>
      <c r="AF1286">
        <v>9108.9840000000004</v>
      </c>
      <c r="AG1286">
        <v>8.0180000000000007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0.69</v>
      </c>
      <c r="AR1286">
        <v>5.53</v>
      </c>
      <c r="AS1286">
        <v>0.79</v>
      </c>
      <c r="AT1286">
        <v>6.33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11.86</v>
      </c>
    </row>
    <row r="1287" spans="1:53" x14ac:dyDescent="0.3">
      <c r="A1287">
        <v>192371</v>
      </c>
      <c r="B1287">
        <v>3175</v>
      </c>
      <c r="C1287">
        <v>891</v>
      </c>
      <c r="D1287">
        <v>119</v>
      </c>
      <c r="E1287" t="s">
        <v>53</v>
      </c>
      <c r="F1287" s="1">
        <v>46265</v>
      </c>
      <c r="G1287" t="s">
        <v>54</v>
      </c>
      <c r="H1287" t="s">
        <v>55</v>
      </c>
      <c r="I1287" t="s">
        <v>56</v>
      </c>
      <c r="J1287">
        <v>1007</v>
      </c>
      <c r="K1287">
        <v>1018511</v>
      </c>
      <c r="L1287" t="s">
        <v>57</v>
      </c>
      <c r="M1287" t="s">
        <v>58</v>
      </c>
      <c r="N1287" t="s">
        <v>59</v>
      </c>
      <c r="O1287" t="s">
        <v>56</v>
      </c>
      <c r="P1287">
        <v>224768</v>
      </c>
      <c r="Q1287" t="s">
        <v>60</v>
      </c>
      <c r="R1287" t="s">
        <v>638</v>
      </c>
      <c r="S1287" t="s">
        <v>639</v>
      </c>
      <c r="T1287" t="s">
        <v>63</v>
      </c>
      <c r="U1287" t="s">
        <v>73</v>
      </c>
      <c r="V1287" t="s">
        <v>74</v>
      </c>
      <c r="W1287" t="s">
        <v>115</v>
      </c>
      <c r="X1287" t="s">
        <v>116</v>
      </c>
      <c r="Y1287" t="s">
        <v>106</v>
      </c>
      <c r="Z1287" t="s">
        <v>640</v>
      </c>
      <c r="AA1287" t="s">
        <v>73</v>
      </c>
      <c r="AB1287" t="s">
        <v>675</v>
      </c>
      <c r="AC1287" t="s">
        <v>676</v>
      </c>
      <c r="AD1287" t="s">
        <v>72</v>
      </c>
      <c r="AE1287" s="1">
        <v>46217</v>
      </c>
      <c r="AF1287">
        <v>13951.736000000001</v>
      </c>
      <c r="AG1287">
        <v>12.282</v>
      </c>
      <c r="AH1287">
        <v>0</v>
      </c>
      <c r="AI1287">
        <v>3.56</v>
      </c>
      <c r="AJ1287">
        <v>43.72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0.69</v>
      </c>
      <c r="AR1287">
        <v>8.4700000000000006</v>
      </c>
      <c r="AS1287">
        <v>2.5</v>
      </c>
      <c r="AT1287">
        <v>30.71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82.9</v>
      </c>
    </row>
    <row r="1288" spans="1:53" x14ac:dyDescent="0.3">
      <c r="A1288">
        <v>192371</v>
      </c>
      <c r="B1288">
        <v>3198</v>
      </c>
      <c r="C1288">
        <v>891</v>
      </c>
      <c r="D1288">
        <v>119</v>
      </c>
      <c r="E1288" t="s">
        <v>53</v>
      </c>
      <c r="F1288" s="1">
        <v>46265</v>
      </c>
      <c r="G1288" t="s">
        <v>54</v>
      </c>
      <c r="H1288" t="s">
        <v>55</v>
      </c>
      <c r="I1288" t="s">
        <v>56</v>
      </c>
      <c r="J1288">
        <v>1007</v>
      </c>
      <c r="K1288">
        <v>1018511</v>
      </c>
      <c r="L1288" t="s">
        <v>57</v>
      </c>
      <c r="M1288" t="s">
        <v>58</v>
      </c>
      <c r="N1288" t="s">
        <v>59</v>
      </c>
      <c r="O1288" t="s">
        <v>56</v>
      </c>
      <c r="P1288">
        <v>224768</v>
      </c>
      <c r="Q1288" t="s">
        <v>60</v>
      </c>
      <c r="R1288" t="s">
        <v>638</v>
      </c>
      <c r="S1288" t="s">
        <v>639</v>
      </c>
      <c r="T1288" t="s">
        <v>63</v>
      </c>
      <c r="U1288" t="s">
        <v>73</v>
      </c>
      <c r="V1288" t="s">
        <v>74</v>
      </c>
      <c r="W1288" t="s">
        <v>66</v>
      </c>
      <c r="X1288" t="s">
        <v>67</v>
      </c>
      <c r="Y1288" t="s">
        <v>106</v>
      </c>
      <c r="Z1288" t="s">
        <v>640</v>
      </c>
      <c r="AA1288" t="s">
        <v>73</v>
      </c>
      <c r="AB1288" t="s">
        <v>677</v>
      </c>
      <c r="AC1288" t="s">
        <v>678</v>
      </c>
      <c r="AD1288" t="s">
        <v>72</v>
      </c>
      <c r="AE1288" s="1">
        <v>46225</v>
      </c>
      <c r="AF1288">
        <v>8612.7379999999994</v>
      </c>
      <c r="AG1288">
        <v>7.5819999999999999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0.69</v>
      </c>
      <c r="AR1288">
        <v>5.23</v>
      </c>
      <c r="AS1288">
        <v>0.79</v>
      </c>
      <c r="AT1288">
        <v>5.99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11.22</v>
      </c>
    </row>
    <row r="1289" spans="1:53" x14ac:dyDescent="0.3">
      <c r="A1289">
        <v>192371</v>
      </c>
      <c r="B1289">
        <v>3198</v>
      </c>
      <c r="C1289">
        <v>891</v>
      </c>
      <c r="D1289">
        <v>119</v>
      </c>
      <c r="E1289" t="s">
        <v>53</v>
      </c>
      <c r="F1289" s="1">
        <v>46265</v>
      </c>
      <c r="G1289" t="s">
        <v>54</v>
      </c>
      <c r="H1289" t="s">
        <v>55</v>
      </c>
      <c r="I1289" t="s">
        <v>56</v>
      </c>
      <c r="J1289">
        <v>1007</v>
      </c>
      <c r="K1289">
        <v>1018511</v>
      </c>
      <c r="L1289" t="s">
        <v>57</v>
      </c>
      <c r="M1289" t="s">
        <v>58</v>
      </c>
      <c r="N1289" t="s">
        <v>59</v>
      </c>
      <c r="O1289" t="s">
        <v>56</v>
      </c>
      <c r="P1289">
        <v>224768</v>
      </c>
      <c r="Q1289" t="s">
        <v>60</v>
      </c>
      <c r="R1289" t="s">
        <v>638</v>
      </c>
      <c r="S1289" t="s">
        <v>639</v>
      </c>
      <c r="T1289" t="s">
        <v>63</v>
      </c>
      <c r="U1289" t="s">
        <v>73</v>
      </c>
      <c r="V1289" t="s">
        <v>74</v>
      </c>
      <c r="W1289" t="s">
        <v>115</v>
      </c>
      <c r="X1289" t="s">
        <v>116</v>
      </c>
      <c r="Y1289" t="s">
        <v>106</v>
      </c>
      <c r="Z1289" t="s">
        <v>640</v>
      </c>
      <c r="AA1289" t="s">
        <v>73</v>
      </c>
      <c r="AB1289" t="s">
        <v>677</v>
      </c>
      <c r="AC1289" t="s">
        <v>678</v>
      </c>
      <c r="AD1289" t="s">
        <v>72</v>
      </c>
      <c r="AE1289" s="1">
        <v>46225</v>
      </c>
      <c r="AF1289">
        <v>13191.662</v>
      </c>
      <c r="AG1289">
        <v>11.612</v>
      </c>
      <c r="AH1289">
        <v>0</v>
      </c>
      <c r="AI1289">
        <v>3.56</v>
      </c>
      <c r="AJ1289">
        <v>41.34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0.69</v>
      </c>
      <c r="AR1289">
        <v>8.01</v>
      </c>
      <c r="AS1289">
        <v>2.5</v>
      </c>
      <c r="AT1289">
        <v>29.03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78.38</v>
      </c>
    </row>
    <row r="1290" spans="1:53" x14ac:dyDescent="0.3">
      <c r="A1290">
        <v>192371</v>
      </c>
      <c r="B1290">
        <v>3204</v>
      </c>
      <c r="C1290">
        <v>891</v>
      </c>
      <c r="D1290">
        <v>119</v>
      </c>
      <c r="E1290" t="s">
        <v>53</v>
      </c>
      <c r="F1290" s="1">
        <v>46265</v>
      </c>
      <c r="G1290" t="s">
        <v>54</v>
      </c>
      <c r="H1290" t="s">
        <v>55</v>
      </c>
      <c r="I1290" t="s">
        <v>56</v>
      </c>
      <c r="J1290">
        <v>1007</v>
      </c>
      <c r="K1290">
        <v>1018511</v>
      </c>
      <c r="L1290" t="s">
        <v>57</v>
      </c>
      <c r="M1290" t="s">
        <v>58</v>
      </c>
      <c r="N1290" t="s">
        <v>59</v>
      </c>
      <c r="O1290" t="s">
        <v>56</v>
      </c>
      <c r="P1290">
        <v>224768</v>
      </c>
      <c r="Q1290" t="s">
        <v>60</v>
      </c>
      <c r="R1290" t="s">
        <v>638</v>
      </c>
      <c r="S1290" t="s">
        <v>639</v>
      </c>
      <c r="T1290" t="s">
        <v>63</v>
      </c>
      <c r="U1290" t="s">
        <v>73</v>
      </c>
      <c r="V1290" t="s">
        <v>74</v>
      </c>
      <c r="W1290" t="s">
        <v>66</v>
      </c>
      <c r="X1290" t="s">
        <v>67</v>
      </c>
      <c r="Y1290" t="s">
        <v>106</v>
      </c>
      <c r="Z1290" t="s">
        <v>640</v>
      </c>
      <c r="AA1290" t="s">
        <v>73</v>
      </c>
      <c r="AB1290" t="s">
        <v>679</v>
      </c>
      <c r="AC1290" t="s">
        <v>680</v>
      </c>
      <c r="AD1290" t="s">
        <v>72</v>
      </c>
      <c r="AE1290" s="1">
        <v>46226</v>
      </c>
      <c r="AF1290">
        <v>9414.3670000000002</v>
      </c>
      <c r="AG1290">
        <v>8.2870000000000008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0.69</v>
      </c>
      <c r="AR1290">
        <v>5.72</v>
      </c>
      <c r="AS1290">
        <v>0.79</v>
      </c>
      <c r="AT1290">
        <v>6.55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12.27</v>
      </c>
    </row>
    <row r="1291" spans="1:53" x14ac:dyDescent="0.3">
      <c r="A1291">
        <v>192371</v>
      </c>
      <c r="B1291">
        <v>3204</v>
      </c>
      <c r="C1291">
        <v>891</v>
      </c>
      <c r="D1291">
        <v>119</v>
      </c>
      <c r="E1291" t="s">
        <v>53</v>
      </c>
      <c r="F1291" s="1">
        <v>46265</v>
      </c>
      <c r="G1291" t="s">
        <v>54</v>
      </c>
      <c r="H1291" t="s">
        <v>55</v>
      </c>
      <c r="I1291" t="s">
        <v>56</v>
      </c>
      <c r="J1291">
        <v>1007</v>
      </c>
      <c r="K1291">
        <v>1018511</v>
      </c>
      <c r="L1291" t="s">
        <v>57</v>
      </c>
      <c r="M1291" t="s">
        <v>58</v>
      </c>
      <c r="N1291" t="s">
        <v>59</v>
      </c>
      <c r="O1291" t="s">
        <v>56</v>
      </c>
      <c r="P1291">
        <v>224768</v>
      </c>
      <c r="Q1291" t="s">
        <v>60</v>
      </c>
      <c r="R1291" t="s">
        <v>638</v>
      </c>
      <c r="S1291" t="s">
        <v>639</v>
      </c>
      <c r="T1291" t="s">
        <v>63</v>
      </c>
      <c r="U1291" t="s">
        <v>73</v>
      </c>
      <c r="V1291" t="s">
        <v>74</v>
      </c>
      <c r="W1291" t="s">
        <v>115</v>
      </c>
      <c r="X1291" t="s">
        <v>116</v>
      </c>
      <c r="Y1291" t="s">
        <v>106</v>
      </c>
      <c r="Z1291" t="s">
        <v>640</v>
      </c>
      <c r="AA1291" t="s">
        <v>73</v>
      </c>
      <c r="AB1291" t="s">
        <v>679</v>
      </c>
      <c r="AC1291" t="s">
        <v>680</v>
      </c>
      <c r="AD1291" t="s">
        <v>72</v>
      </c>
      <c r="AE1291" s="1">
        <v>46226</v>
      </c>
      <c r="AF1291">
        <v>14419.473</v>
      </c>
      <c r="AG1291">
        <v>12.694000000000001</v>
      </c>
      <c r="AH1291">
        <v>0</v>
      </c>
      <c r="AI1291">
        <v>3.56</v>
      </c>
      <c r="AJ1291">
        <v>45.19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0.69</v>
      </c>
      <c r="AR1291">
        <v>8.76</v>
      </c>
      <c r="AS1291">
        <v>2.5</v>
      </c>
      <c r="AT1291">
        <v>31.74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85.69</v>
      </c>
    </row>
    <row r="1292" spans="1:53" x14ac:dyDescent="0.3">
      <c r="A1292">
        <v>192371</v>
      </c>
      <c r="B1292">
        <v>3214</v>
      </c>
      <c r="C1292">
        <v>891</v>
      </c>
      <c r="D1292">
        <v>119</v>
      </c>
      <c r="E1292" t="s">
        <v>53</v>
      </c>
      <c r="F1292" s="1">
        <v>46265</v>
      </c>
      <c r="G1292" t="s">
        <v>54</v>
      </c>
      <c r="H1292" t="s">
        <v>55</v>
      </c>
      <c r="I1292" t="s">
        <v>56</v>
      </c>
      <c r="J1292">
        <v>1007</v>
      </c>
      <c r="K1292">
        <v>1018511</v>
      </c>
      <c r="L1292" t="s">
        <v>57</v>
      </c>
      <c r="M1292" t="s">
        <v>58</v>
      </c>
      <c r="N1292" t="s">
        <v>59</v>
      </c>
      <c r="O1292" t="s">
        <v>56</v>
      </c>
      <c r="P1292">
        <v>224768</v>
      </c>
      <c r="Q1292" t="s">
        <v>60</v>
      </c>
      <c r="R1292" t="s">
        <v>638</v>
      </c>
      <c r="S1292" t="s">
        <v>639</v>
      </c>
      <c r="T1292" t="s">
        <v>63</v>
      </c>
      <c r="U1292" t="s">
        <v>73</v>
      </c>
      <c r="V1292" t="s">
        <v>74</v>
      </c>
      <c r="W1292" t="s">
        <v>66</v>
      </c>
      <c r="X1292" t="s">
        <v>67</v>
      </c>
      <c r="Y1292" t="s">
        <v>106</v>
      </c>
      <c r="Z1292" t="s">
        <v>640</v>
      </c>
      <c r="AA1292" t="s">
        <v>73</v>
      </c>
      <c r="AB1292" t="s">
        <v>681</v>
      </c>
      <c r="AC1292" t="s">
        <v>682</v>
      </c>
      <c r="AD1292" t="s">
        <v>72</v>
      </c>
      <c r="AE1292" s="1">
        <v>46232</v>
      </c>
      <c r="AF1292">
        <v>7658.4179999999997</v>
      </c>
      <c r="AG1292">
        <v>6.7409999999999997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0.69</v>
      </c>
      <c r="AR1292">
        <v>4.6500000000000004</v>
      </c>
      <c r="AS1292">
        <v>0.79</v>
      </c>
      <c r="AT1292">
        <v>5.33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9.98</v>
      </c>
    </row>
    <row r="1293" spans="1:53" x14ac:dyDescent="0.3">
      <c r="A1293">
        <v>192371</v>
      </c>
      <c r="B1293">
        <v>3214</v>
      </c>
      <c r="C1293">
        <v>891</v>
      </c>
      <c r="D1293">
        <v>119</v>
      </c>
      <c r="E1293" t="s">
        <v>53</v>
      </c>
      <c r="F1293" s="1">
        <v>46265</v>
      </c>
      <c r="G1293" t="s">
        <v>54</v>
      </c>
      <c r="H1293" t="s">
        <v>55</v>
      </c>
      <c r="I1293" t="s">
        <v>56</v>
      </c>
      <c r="J1293">
        <v>1007</v>
      </c>
      <c r="K1293">
        <v>1018511</v>
      </c>
      <c r="L1293" t="s">
        <v>57</v>
      </c>
      <c r="M1293" t="s">
        <v>58</v>
      </c>
      <c r="N1293" t="s">
        <v>59</v>
      </c>
      <c r="O1293" t="s">
        <v>56</v>
      </c>
      <c r="P1293">
        <v>224768</v>
      </c>
      <c r="Q1293" t="s">
        <v>60</v>
      </c>
      <c r="R1293" t="s">
        <v>638</v>
      </c>
      <c r="S1293" t="s">
        <v>639</v>
      </c>
      <c r="T1293" t="s">
        <v>63</v>
      </c>
      <c r="U1293" t="s">
        <v>73</v>
      </c>
      <c r="V1293" t="s">
        <v>74</v>
      </c>
      <c r="W1293" t="s">
        <v>115</v>
      </c>
      <c r="X1293" t="s">
        <v>116</v>
      </c>
      <c r="Y1293" t="s">
        <v>106</v>
      </c>
      <c r="Z1293" t="s">
        <v>640</v>
      </c>
      <c r="AA1293" t="s">
        <v>73</v>
      </c>
      <c r="AB1293" t="s">
        <v>681</v>
      </c>
      <c r="AC1293" t="s">
        <v>682</v>
      </c>
      <c r="AD1293" t="s">
        <v>72</v>
      </c>
      <c r="AE1293" s="1">
        <v>46232</v>
      </c>
      <c r="AF1293">
        <v>11729.982</v>
      </c>
      <c r="AG1293">
        <v>10.326000000000001</v>
      </c>
      <c r="AH1293">
        <v>0</v>
      </c>
      <c r="AI1293">
        <v>3.56</v>
      </c>
      <c r="AJ1293">
        <v>36.76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0.69</v>
      </c>
      <c r="AR1293">
        <v>7.12</v>
      </c>
      <c r="AS1293">
        <v>2.5</v>
      </c>
      <c r="AT1293">
        <v>25.82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69.7</v>
      </c>
    </row>
    <row r="1294" spans="1:53" x14ac:dyDescent="0.3">
      <c r="A1294">
        <v>192371</v>
      </c>
      <c r="B1294">
        <v>3216</v>
      </c>
      <c r="C1294">
        <v>891</v>
      </c>
      <c r="D1294">
        <v>119</v>
      </c>
      <c r="E1294" t="s">
        <v>53</v>
      </c>
      <c r="F1294" s="1">
        <v>46265</v>
      </c>
      <c r="G1294" t="s">
        <v>54</v>
      </c>
      <c r="H1294" t="s">
        <v>55</v>
      </c>
      <c r="I1294" t="s">
        <v>56</v>
      </c>
      <c r="J1294">
        <v>1007</v>
      </c>
      <c r="K1294">
        <v>1018511</v>
      </c>
      <c r="L1294" t="s">
        <v>57</v>
      </c>
      <c r="M1294" t="s">
        <v>58</v>
      </c>
      <c r="N1294" t="s">
        <v>59</v>
      </c>
      <c r="O1294" t="s">
        <v>56</v>
      </c>
      <c r="P1294">
        <v>224768</v>
      </c>
      <c r="Q1294" t="s">
        <v>60</v>
      </c>
      <c r="R1294" t="s">
        <v>638</v>
      </c>
      <c r="S1294" t="s">
        <v>639</v>
      </c>
      <c r="T1294" t="s">
        <v>63</v>
      </c>
      <c r="U1294" t="s">
        <v>73</v>
      </c>
      <c r="V1294" t="s">
        <v>74</v>
      </c>
      <c r="W1294" t="s">
        <v>66</v>
      </c>
      <c r="X1294" t="s">
        <v>67</v>
      </c>
      <c r="Y1294" t="s">
        <v>106</v>
      </c>
      <c r="Z1294" t="s">
        <v>640</v>
      </c>
      <c r="AA1294" t="s">
        <v>73</v>
      </c>
      <c r="AB1294" t="s">
        <v>683</v>
      </c>
      <c r="AC1294" t="s">
        <v>684</v>
      </c>
      <c r="AD1294" t="s">
        <v>72</v>
      </c>
      <c r="AE1294" s="1">
        <v>46232</v>
      </c>
      <c r="AF1294">
        <v>8996.8520000000008</v>
      </c>
      <c r="AG1294">
        <v>7.92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0.69</v>
      </c>
      <c r="AR1294">
        <v>5.46</v>
      </c>
      <c r="AS1294">
        <v>0.79</v>
      </c>
      <c r="AT1294">
        <v>6.26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11.72</v>
      </c>
    </row>
    <row r="1295" spans="1:53" x14ac:dyDescent="0.3">
      <c r="A1295">
        <v>192371</v>
      </c>
      <c r="B1295">
        <v>3216</v>
      </c>
      <c r="C1295">
        <v>891</v>
      </c>
      <c r="D1295">
        <v>119</v>
      </c>
      <c r="E1295" t="s">
        <v>53</v>
      </c>
      <c r="F1295" s="1">
        <v>46265</v>
      </c>
      <c r="G1295" t="s">
        <v>54</v>
      </c>
      <c r="H1295" t="s">
        <v>55</v>
      </c>
      <c r="I1295" t="s">
        <v>56</v>
      </c>
      <c r="J1295">
        <v>1007</v>
      </c>
      <c r="K1295">
        <v>1018511</v>
      </c>
      <c r="L1295" t="s">
        <v>57</v>
      </c>
      <c r="M1295" t="s">
        <v>58</v>
      </c>
      <c r="N1295" t="s">
        <v>59</v>
      </c>
      <c r="O1295" t="s">
        <v>56</v>
      </c>
      <c r="P1295">
        <v>224768</v>
      </c>
      <c r="Q1295" t="s">
        <v>60</v>
      </c>
      <c r="R1295" t="s">
        <v>638</v>
      </c>
      <c r="S1295" t="s">
        <v>639</v>
      </c>
      <c r="T1295" t="s">
        <v>63</v>
      </c>
      <c r="U1295" t="s">
        <v>73</v>
      </c>
      <c r="V1295" t="s">
        <v>74</v>
      </c>
      <c r="W1295" t="s">
        <v>115</v>
      </c>
      <c r="X1295" t="s">
        <v>116</v>
      </c>
      <c r="Y1295" t="s">
        <v>106</v>
      </c>
      <c r="Z1295" t="s">
        <v>640</v>
      </c>
      <c r="AA1295" t="s">
        <v>73</v>
      </c>
      <c r="AB1295" t="s">
        <v>683</v>
      </c>
      <c r="AC1295" t="s">
        <v>684</v>
      </c>
      <c r="AD1295" t="s">
        <v>72</v>
      </c>
      <c r="AE1295" s="1">
        <v>46232</v>
      </c>
      <c r="AF1295">
        <v>13779.987999999999</v>
      </c>
      <c r="AG1295">
        <v>12.13</v>
      </c>
      <c r="AH1295">
        <v>0</v>
      </c>
      <c r="AI1295">
        <v>3.56</v>
      </c>
      <c r="AJ1295">
        <v>43.18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0.69</v>
      </c>
      <c r="AR1295">
        <v>8.3699999999999992</v>
      </c>
      <c r="AS1295">
        <v>2.5</v>
      </c>
      <c r="AT1295">
        <v>30.33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81.88</v>
      </c>
    </row>
    <row r="1296" spans="1:53" x14ac:dyDescent="0.3">
      <c r="A1296">
        <v>192372</v>
      </c>
      <c r="B1296">
        <v>3206</v>
      </c>
      <c r="C1296">
        <v>891</v>
      </c>
      <c r="D1296">
        <v>119</v>
      </c>
      <c r="E1296" t="s">
        <v>53</v>
      </c>
      <c r="F1296" s="1">
        <v>46265</v>
      </c>
      <c r="G1296" t="s">
        <v>54</v>
      </c>
      <c r="H1296" t="s">
        <v>55</v>
      </c>
      <c r="I1296" t="s">
        <v>56</v>
      </c>
      <c r="J1296">
        <v>1007</v>
      </c>
      <c r="K1296">
        <v>1018511</v>
      </c>
      <c r="L1296" t="s">
        <v>57</v>
      </c>
      <c r="M1296" t="s">
        <v>58</v>
      </c>
      <c r="N1296" t="s">
        <v>59</v>
      </c>
      <c r="O1296" t="s">
        <v>56</v>
      </c>
      <c r="P1296">
        <v>224768</v>
      </c>
      <c r="Q1296" t="s">
        <v>60</v>
      </c>
      <c r="R1296" t="s">
        <v>685</v>
      </c>
      <c r="S1296" t="s">
        <v>686</v>
      </c>
      <c r="T1296" t="s">
        <v>63</v>
      </c>
      <c r="U1296" t="s">
        <v>120</v>
      </c>
      <c r="V1296" t="s">
        <v>121</v>
      </c>
      <c r="W1296" t="s">
        <v>66</v>
      </c>
      <c r="X1296" t="s">
        <v>122</v>
      </c>
      <c r="Y1296" t="s">
        <v>106</v>
      </c>
      <c r="Z1296" t="s">
        <v>687</v>
      </c>
      <c r="AA1296" t="s">
        <v>120</v>
      </c>
      <c r="AB1296" t="s">
        <v>688</v>
      </c>
      <c r="AC1296" t="s">
        <v>689</v>
      </c>
      <c r="AD1296" t="s">
        <v>72</v>
      </c>
      <c r="AE1296" s="1">
        <v>46227</v>
      </c>
      <c r="AF1296">
        <v>4932.0940000000001</v>
      </c>
      <c r="AG1296">
        <v>5.492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0.69</v>
      </c>
      <c r="AR1296">
        <v>3.79</v>
      </c>
      <c r="AS1296">
        <v>0.79</v>
      </c>
      <c r="AT1296">
        <v>4.34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8.1300000000000008</v>
      </c>
    </row>
    <row r="1297" spans="1:53" x14ac:dyDescent="0.3">
      <c r="A1297">
        <v>192372</v>
      </c>
      <c r="B1297">
        <v>3206</v>
      </c>
      <c r="C1297">
        <v>891</v>
      </c>
      <c r="D1297">
        <v>119</v>
      </c>
      <c r="E1297" t="s">
        <v>53</v>
      </c>
      <c r="F1297" s="1">
        <v>46265</v>
      </c>
      <c r="G1297" t="s">
        <v>54</v>
      </c>
      <c r="H1297" t="s">
        <v>55</v>
      </c>
      <c r="I1297" t="s">
        <v>56</v>
      </c>
      <c r="J1297">
        <v>1007</v>
      </c>
      <c r="K1297">
        <v>1018511</v>
      </c>
      <c r="L1297" t="s">
        <v>57</v>
      </c>
      <c r="M1297" t="s">
        <v>58</v>
      </c>
      <c r="N1297" t="s">
        <v>59</v>
      </c>
      <c r="O1297" t="s">
        <v>56</v>
      </c>
      <c r="P1297">
        <v>224768</v>
      </c>
      <c r="Q1297" t="s">
        <v>60</v>
      </c>
      <c r="R1297" t="s">
        <v>685</v>
      </c>
      <c r="S1297" t="s">
        <v>686</v>
      </c>
      <c r="T1297" t="s">
        <v>63</v>
      </c>
      <c r="U1297" t="s">
        <v>120</v>
      </c>
      <c r="V1297" t="s">
        <v>121</v>
      </c>
      <c r="W1297" t="s">
        <v>115</v>
      </c>
      <c r="X1297" t="s">
        <v>181</v>
      </c>
      <c r="Y1297" t="s">
        <v>106</v>
      </c>
      <c r="Z1297" t="s">
        <v>687</v>
      </c>
      <c r="AA1297" t="s">
        <v>120</v>
      </c>
      <c r="AB1297" t="s">
        <v>688</v>
      </c>
      <c r="AC1297" t="s">
        <v>689</v>
      </c>
      <c r="AD1297" t="s">
        <v>72</v>
      </c>
      <c r="AE1297" s="1">
        <v>46227</v>
      </c>
      <c r="AF1297">
        <v>32717.475999999999</v>
      </c>
      <c r="AG1297">
        <v>37.890999999999998</v>
      </c>
      <c r="AH1297">
        <v>0</v>
      </c>
      <c r="AI1297">
        <v>3.56</v>
      </c>
      <c r="AJ1297">
        <v>134.88999999999999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0.69</v>
      </c>
      <c r="AR1297">
        <v>26.14</v>
      </c>
      <c r="AS1297">
        <v>2.5</v>
      </c>
      <c r="AT1297">
        <v>94.73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255.76</v>
      </c>
    </row>
    <row r="1298" spans="1:53" x14ac:dyDescent="0.3">
      <c r="A1298">
        <v>192372</v>
      </c>
      <c r="B1298">
        <v>3210</v>
      </c>
      <c r="C1298">
        <v>891</v>
      </c>
      <c r="D1298">
        <v>119</v>
      </c>
      <c r="E1298" t="s">
        <v>53</v>
      </c>
      <c r="F1298" s="1">
        <v>46265</v>
      </c>
      <c r="G1298" t="s">
        <v>54</v>
      </c>
      <c r="H1298" t="s">
        <v>55</v>
      </c>
      <c r="I1298" t="s">
        <v>56</v>
      </c>
      <c r="J1298">
        <v>1007</v>
      </c>
      <c r="K1298">
        <v>1018511</v>
      </c>
      <c r="L1298" t="s">
        <v>57</v>
      </c>
      <c r="M1298" t="s">
        <v>58</v>
      </c>
      <c r="N1298" t="s">
        <v>59</v>
      </c>
      <c r="O1298" t="s">
        <v>56</v>
      </c>
      <c r="P1298">
        <v>224768</v>
      </c>
      <c r="Q1298" t="s">
        <v>60</v>
      </c>
      <c r="R1298" t="s">
        <v>685</v>
      </c>
      <c r="S1298" t="s">
        <v>686</v>
      </c>
      <c r="T1298" t="s">
        <v>63</v>
      </c>
      <c r="U1298" t="s">
        <v>120</v>
      </c>
      <c r="V1298" t="s">
        <v>121</v>
      </c>
      <c r="W1298" t="s">
        <v>66</v>
      </c>
      <c r="X1298" t="s">
        <v>122</v>
      </c>
      <c r="Y1298" t="s">
        <v>106</v>
      </c>
      <c r="Z1298" t="s">
        <v>687</v>
      </c>
      <c r="AA1298" t="s">
        <v>120</v>
      </c>
      <c r="AB1298" t="s">
        <v>690</v>
      </c>
      <c r="AC1298" t="s">
        <v>691</v>
      </c>
      <c r="AD1298" t="s">
        <v>72</v>
      </c>
      <c r="AE1298" s="1">
        <v>46231</v>
      </c>
      <c r="AF1298">
        <v>4750.3040000000001</v>
      </c>
      <c r="AG1298">
        <v>5.2889999999999997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0.69</v>
      </c>
      <c r="AR1298">
        <v>3.65</v>
      </c>
      <c r="AS1298">
        <v>0.79</v>
      </c>
      <c r="AT1298">
        <v>4.18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7.83</v>
      </c>
    </row>
    <row r="1299" spans="1:53" x14ac:dyDescent="0.3">
      <c r="A1299">
        <v>192372</v>
      </c>
      <c r="B1299">
        <v>3210</v>
      </c>
      <c r="C1299">
        <v>891</v>
      </c>
      <c r="D1299">
        <v>119</v>
      </c>
      <c r="E1299" t="s">
        <v>53</v>
      </c>
      <c r="F1299" s="1">
        <v>46265</v>
      </c>
      <c r="G1299" t="s">
        <v>54</v>
      </c>
      <c r="H1299" t="s">
        <v>55</v>
      </c>
      <c r="I1299" t="s">
        <v>56</v>
      </c>
      <c r="J1299">
        <v>1007</v>
      </c>
      <c r="K1299">
        <v>1018511</v>
      </c>
      <c r="L1299" t="s">
        <v>57</v>
      </c>
      <c r="M1299" t="s">
        <v>58</v>
      </c>
      <c r="N1299" t="s">
        <v>59</v>
      </c>
      <c r="O1299" t="s">
        <v>56</v>
      </c>
      <c r="P1299">
        <v>224768</v>
      </c>
      <c r="Q1299" t="s">
        <v>60</v>
      </c>
      <c r="R1299" t="s">
        <v>685</v>
      </c>
      <c r="S1299" t="s">
        <v>686</v>
      </c>
      <c r="T1299" t="s">
        <v>63</v>
      </c>
      <c r="U1299" t="s">
        <v>120</v>
      </c>
      <c r="V1299" t="s">
        <v>121</v>
      </c>
      <c r="W1299" t="s">
        <v>115</v>
      </c>
      <c r="X1299" t="s">
        <v>181</v>
      </c>
      <c r="Y1299" t="s">
        <v>106</v>
      </c>
      <c r="Z1299" t="s">
        <v>687</v>
      </c>
      <c r="AA1299" t="s">
        <v>120</v>
      </c>
      <c r="AB1299" t="s">
        <v>690</v>
      </c>
      <c r="AC1299" t="s">
        <v>691</v>
      </c>
      <c r="AD1299" t="s">
        <v>72</v>
      </c>
      <c r="AE1299" s="1">
        <v>46231</v>
      </c>
      <c r="AF1299">
        <v>31511.556</v>
      </c>
      <c r="AG1299">
        <v>36.493000000000002</v>
      </c>
      <c r="AH1299">
        <v>0</v>
      </c>
      <c r="AI1299">
        <v>3.56</v>
      </c>
      <c r="AJ1299">
        <v>129.91999999999999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0.69</v>
      </c>
      <c r="AR1299">
        <v>25.18</v>
      </c>
      <c r="AS1299">
        <v>2.5</v>
      </c>
      <c r="AT1299">
        <v>91.23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246.33</v>
      </c>
    </row>
    <row r="1300" spans="1:53" x14ac:dyDescent="0.3">
      <c r="A1300">
        <v>192372</v>
      </c>
      <c r="B1300">
        <v>3221</v>
      </c>
      <c r="C1300">
        <v>891</v>
      </c>
      <c r="D1300">
        <v>119</v>
      </c>
      <c r="E1300" t="s">
        <v>53</v>
      </c>
      <c r="F1300" s="1">
        <v>46265</v>
      </c>
      <c r="G1300" t="s">
        <v>54</v>
      </c>
      <c r="H1300" t="s">
        <v>55</v>
      </c>
      <c r="I1300" t="s">
        <v>56</v>
      </c>
      <c r="J1300">
        <v>1007</v>
      </c>
      <c r="K1300">
        <v>1018511</v>
      </c>
      <c r="L1300" t="s">
        <v>57</v>
      </c>
      <c r="M1300" t="s">
        <v>58</v>
      </c>
      <c r="N1300" t="s">
        <v>59</v>
      </c>
      <c r="O1300" t="s">
        <v>56</v>
      </c>
      <c r="P1300">
        <v>224768</v>
      </c>
      <c r="Q1300" t="s">
        <v>60</v>
      </c>
      <c r="R1300" t="s">
        <v>685</v>
      </c>
      <c r="S1300" t="s">
        <v>686</v>
      </c>
      <c r="T1300" t="s">
        <v>63</v>
      </c>
      <c r="U1300" t="s">
        <v>120</v>
      </c>
      <c r="V1300" t="s">
        <v>121</v>
      </c>
      <c r="W1300" t="s">
        <v>66</v>
      </c>
      <c r="X1300" t="s">
        <v>122</v>
      </c>
      <c r="Y1300" t="s">
        <v>106</v>
      </c>
      <c r="Z1300" t="s">
        <v>687</v>
      </c>
      <c r="AA1300" t="s">
        <v>120</v>
      </c>
      <c r="AB1300" t="s">
        <v>692</v>
      </c>
      <c r="AC1300" t="s">
        <v>693</v>
      </c>
      <c r="AD1300" t="s">
        <v>72</v>
      </c>
      <c r="AE1300" s="1">
        <v>46233</v>
      </c>
      <c r="AF1300">
        <v>4518.6109999999999</v>
      </c>
      <c r="AG1300">
        <v>5.032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0.69</v>
      </c>
      <c r="AR1300">
        <v>3.47</v>
      </c>
      <c r="AS1300">
        <v>0.79</v>
      </c>
      <c r="AT1300">
        <v>3.98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7.45</v>
      </c>
    </row>
    <row r="1301" spans="1:53" x14ac:dyDescent="0.3">
      <c r="A1301">
        <v>192372</v>
      </c>
      <c r="B1301">
        <v>3221</v>
      </c>
      <c r="C1301">
        <v>891</v>
      </c>
      <c r="D1301">
        <v>119</v>
      </c>
      <c r="E1301" t="s">
        <v>53</v>
      </c>
      <c r="F1301" s="1">
        <v>46265</v>
      </c>
      <c r="G1301" t="s">
        <v>54</v>
      </c>
      <c r="H1301" t="s">
        <v>55</v>
      </c>
      <c r="I1301" t="s">
        <v>56</v>
      </c>
      <c r="J1301">
        <v>1007</v>
      </c>
      <c r="K1301">
        <v>1018511</v>
      </c>
      <c r="L1301" t="s">
        <v>57</v>
      </c>
      <c r="M1301" t="s">
        <v>58</v>
      </c>
      <c r="N1301" t="s">
        <v>59</v>
      </c>
      <c r="O1301" t="s">
        <v>56</v>
      </c>
      <c r="P1301">
        <v>224768</v>
      </c>
      <c r="Q1301" t="s">
        <v>60</v>
      </c>
      <c r="R1301" t="s">
        <v>685</v>
      </c>
      <c r="S1301" t="s">
        <v>686</v>
      </c>
      <c r="T1301" t="s">
        <v>63</v>
      </c>
      <c r="U1301" t="s">
        <v>120</v>
      </c>
      <c r="V1301" t="s">
        <v>121</v>
      </c>
      <c r="W1301" t="s">
        <v>115</v>
      </c>
      <c r="X1301" t="s">
        <v>181</v>
      </c>
      <c r="Y1301" t="s">
        <v>106</v>
      </c>
      <c r="Z1301" t="s">
        <v>687</v>
      </c>
      <c r="AA1301" t="s">
        <v>120</v>
      </c>
      <c r="AB1301" t="s">
        <v>692</v>
      </c>
      <c r="AC1301" t="s">
        <v>693</v>
      </c>
      <c r="AD1301" t="s">
        <v>72</v>
      </c>
      <c r="AE1301" s="1">
        <v>46233</v>
      </c>
      <c r="AF1301">
        <v>29974.598999999998</v>
      </c>
      <c r="AG1301">
        <v>34.713999999999999</v>
      </c>
      <c r="AH1301">
        <v>0</v>
      </c>
      <c r="AI1301">
        <v>3.56</v>
      </c>
      <c r="AJ1301">
        <v>123.58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0.69</v>
      </c>
      <c r="AR1301">
        <v>23.95</v>
      </c>
      <c r="AS1301">
        <v>2.5</v>
      </c>
      <c r="AT1301">
        <v>86.79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234.32</v>
      </c>
    </row>
    <row r="1302" spans="1:53" x14ac:dyDescent="0.3">
      <c r="A1302">
        <v>192372</v>
      </c>
      <c r="B1302">
        <v>3224</v>
      </c>
      <c r="C1302">
        <v>891</v>
      </c>
      <c r="D1302">
        <v>119</v>
      </c>
      <c r="E1302" t="s">
        <v>53</v>
      </c>
      <c r="F1302" s="1">
        <v>46265</v>
      </c>
      <c r="G1302" t="s">
        <v>54</v>
      </c>
      <c r="H1302" t="s">
        <v>55</v>
      </c>
      <c r="I1302" t="s">
        <v>56</v>
      </c>
      <c r="J1302">
        <v>1007</v>
      </c>
      <c r="K1302">
        <v>1018511</v>
      </c>
      <c r="L1302" t="s">
        <v>57</v>
      </c>
      <c r="M1302" t="s">
        <v>58</v>
      </c>
      <c r="N1302" t="s">
        <v>59</v>
      </c>
      <c r="O1302" t="s">
        <v>56</v>
      </c>
      <c r="P1302">
        <v>224768</v>
      </c>
      <c r="Q1302" t="s">
        <v>60</v>
      </c>
      <c r="R1302" t="s">
        <v>685</v>
      </c>
      <c r="S1302" t="s">
        <v>686</v>
      </c>
      <c r="T1302" t="s">
        <v>63</v>
      </c>
      <c r="U1302" t="s">
        <v>120</v>
      </c>
      <c r="V1302" t="s">
        <v>121</v>
      </c>
      <c r="W1302" t="s">
        <v>66</v>
      </c>
      <c r="X1302" t="s">
        <v>122</v>
      </c>
      <c r="Y1302" t="s">
        <v>106</v>
      </c>
      <c r="Z1302" t="s">
        <v>687</v>
      </c>
      <c r="AA1302" t="s">
        <v>120</v>
      </c>
      <c r="AB1302" t="s">
        <v>694</v>
      </c>
      <c r="AC1302" t="s">
        <v>695</v>
      </c>
      <c r="AD1302" t="s">
        <v>72</v>
      </c>
      <c r="AE1302" s="1">
        <v>46234</v>
      </c>
      <c r="AF1302">
        <v>3795.0149999999999</v>
      </c>
      <c r="AG1302">
        <v>4.226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0.69</v>
      </c>
      <c r="AR1302">
        <v>2.92</v>
      </c>
      <c r="AS1302">
        <v>0.79</v>
      </c>
      <c r="AT1302">
        <v>3.34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6.26</v>
      </c>
    </row>
    <row r="1303" spans="1:53" x14ac:dyDescent="0.3">
      <c r="A1303">
        <v>192372</v>
      </c>
      <c r="B1303">
        <v>3224</v>
      </c>
      <c r="C1303">
        <v>891</v>
      </c>
      <c r="D1303">
        <v>119</v>
      </c>
      <c r="E1303" t="s">
        <v>53</v>
      </c>
      <c r="F1303" s="1">
        <v>46265</v>
      </c>
      <c r="G1303" t="s">
        <v>54</v>
      </c>
      <c r="H1303" t="s">
        <v>55</v>
      </c>
      <c r="I1303" t="s">
        <v>56</v>
      </c>
      <c r="J1303">
        <v>1007</v>
      </c>
      <c r="K1303">
        <v>1018511</v>
      </c>
      <c r="L1303" t="s">
        <v>57</v>
      </c>
      <c r="M1303" t="s">
        <v>58</v>
      </c>
      <c r="N1303" t="s">
        <v>59</v>
      </c>
      <c r="O1303" t="s">
        <v>56</v>
      </c>
      <c r="P1303">
        <v>224768</v>
      </c>
      <c r="Q1303" t="s">
        <v>60</v>
      </c>
      <c r="R1303" t="s">
        <v>685</v>
      </c>
      <c r="S1303" t="s">
        <v>686</v>
      </c>
      <c r="T1303" t="s">
        <v>63</v>
      </c>
      <c r="U1303" t="s">
        <v>120</v>
      </c>
      <c r="V1303" t="s">
        <v>121</v>
      </c>
      <c r="W1303" t="s">
        <v>115</v>
      </c>
      <c r="X1303" t="s">
        <v>181</v>
      </c>
      <c r="Y1303" t="s">
        <v>106</v>
      </c>
      <c r="Z1303" t="s">
        <v>687</v>
      </c>
      <c r="AA1303" t="s">
        <v>120</v>
      </c>
      <c r="AB1303" t="s">
        <v>694</v>
      </c>
      <c r="AC1303" t="s">
        <v>695</v>
      </c>
      <c r="AD1303" t="s">
        <v>72</v>
      </c>
      <c r="AE1303" s="1">
        <v>46234</v>
      </c>
      <c r="AF1303">
        <v>25174.564999999999</v>
      </c>
      <c r="AG1303">
        <v>29.154</v>
      </c>
      <c r="AH1303">
        <v>0</v>
      </c>
      <c r="AI1303">
        <v>3.56</v>
      </c>
      <c r="AJ1303">
        <v>103.79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0.69</v>
      </c>
      <c r="AR1303">
        <v>20.12</v>
      </c>
      <c r="AS1303">
        <v>2.5</v>
      </c>
      <c r="AT1303">
        <v>72.89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196.8</v>
      </c>
    </row>
    <row r="1304" spans="1:53" x14ac:dyDescent="0.3">
      <c r="A1304">
        <v>192372</v>
      </c>
      <c r="B1304">
        <v>3179</v>
      </c>
      <c r="C1304">
        <v>891</v>
      </c>
      <c r="D1304">
        <v>119</v>
      </c>
      <c r="E1304" t="s">
        <v>53</v>
      </c>
      <c r="F1304" s="1">
        <v>46265</v>
      </c>
      <c r="G1304" t="s">
        <v>54</v>
      </c>
      <c r="H1304" t="s">
        <v>55</v>
      </c>
      <c r="I1304" t="s">
        <v>56</v>
      </c>
      <c r="J1304">
        <v>1007</v>
      </c>
      <c r="K1304">
        <v>1018511</v>
      </c>
      <c r="L1304" t="s">
        <v>57</v>
      </c>
      <c r="M1304" t="s">
        <v>58</v>
      </c>
      <c r="N1304" t="s">
        <v>59</v>
      </c>
      <c r="O1304" t="s">
        <v>56</v>
      </c>
      <c r="P1304">
        <v>224768</v>
      </c>
      <c r="Q1304" t="s">
        <v>60</v>
      </c>
      <c r="R1304" t="s">
        <v>685</v>
      </c>
      <c r="S1304" t="s">
        <v>686</v>
      </c>
      <c r="T1304" t="s">
        <v>63</v>
      </c>
      <c r="U1304" t="s">
        <v>120</v>
      </c>
      <c r="V1304" t="s">
        <v>121</v>
      </c>
      <c r="W1304" t="s">
        <v>66</v>
      </c>
      <c r="X1304" t="s">
        <v>122</v>
      </c>
      <c r="Y1304" t="s">
        <v>106</v>
      </c>
      <c r="Z1304" t="s">
        <v>687</v>
      </c>
      <c r="AA1304" t="s">
        <v>120</v>
      </c>
      <c r="AB1304" t="s">
        <v>696</v>
      </c>
      <c r="AC1304" t="s">
        <v>697</v>
      </c>
      <c r="AD1304" t="s">
        <v>72</v>
      </c>
      <c r="AE1304" s="1">
        <v>46218</v>
      </c>
      <c r="AF1304">
        <v>4815.6530000000002</v>
      </c>
      <c r="AG1304">
        <v>5.3630000000000004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0.69</v>
      </c>
      <c r="AR1304">
        <v>3.7</v>
      </c>
      <c r="AS1304">
        <v>0.79</v>
      </c>
      <c r="AT1304">
        <v>4.24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7.94</v>
      </c>
    </row>
    <row r="1305" spans="1:53" x14ac:dyDescent="0.3">
      <c r="A1305">
        <v>192372</v>
      </c>
      <c r="B1305">
        <v>3179</v>
      </c>
      <c r="C1305">
        <v>891</v>
      </c>
      <c r="D1305">
        <v>119</v>
      </c>
      <c r="E1305" t="s">
        <v>53</v>
      </c>
      <c r="F1305" s="1">
        <v>46265</v>
      </c>
      <c r="G1305" t="s">
        <v>54</v>
      </c>
      <c r="H1305" t="s">
        <v>55</v>
      </c>
      <c r="I1305" t="s">
        <v>56</v>
      </c>
      <c r="J1305">
        <v>1007</v>
      </c>
      <c r="K1305">
        <v>1018511</v>
      </c>
      <c r="L1305" t="s">
        <v>57</v>
      </c>
      <c r="M1305" t="s">
        <v>58</v>
      </c>
      <c r="N1305" t="s">
        <v>59</v>
      </c>
      <c r="O1305" t="s">
        <v>56</v>
      </c>
      <c r="P1305">
        <v>224768</v>
      </c>
      <c r="Q1305" t="s">
        <v>60</v>
      </c>
      <c r="R1305" t="s">
        <v>685</v>
      </c>
      <c r="S1305" t="s">
        <v>686</v>
      </c>
      <c r="T1305" t="s">
        <v>63</v>
      </c>
      <c r="U1305" t="s">
        <v>120</v>
      </c>
      <c r="V1305" t="s">
        <v>121</v>
      </c>
      <c r="W1305" t="s">
        <v>115</v>
      </c>
      <c r="X1305" t="s">
        <v>181</v>
      </c>
      <c r="Y1305" t="s">
        <v>106</v>
      </c>
      <c r="Z1305" t="s">
        <v>687</v>
      </c>
      <c r="AA1305" t="s">
        <v>120</v>
      </c>
      <c r="AB1305" t="s">
        <v>696</v>
      </c>
      <c r="AC1305" t="s">
        <v>697</v>
      </c>
      <c r="AD1305" t="s">
        <v>72</v>
      </c>
      <c r="AE1305" s="1">
        <v>46218</v>
      </c>
      <c r="AF1305">
        <v>31945.057000000001</v>
      </c>
      <c r="AG1305">
        <v>36.994999999999997</v>
      </c>
      <c r="AH1305">
        <v>0</v>
      </c>
      <c r="AI1305">
        <v>3.56</v>
      </c>
      <c r="AJ1305">
        <v>131.69999999999999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0.69</v>
      </c>
      <c r="AR1305">
        <v>25.53</v>
      </c>
      <c r="AS1305">
        <v>2.5</v>
      </c>
      <c r="AT1305">
        <v>92.49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249.72</v>
      </c>
    </row>
    <row r="1306" spans="1:53" x14ac:dyDescent="0.3">
      <c r="A1306">
        <v>192372</v>
      </c>
      <c r="B1306">
        <v>3182</v>
      </c>
      <c r="C1306">
        <v>891</v>
      </c>
      <c r="D1306">
        <v>119</v>
      </c>
      <c r="E1306" t="s">
        <v>53</v>
      </c>
      <c r="F1306" s="1">
        <v>46265</v>
      </c>
      <c r="G1306" t="s">
        <v>54</v>
      </c>
      <c r="H1306" t="s">
        <v>55</v>
      </c>
      <c r="I1306" t="s">
        <v>56</v>
      </c>
      <c r="J1306">
        <v>1007</v>
      </c>
      <c r="K1306">
        <v>1018511</v>
      </c>
      <c r="L1306" t="s">
        <v>57</v>
      </c>
      <c r="M1306" t="s">
        <v>58</v>
      </c>
      <c r="N1306" t="s">
        <v>59</v>
      </c>
      <c r="O1306" t="s">
        <v>56</v>
      </c>
      <c r="P1306">
        <v>224768</v>
      </c>
      <c r="Q1306" t="s">
        <v>60</v>
      </c>
      <c r="R1306" t="s">
        <v>685</v>
      </c>
      <c r="S1306" t="s">
        <v>686</v>
      </c>
      <c r="T1306" t="s">
        <v>63</v>
      </c>
      <c r="U1306" t="s">
        <v>120</v>
      </c>
      <c r="V1306" t="s">
        <v>121</v>
      </c>
      <c r="W1306" t="s">
        <v>66</v>
      </c>
      <c r="X1306" t="s">
        <v>122</v>
      </c>
      <c r="Y1306" t="s">
        <v>106</v>
      </c>
      <c r="Z1306" t="s">
        <v>687</v>
      </c>
      <c r="AA1306" t="s">
        <v>120</v>
      </c>
      <c r="AB1306" t="s">
        <v>698</v>
      </c>
      <c r="AC1306" t="s">
        <v>699</v>
      </c>
      <c r="AD1306" t="s">
        <v>72</v>
      </c>
      <c r="AE1306" s="1">
        <v>46218</v>
      </c>
      <c r="AF1306">
        <v>4516.2340000000004</v>
      </c>
      <c r="AG1306">
        <v>5.0289999999999999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0.69</v>
      </c>
      <c r="AR1306">
        <v>3.47</v>
      </c>
      <c r="AS1306">
        <v>0.79</v>
      </c>
      <c r="AT1306">
        <v>3.97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7.44</v>
      </c>
    </row>
    <row r="1307" spans="1:53" x14ac:dyDescent="0.3">
      <c r="A1307">
        <v>192372</v>
      </c>
      <c r="B1307">
        <v>3182</v>
      </c>
      <c r="C1307">
        <v>891</v>
      </c>
      <c r="D1307">
        <v>119</v>
      </c>
      <c r="E1307" t="s">
        <v>53</v>
      </c>
      <c r="F1307" s="1">
        <v>46265</v>
      </c>
      <c r="G1307" t="s">
        <v>54</v>
      </c>
      <c r="H1307" t="s">
        <v>55</v>
      </c>
      <c r="I1307" t="s">
        <v>56</v>
      </c>
      <c r="J1307">
        <v>1007</v>
      </c>
      <c r="K1307">
        <v>1018511</v>
      </c>
      <c r="L1307" t="s">
        <v>57</v>
      </c>
      <c r="M1307" t="s">
        <v>58</v>
      </c>
      <c r="N1307" t="s">
        <v>59</v>
      </c>
      <c r="O1307" t="s">
        <v>56</v>
      </c>
      <c r="P1307">
        <v>224768</v>
      </c>
      <c r="Q1307" t="s">
        <v>60</v>
      </c>
      <c r="R1307" t="s">
        <v>685</v>
      </c>
      <c r="S1307" t="s">
        <v>686</v>
      </c>
      <c r="T1307" t="s">
        <v>63</v>
      </c>
      <c r="U1307" t="s">
        <v>120</v>
      </c>
      <c r="V1307" t="s">
        <v>121</v>
      </c>
      <c r="W1307" t="s">
        <v>115</v>
      </c>
      <c r="X1307" t="s">
        <v>181</v>
      </c>
      <c r="Y1307" t="s">
        <v>106</v>
      </c>
      <c r="Z1307" t="s">
        <v>687</v>
      </c>
      <c r="AA1307" t="s">
        <v>120</v>
      </c>
      <c r="AB1307" t="s">
        <v>698</v>
      </c>
      <c r="AC1307" t="s">
        <v>699</v>
      </c>
      <c r="AD1307" t="s">
        <v>72</v>
      </c>
      <c r="AE1307" s="1">
        <v>46218</v>
      </c>
      <c r="AF1307">
        <v>29958.835999999999</v>
      </c>
      <c r="AG1307">
        <v>34.695</v>
      </c>
      <c r="AH1307">
        <v>0</v>
      </c>
      <c r="AI1307">
        <v>3.56</v>
      </c>
      <c r="AJ1307">
        <v>123.51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0.69</v>
      </c>
      <c r="AR1307">
        <v>23.94</v>
      </c>
      <c r="AS1307">
        <v>2.5</v>
      </c>
      <c r="AT1307">
        <v>86.74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234.19</v>
      </c>
    </row>
    <row r="1308" spans="1:53" x14ac:dyDescent="0.3">
      <c r="A1308">
        <v>192372</v>
      </c>
      <c r="B1308">
        <v>3186</v>
      </c>
      <c r="C1308">
        <v>891</v>
      </c>
      <c r="D1308">
        <v>119</v>
      </c>
      <c r="E1308" t="s">
        <v>53</v>
      </c>
      <c r="F1308" s="1">
        <v>46265</v>
      </c>
      <c r="G1308" t="s">
        <v>54</v>
      </c>
      <c r="H1308" t="s">
        <v>55</v>
      </c>
      <c r="I1308" t="s">
        <v>56</v>
      </c>
      <c r="J1308">
        <v>1007</v>
      </c>
      <c r="K1308">
        <v>1018511</v>
      </c>
      <c r="L1308" t="s">
        <v>57</v>
      </c>
      <c r="M1308" t="s">
        <v>58</v>
      </c>
      <c r="N1308" t="s">
        <v>59</v>
      </c>
      <c r="O1308" t="s">
        <v>56</v>
      </c>
      <c r="P1308">
        <v>224768</v>
      </c>
      <c r="Q1308" t="s">
        <v>60</v>
      </c>
      <c r="R1308" t="s">
        <v>685</v>
      </c>
      <c r="S1308" t="s">
        <v>686</v>
      </c>
      <c r="T1308" t="s">
        <v>63</v>
      </c>
      <c r="U1308" t="s">
        <v>120</v>
      </c>
      <c r="V1308" t="s">
        <v>121</v>
      </c>
      <c r="W1308" t="s">
        <v>66</v>
      </c>
      <c r="X1308" t="s">
        <v>122</v>
      </c>
      <c r="Y1308" t="s">
        <v>106</v>
      </c>
      <c r="Z1308" t="s">
        <v>687</v>
      </c>
      <c r="AA1308" t="s">
        <v>120</v>
      </c>
      <c r="AB1308" t="s">
        <v>700</v>
      </c>
      <c r="AC1308" t="s">
        <v>701</v>
      </c>
      <c r="AD1308" t="s">
        <v>72</v>
      </c>
      <c r="AE1308" s="1">
        <v>46219</v>
      </c>
      <c r="AF1308">
        <v>4342.7610000000004</v>
      </c>
      <c r="AG1308">
        <v>4.8360000000000003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0.69</v>
      </c>
      <c r="AR1308">
        <v>3.34</v>
      </c>
      <c r="AS1308">
        <v>0.79</v>
      </c>
      <c r="AT1308">
        <v>3.82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7.16</v>
      </c>
    </row>
    <row r="1309" spans="1:53" x14ac:dyDescent="0.3">
      <c r="A1309">
        <v>192372</v>
      </c>
      <c r="B1309">
        <v>3186</v>
      </c>
      <c r="C1309">
        <v>891</v>
      </c>
      <c r="D1309">
        <v>119</v>
      </c>
      <c r="E1309" t="s">
        <v>53</v>
      </c>
      <c r="F1309" s="1">
        <v>46265</v>
      </c>
      <c r="G1309" t="s">
        <v>54</v>
      </c>
      <c r="H1309" t="s">
        <v>55</v>
      </c>
      <c r="I1309" t="s">
        <v>56</v>
      </c>
      <c r="J1309">
        <v>1007</v>
      </c>
      <c r="K1309">
        <v>1018511</v>
      </c>
      <c r="L1309" t="s">
        <v>57</v>
      </c>
      <c r="M1309" t="s">
        <v>58</v>
      </c>
      <c r="N1309" t="s">
        <v>59</v>
      </c>
      <c r="O1309" t="s">
        <v>56</v>
      </c>
      <c r="P1309">
        <v>224768</v>
      </c>
      <c r="Q1309" t="s">
        <v>60</v>
      </c>
      <c r="R1309" t="s">
        <v>685</v>
      </c>
      <c r="S1309" t="s">
        <v>686</v>
      </c>
      <c r="T1309" t="s">
        <v>63</v>
      </c>
      <c r="U1309" t="s">
        <v>120</v>
      </c>
      <c r="V1309" t="s">
        <v>121</v>
      </c>
      <c r="W1309" t="s">
        <v>115</v>
      </c>
      <c r="X1309" t="s">
        <v>181</v>
      </c>
      <c r="Y1309" t="s">
        <v>106</v>
      </c>
      <c r="Z1309" t="s">
        <v>687</v>
      </c>
      <c r="AA1309" t="s">
        <v>120</v>
      </c>
      <c r="AB1309" t="s">
        <v>700</v>
      </c>
      <c r="AC1309" t="s">
        <v>701</v>
      </c>
      <c r="AD1309" t="s">
        <v>72</v>
      </c>
      <c r="AE1309" s="1">
        <v>46219</v>
      </c>
      <c r="AF1309">
        <v>28808.089</v>
      </c>
      <c r="AG1309">
        <v>33.363</v>
      </c>
      <c r="AH1309">
        <v>0</v>
      </c>
      <c r="AI1309">
        <v>3.56</v>
      </c>
      <c r="AJ1309">
        <v>118.77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0.69</v>
      </c>
      <c r="AR1309">
        <v>23.02</v>
      </c>
      <c r="AS1309">
        <v>2.5</v>
      </c>
      <c r="AT1309">
        <v>83.41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225.2</v>
      </c>
    </row>
    <row r="1310" spans="1:53" x14ac:dyDescent="0.3">
      <c r="A1310">
        <v>192372</v>
      </c>
      <c r="B1310">
        <v>3189</v>
      </c>
      <c r="C1310">
        <v>891</v>
      </c>
      <c r="D1310">
        <v>119</v>
      </c>
      <c r="E1310" t="s">
        <v>53</v>
      </c>
      <c r="F1310" s="1">
        <v>46265</v>
      </c>
      <c r="G1310" t="s">
        <v>54</v>
      </c>
      <c r="H1310" t="s">
        <v>55</v>
      </c>
      <c r="I1310" t="s">
        <v>56</v>
      </c>
      <c r="J1310">
        <v>1007</v>
      </c>
      <c r="K1310">
        <v>1018511</v>
      </c>
      <c r="L1310" t="s">
        <v>57</v>
      </c>
      <c r="M1310" t="s">
        <v>58</v>
      </c>
      <c r="N1310" t="s">
        <v>59</v>
      </c>
      <c r="O1310" t="s">
        <v>56</v>
      </c>
      <c r="P1310">
        <v>224768</v>
      </c>
      <c r="Q1310" t="s">
        <v>60</v>
      </c>
      <c r="R1310" t="s">
        <v>685</v>
      </c>
      <c r="S1310" t="s">
        <v>686</v>
      </c>
      <c r="T1310" t="s">
        <v>63</v>
      </c>
      <c r="U1310" t="s">
        <v>120</v>
      </c>
      <c r="V1310" t="s">
        <v>121</v>
      </c>
      <c r="W1310" t="s">
        <v>66</v>
      </c>
      <c r="X1310" t="s">
        <v>122</v>
      </c>
      <c r="Y1310" t="s">
        <v>106</v>
      </c>
      <c r="Z1310" t="s">
        <v>687</v>
      </c>
      <c r="AA1310" t="s">
        <v>120</v>
      </c>
      <c r="AB1310" t="s">
        <v>702</v>
      </c>
      <c r="AC1310" t="s">
        <v>703</v>
      </c>
      <c r="AD1310" t="s">
        <v>72</v>
      </c>
      <c r="AE1310" s="1">
        <v>46223</v>
      </c>
      <c r="AF1310">
        <v>3935.2190000000001</v>
      </c>
      <c r="AG1310">
        <v>4.3819999999999997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0.69</v>
      </c>
      <c r="AR1310">
        <v>3.02</v>
      </c>
      <c r="AS1310">
        <v>0.79</v>
      </c>
      <c r="AT1310">
        <v>3.46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6.48</v>
      </c>
    </row>
    <row r="1311" spans="1:53" x14ac:dyDescent="0.3">
      <c r="A1311">
        <v>192372</v>
      </c>
      <c r="B1311">
        <v>3189</v>
      </c>
      <c r="C1311">
        <v>891</v>
      </c>
      <c r="D1311">
        <v>119</v>
      </c>
      <c r="E1311" t="s">
        <v>53</v>
      </c>
      <c r="F1311" s="1">
        <v>46265</v>
      </c>
      <c r="G1311" t="s">
        <v>54</v>
      </c>
      <c r="H1311" t="s">
        <v>55</v>
      </c>
      <c r="I1311" t="s">
        <v>56</v>
      </c>
      <c r="J1311">
        <v>1007</v>
      </c>
      <c r="K1311">
        <v>1018511</v>
      </c>
      <c r="L1311" t="s">
        <v>57</v>
      </c>
      <c r="M1311" t="s">
        <v>58</v>
      </c>
      <c r="N1311" t="s">
        <v>59</v>
      </c>
      <c r="O1311" t="s">
        <v>56</v>
      </c>
      <c r="P1311">
        <v>224768</v>
      </c>
      <c r="Q1311" t="s">
        <v>60</v>
      </c>
      <c r="R1311" t="s">
        <v>685</v>
      </c>
      <c r="S1311" t="s">
        <v>686</v>
      </c>
      <c r="T1311" t="s">
        <v>63</v>
      </c>
      <c r="U1311" t="s">
        <v>120</v>
      </c>
      <c r="V1311" t="s">
        <v>121</v>
      </c>
      <c r="W1311" t="s">
        <v>115</v>
      </c>
      <c r="X1311" t="s">
        <v>181</v>
      </c>
      <c r="Y1311" t="s">
        <v>106</v>
      </c>
      <c r="Z1311" t="s">
        <v>687</v>
      </c>
      <c r="AA1311" t="s">
        <v>120</v>
      </c>
      <c r="AB1311" t="s">
        <v>702</v>
      </c>
      <c r="AC1311" t="s">
        <v>703</v>
      </c>
      <c r="AD1311" t="s">
        <v>72</v>
      </c>
      <c r="AE1311" s="1">
        <v>46223</v>
      </c>
      <c r="AF1311">
        <v>26104.620999999999</v>
      </c>
      <c r="AG1311">
        <v>30.231000000000002</v>
      </c>
      <c r="AH1311">
        <v>0</v>
      </c>
      <c r="AI1311">
        <v>3.56</v>
      </c>
      <c r="AJ1311">
        <v>107.62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0.69</v>
      </c>
      <c r="AR1311">
        <v>20.86</v>
      </c>
      <c r="AS1311">
        <v>2.5</v>
      </c>
      <c r="AT1311">
        <v>75.58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204.06</v>
      </c>
    </row>
    <row r="1312" spans="1:53" x14ac:dyDescent="0.3">
      <c r="A1312">
        <v>192372</v>
      </c>
      <c r="B1312">
        <v>3209</v>
      </c>
      <c r="C1312">
        <v>891</v>
      </c>
      <c r="D1312">
        <v>119</v>
      </c>
      <c r="E1312" t="s">
        <v>53</v>
      </c>
      <c r="F1312" s="1">
        <v>46265</v>
      </c>
      <c r="G1312" t="s">
        <v>54</v>
      </c>
      <c r="H1312" t="s">
        <v>55</v>
      </c>
      <c r="I1312" t="s">
        <v>56</v>
      </c>
      <c r="J1312">
        <v>1007</v>
      </c>
      <c r="K1312">
        <v>1018511</v>
      </c>
      <c r="L1312" t="s">
        <v>57</v>
      </c>
      <c r="M1312" t="s">
        <v>58</v>
      </c>
      <c r="N1312" t="s">
        <v>59</v>
      </c>
      <c r="O1312" t="s">
        <v>56</v>
      </c>
      <c r="P1312">
        <v>224768</v>
      </c>
      <c r="Q1312" t="s">
        <v>60</v>
      </c>
      <c r="R1312" t="s">
        <v>685</v>
      </c>
      <c r="S1312" t="s">
        <v>686</v>
      </c>
      <c r="T1312" t="s">
        <v>63</v>
      </c>
      <c r="U1312" t="s">
        <v>120</v>
      </c>
      <c r="V1312" t="s">
        <v>121</v>
      </c>
      <c r="W1312" t="s">
        <v>66</v>
      </c>
      <c r="X1312" t="s">
        <v>122</v>
      </c>
      <c r="Y1312" t="s">
        <v>106</v>
      </c>
      <c r="Z1312" t="s">
        <v>687</v>
      </c>
      <c r="AA1312" t="s">
        <v>120</v>
      </c>
      <c r="AB1312" t="s">
        <v>704</v>
      </c>
      <c r="AC1312" t="s">
        <v>705</v>
      </c>
      <c r="AD1312" t="s">
        <v>72</v>
      </c>
      <c r="AE1312" s="1">
        <v>46230</v>
      </c>
      <c r="AF1312">
        <v>4153.8419999999996</v>
      </c>
      <c r="AG1312">
        <v>4.6260000000000003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0.69</v>
      </c>
      <c r="AR1312">
        <v>3.19</v>
      </c>
      <c r="AS1312">
        <v>0.79</v>
      </c>
      <c r="AT1312">
        <v>3.65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6.84</v>
      </c>
    </row>
    <row r="1313" spans="1:53" x14ac:dyDescent="0.3">
      <c r="A1313">
        <v>192372</v>
      </c>
      <c r="B1313">
        <v>3209</v>
      </c>
      <c r="C1313">
        <v>891</v>
      </c>
      <c r="D1313">
        <v>119</v>
      </c>
      <c r="E1313" t="s">
        <v>53</v>
      </c>
      <c r="F1313" s="1">
        <v>46265</v>
      </c>
      <c r="G1313" t="s">
        <v>54</v>
      </c>
      <c r="H1313" t="s">
        <v>55</v>
      </c>
      <c r="I1313" t="s">
        <v>56</v>
      </c>
      <c r="J1313">
        <v>1007</v>
      </c>
      <c r="K1313">
        <v>1018511</v>
      </c>
      <c r="L1313" t="s">
        <v>57</v>
      </c>
      <c r="M1313" t="s">
        <v>58</v>
      </c>
      <c r="N1313" t="s">
        <v>59</v>
      </c>
      <c r="O1313" t="s">
        <v>56</v>
      </c>
      <c r="P1313">
        <v>224768</v>
      </c>
      <c r="Q1313" t="s">
        <v>60</v>
      </c>
      <c r="R1313" t="s">
        <v>685</v>
      </c>
      <c r="S1313" t="s">
        <v>686</v>
      </c>
      <c r="T1313" t="s">
        <v>63</v>
      </c>
      <c r="U1313" t="s">
        <v>120</v>
      </c>
      <c r="V1313" t="s">
        <v>121</v>
      </c>
      <c r="W1313" t="s">
        <v>115</v>
      </c>
      <c r="X1313" t="s">
        <v>181</v>
      </c>
      <c r="Y1313" t="s">
        <v>106</v>
      </c>
      <c r="Z1313" t="s">
        <v>687</v>
      </c>
      <c r="AA1313" t="s">
        <v>120</v>
      </c>
      <c r="AB1313" t="s">
        <v>704</v>
      </c>
      <c r="AC1313" t="s">
        <v>705</v>
      </c>
      <c r="AD1313" t="s">
        <v>72</v>
      </c>
      <c r="AE1313" s="1">
        <v>46230</v>
      </c>
      <c r="AF1313">
        <v>27554.878000000001</v>
      </c>
      <c r="AG1313">
        <v>31.911000000000001</v>
      </c>
      <c r="AH1313">
        <v>0</v>
      </c>
      <c r="AI1313">
        <v>3.56</v>
      </c>
      <c r="AJ1313">
        <v>113.6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0.69</v>
      </c>
      <c r="AR1313">
        <v>22.02</v>
      </c>
      <c r="AS1313">
        <v>2.5</v>
      </c>
      <c r="AT1313">
        <v>79.78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215.4</v>
      </c>
    </row>
    <row r="1314" spans="1:53" x14ac:dyDescent="0.3">
      <c r="A1314">
        <v>192372</v>
      </c>
      <c r="B1314">
        <v>3213</v>
      </c>
      <c r="C1314">
        <v>891</v>
      </c>
      <c r="D1314">
        <v>119</v>
      </c>
      <c r="E1314" t="s">
        <v>53</v>
      </c>
      <c r="F1314" s="1">
        <v>46265</v>
      </c>
      <c r="G1314" t="s">
        <v>54</v>
      </c>
      <c r="H1314" t="s">
        <v>55</v>
      </c>
      <c r="I1314" t="s">
        <v>56</v>
      </c>
      <c r="J1314">
        <v>1007</v>
      </c>
      <c r="K1314">
        <v>1018511</v>
      </c>
      <c r="L1314" t="s">
        <v>57</v>
      </c>
      <c r="M1314" t="s">
        <v>58</v>
      </c>
      <c r="N1314" t="s">
        <v>59</v>
      </c>
      <c r="O1314" t="s">
        <v>56</v>
      </c>
      <c r="P1314">
        <v>224768</v>
      </c>
      <c r="Q1314" t="s">
        <v>60</v>
      </c>
      <c r="R1314" t="s">
        <v>685</v>
      </c>
      <c r="S1314" t="s">
        <v>686</v>
      </c>
      <c r="T1314" t="s">
        <v>63</v>
      </c>
      <c r="U1314" t="s">
        <v>120</v>
      </c>
      <c r="V1314" t="s">
        <v>121</v>
      </c>
      <c r="W1314" t="s">
        <v>66</v>
      </c>
      <c r="X1314" t="s">
        <v>122</v>
      </c>
      <c r="Y1314" t="s">
        <v>106</v>
      </c>
      <c r="Z1314" t="s">
        <v>687</v>
      </c>
      <c r="AA1314" t="s">
        <v>120</v>
      </c>
      <c r="AB1314" t="s">
        <v>706</v>
      </c>
      <c r="AC1314" t="s">
        <v>707</v>
      </c>
      <c r="AD1314" t="s">
        <v>72</v>
      </c>
      <c r="AE1314" s="1">
        <v>46232</v>
      </c>
      <c r="AF1314">
        <v>4542.3739999999998</v>
      </c>
      <c r="AG1314">
        <v>5.0579999999999998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0.69</v>
      </c>
      <c r="AR1314">
        <v>3.49</v>
      </c>
      <c r="AS1314">
        <v>0.79</v>
      </c>
      <c r="AT1314">
        <v>4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7.49</v>
      </c>
    </row>
    <row r="1315" spans="1:53" x14ac:dyDescent="0.3">
      <c r="A1315">
        <v>192372</v>
      </c>
      <c r="B1315">
        <v>3213</v>
      </c>
      <c r="C1315">
        <v>891</v>
      </c>
      <c r="D1315">
        <v>119</v>
      </c>
      <c r="E1315" t="s">
        <v>53</v>
      </c>
      <c r="F1315" s="1">
        <v>46265</v>
      </c>
      <c r="G1315" t="s">
        <v>54</v>
      </c>
      <c r="H1315" t="s">
        <v>55</v>
      </c>
      <c r="I1315" t="s">
        <v>56</v>
      </c>
      <c r="J1315">
        <v>1007</v>
      </c>
      <c r="K1315">
        <v>1018511</v>
      </c>
      <c r="L1315" t="s">
        <v>57</v>
      </c>
      <c r="M1315" t="s">
        <v>58</v>
      </c>
      <c r="N1315" t="s">
        <v>59</v>
      </c>
      <c r="O1315" t="s">
        <v>56</v>
      </c>
      <c r="P1315">
        <v>224768</v>
      </c>
      <c r="Q1315" t="s">
        <v>60</v>
      </c>
      <c r="R1315" t="s">
        <v>685</v>
      </c>
      <c r="S1315" t="s">
        <v>686</v>
      </c>
      <c r="T1315" t="s">
        <v>63</v>
      </c>
      <c r="U1315" t="s">
        <v>120</v>
      </c>
      <c r="V1315" t="s">
        <v>121</v>
      </c>
      <c r="W1315" t="s">
        <v>115</v>
      </c>
      <c r="X1315" t="s">
        <v>181</v>
      </c>
      <c r="Y1315" t="s">
        <v>106</v>
      </c>
      <c r="Z1315" t="s">
        <v>687</v>
      </c>
      <c r="AA1315" t="s">
        <v>120</v>
      </c>
      <c r="AB1315" t="s">
        <v>706</v>
      </c>
      <c r="AC1315" t="s">
        <v>707</v>
      </c>
      <c r="AD1315" t="s">
        <v>72</v>
      </c>
      <c r="AE1315" s="1">
        <v>46232</v>
      </c>
      <c r="AF1315">
        <v>30132.236000000001</v>
      </c>
      <c r="AG1315">
        <v>34.896000000000001</v>
      </c>
      <c r="AH1315">
        <v>0</v>
      </c>
      <c r="AI1315">
        <v>3.56</v>
      </c>
      <c r="AJ1315">
        <v>124.23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0.69</v>
      </c>
      <c r="AR1315">
        <v>24.08</v>
      </c>
      <c r="AS1315">
        <v>2.5</v>
      </c>
      <c r="AT1315">
        <v>87.24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235.55</v>
      </c>
    </row>
    <row r="1316" spans="1:53" x14ac:dyDescent="0.3">
      <c r="A1316">
        <v>192372</v>
      </c>
      <c r="B1316">
        <v>3219</v>
      </c>
      <c r="C1316">
        <v>891</v>
      </c>
      <c r="D1316">
        <v>119</v>
      </c>
      <c r="E1316" t="s">
        <v>53</v>
      </c>
      <c r="F1316" s="1">
        <v>46265</v>
      </c>
      <c r="G1316" t="s">
        <v>54</v>
      </c>
      <c r="H1316" t="s">
        <v>55</v>
      </c>
      <c r="I1316" t="s">
        <v>56</v>
      </c>
      <c r="J1316">
        <v>1007</v>
      </c>
      <c r="K1316">
        <v>1018511</v>
      </c>
      <c r="L1316" t="s">
        <v>57</v>
      </c>
      <c r="M1316" t="s">
        <v>58</v>
      </c>
      <c r="N1316" t="s">
        <v>59</v>
      </c>
      <c r="O1316" t="s">
        <v>56</v>
      </c>
      <c r="P1316">
        <v>224768</v>
      </c>
      <c r="Q1316" t="s">
        <v>60</v>
      </c>
      <c r="R1316" t="s">
        <v>685</v>
      </c>
      <c r="S1316" t="s">
        <v>686</v>
      </c>
      <c r="T1316" t="s">
        <v>63</v>
      </c>
      <c r="U1316" t="s">
        <v>120</v>
      </c>
      <c r="V1316" t="s">
        <v>121</v>
      </c>
      <c r="W1316" t="s">
        <v>66</v>
      </c>
      <c r="X1316" t="s">
        <v>122</v>
      </c>
      <c r="Y1316" t="s">
        <v>106</v>
      </c>
      <c r="Z1316" t="s">
        <v>687</v>
      </c>
      <c r="AA1316" t="s">
        <v>120</v>
      </c>
      <c r="AB1316" t="s">
        <v>708</v>
      </c>
      <c r="AC1316" t="s">
        <v>709</v>
      </c>
      <c r="AD1316" t="s">
        <v>72</v>
      </c>
      <c r="AE1316" s="1">
        <v>46233</v>
      </c>
      <c r="AF1316">
        <v>4013.6379999999999</v>
      </c>
      <c r="AG1316">
        <v>4.47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0.69</v>
      </c>
      <c r="AR1316">
        <v>3.08</v>
      </c>
      <c r="AS1316">
        <v>0.79</v>
      </c>
      <c r="AT1316">
        <v>3.53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6.61</v>
      </c>
    </row>
    <row r="1317" spans="1:53" x14ac:dyDescent="0.3">
      <c r="A1317">
        <v>192372</v>
      </c>
      <c r="B1317">
        <v>3219</v>
      </c>
      <c r="C1317">
        <v>891</v>
      </c>
      <c r="D1317">
        <v>119</v>
      </c>
      <c r="E1317" t="s">
        <v>53</v>
      </c>
      <c r="F1317" s="1">
        <v>46265</v>
      </c>
      <c r="G1317" t="s">
        <v>54</v>
      </c>
      <c r="H1317" t="s">
        <v>55</v>
      </c>
      <c r="I1317" t="s">
        <v>56</v>
      </c>
      <c r="J1317">
        <v>1007</v>
      </c>
      <c r="K1317">
        <v>1018511</v>
      </c>
      <c r="L1317" t="s">
        <v>57</v>
      </c>
      <c r="M1317" t="s">
        <v>58</v>
      </c>
      <c r="N1317" t="s">
        <v>59</v>
      </c>
      <c r="O1317" t="s">
        <v>56</v>
      </c>
      <c r="P1317">
        <v>224768</v>
      </c>
      <c r="Q1317" t="s">
        <v>60</v>
      </c>
      <c r="R1317" t="s">
        <v>685</v>
      </c>
      <c r="S1317" t="s">
        <v>686</v>
      </c>
      <c r="T1317" t="s">
        <v>63</v>
      </c>
      <c r="U1317" t="s">
        <v>120</v>
      </c>
      <c r="V1317" t="s">
        <v>121</v>
      </c>
      <c r="W1317" t="s">
        <v>115</v>
      </c>
      <c r="X1317" t="s">
        <v>181</v>
      </c>
      <c r="Y1317" t="s">
        <v>106</v>
      </c>
      <c r="Z1317" t="s">
        <v>687</v>
      </c>
      <c r="AA1317" t="s">
        <v>120</v>
      </c>
      <c r="AB1317" t="s">
        <v>708</v>
      </c>
      <c r="AC1317" t="s">
        <v>709</v>
      </c>
      <c r="AD1317" t="s">
        <v>72</v>
      </c>
      <c r="AE1317" s="1">
        <v>46233</v>
      </c>
      <c r="AF1317">
        <v>26624.822</v>
      </c>
      <c r="AG1317">
        <v>30.832999999999998</v>
      </c>
      <c r="AH1317">
        <v>0</v>
      </c>
      <c r="AI1317">
        <v>3.56</v>
      </c>
      <c r="AJ1317">
        <v>109.77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0.69</v>
      </c>
      <c r="AR1317">
        <v>21.27</v>
      </c>
      <c r="AS1317">
        <v>2.5</v>
      </c>
      <c r="AT1317">
        <v>77.08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208.12</v>
      </c>
    </row>
    <row r="1318" spans="1:53" x14ac:dyDescent="0.3">
      <c r="A1318">
        <v>192372</v>
      </c>
      <c r="B1318">
        <v>3187</v>
      </c>
      <c r="C1318">
        <v>891</v>
      </c>
      <c r="D1318">
        <v>119</v>
      </c>
      <c r="E1318" t="s">
        <v>53</v>
      </c>
      <c r="F1318" s="1">
        <v>46265</v>
      </c>
      <c r="G1318" t="s">
        <v>54</v>
      </c>
      <c r="H1318" t="s">
        <v>55</v>
      </c>
      <c r="I1318" t="s">
        <v>56</v>
      </c>
      <c r="J1318">
        <v>1007</v>
      </c>
      <c r="K1318">
        <v>1018511</v>
      </c>
      <c r="L1318" t="s">
        <v>57</v>
      </c>
      <c r="M1318" t="s">
        <v>58</v>
      </c>
      <c r="N1318" t="s">
        <v>59</v>
      </c>
      <c r="O1318" t="s">
        <v>56</v>
      </c>
      <c r="P1318">
        <v>224768</v>
      </c>
      <c r="Q1318" t="s">
        <v>60</v>
      </c>
      <c r="R1318" t="s">
        <v>685</v>
      </c>
      <c r="S1318" t="s">
        <v>686</v>
      </c>
      <c r="T1318" t="s">
        <v>63</v>
      </c>
      <c r="U1318" t="s">
        <v>120</v>
      </c>
      <c r="V1318" t="s">
        <v>121</v>
      </c>
      <c r="W1318" t="s">
        <v>66</v>
      </c>
      <c r="X1318" t="s">
        <v>122</v>
      </c>
      <c r="Y1318" t="s">
        <v>106</v>
      </c>
      <c r="Z1318" t="s">
        <v>687</v>
      </c>
      <c r="AA1318" t="s">
        <v>120</v>
      </c>
      <c r="AB1318" t="s">
        <v>710</v>
      </c>
      <c r="AC1318" t="s">
        <v>711</v>
      </c>
      <c r="AD1318" t="s">
        <v>72</v>
      </c>
      <c r="AE1318" s="1">
        <v>46220</v>
      </c>
      <c r="AF1318">
        <v>3853.2350000000001</v>
      </c>
      <c r="AG1318">
        <v>4.2910000000000004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0.69</v>
      </c>
      <c r="AR1318">
        <v>2.96</v>
      </c>
      <c r="AS1318">
        <v>0.79</v>
      </c>
      <c r="AT1318">
        <v>3.39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6.35</v>
      </c>
    </row>
    <row r="1319" spans="1:53" x14ac:dyDescent="0.3">
      <c r="A1319">
        <v>192372</v>
      </c>
      <c r="B1319">
        <v>3187</v>
      </c>
      <c r="C1319">
        <v>891</v>
      </c>
      <c r="D1319">
        <v>119</v>
      </c>
      <c r="E1319" t="s">
        <v>53</v>
      </c>
      <c r="F1319" s="1">
        <v>46265</v>
      </c>
      <c r="G1319" t="s">
        <v>54</v>
      </c>
      <c r="H1319" t="s">
        <v>55</v>
      </c>
      <c r="I1319" t="s">
        <v>56</v>
      </c>
      <c r="J1319">
        <v>1007</v>
      </c>
      <c r="K1319">
        <v>1018511</v>
      </c>
      <c r="L1319" t="s">
        <v>57</v>
      </c>
      <c r="M1319" t="s">
        <v>58</v>
      </c>
      <c r="N1319" t="s">
        <v>59</v>
      </c>
      <c r="O1319" t="s">
        <v>56</v>
      </c>
      <c r="P1319">
        <v>224768</v>
      </c>
      <c r="Q1319" t="s">
        <v>60</v>
      </c>
      <c r="R1319" t="s">
        <v>685</v>
      </c>
      <c r="S1319" t="s">
        <v>686</v>
      </c>
      <c r="T1319" t="s">
        <v>63</v>
      </c>
      <c r="U1319" t="s">
        <v>120</v>
      </c>
      <c r="V1319" t="s">
        <v>121</v>
      </c>
      <c r="W1319" t="s">
        <v>115</v>
      </c>
      <c r="X1319" t="s">
        <v>181</v>
      </c>
      <c r="Y1319" t="s">
        <v>106</v>
      </c>
      <c r="Z1319" t="s">
        <v>687</v>
      </c>
      <c r="AA1319" t="s">
        <v>120</v>
      </c>
      <c r="AB1319" t="s">
        <v>710</v>
      </c>
      <c r="AC1319" t="s">
        <v>711</v>
      </c>
      <c r="AD1319" t="s">
        <v>72</v>
      </c>
      <c r="AE1319" s="1">
        <v>46220</v>
      </c>
      <c r="AF1319">
        <v>25560.775000000001</v>
      </c>
      <c r="AG1319">
        <v>29.600999999999999</v>
      </c>
      <c r="AH1319">
        <v>0</v>
      </c>
      <c r="AI1319">
        <v>3.56</v>
      </c>
      <c r="AJ1319">
        <v>105.38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0.69</v>
      </c>
      <c r="AR1319">
        <v>20.420000000000002</v>
      </c>
      <c r="AS1319">
        <v>2.5</v>
      </c>
      <c r="AT1319">
        <v>74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199.8</v>
      </c>
    </row>
    <row r="1320" spans="1:53" x14ac:dyDescent="0.3">
      <c r="A1320">
        <v>192372</v>
      </c>
      <c r="B1320">
        <v>3226</v>
      </c>
      <c r="C1320">
        <v>891</v>
      </c>
      <c r="D1320">
        <v>119</v>
      </c>
      <c r="E1320" t="s">
        <v>53</v>
      </c>
      <c r="F1320" s="1">
        <v>46265</v>
      </c>
      <c r="G1320" t="s">
        <v>54</v>
      </c>
      <c r="H1320" t="s">
        <v>55</v>
      </c>
      <c r="I1320" t="s">
        <v>56</v>
      </c>
      <c r="J1320">
        <v>1007</v>
      </c>
      <c r="K1320">
        <v>1018511</v>
      </c>
      <c r="L1320" t="s">
        <v>57</v>
      </c>
      <c r="M1320" t="s">
        <v>58</v>
      </c>
      <c r="N1320" t="s">
        <v>59</v>
      </c>
      <c r="O1320" t="s">
        <v>56</v>
      </c>
      <c r="P1320">
        <v>224768</v>
      </c>
      <c r="Q1320" t="s">
        <v>60</v>
      </c>
      <c r="R1320" t="s">
        <v>685</v>
      </c>
      <c r="S1320" t="s">
        <v>686</v>
      </c>
      <c r="T1320" t="s">
        <v>63</v>
      </c>
      <c r="U1320" t="s">
        <v>120</v>
      </c>
      <c r="V1320" t="s">
        <v>121</v>
      </c>
      <c r="W1320" t="s">
        <v>66</v>
      </c>
      <c r="X1320" t="s">
        <v>122</v>
      </c>
      <c r="Y1320" t="s">
        <v>106</v>
      </c>
      <c r="Z1320" t="s">
        <v>687</v>
      </c>
      <c r="AA1320" t="s">
        <v>120</v>
      </c>
      <c r="AB1320" t="s">
        <v>712</v>
      </c>
      <c r="AC1320" t="s">
        <v>713</v>
      </c>
      <c r="AD1320" t="s">
        <v>72</v>
      </c>
      <c r="AE1320" s="1">
        <v>46234</v>
      </c>
      <c r="AF1320">
        <v>4378.4059999999999</v>
      </c>
      <c r="AG1320">
        <v>4.8760000000000003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0.69</v>
      </c>
      <c r="AR1320">
        <v>3.36</v>
      </c>
      <c r="AS1320">
        <v>0.79</v>
      </c>
      <c r="AT1320">
        <v>3.85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7.21</v>
      </c>
    </row>
    <row r="1321" spans="1:53" x14ac:dyDescent="0.3">
      <c r="A1321">
        <v>192372</v>
      </c>
      <c r="B1321">
        <v>3226</v>
      </c>
      <c r="C1321">
        <v>891</v>
      </c>
      <c r="D1321">
        <v>119</v>
      </c>
      <c r="E1321" t="s">
        <v>53</v>
      </c>
      <c r="F1321" s="1">
        <v>46265</v>
      </c>
      <c r="G1321" t="s">
        <v>54</v>
      </c>
      <c r="H1321" t="s">
        <v>55</v>
      </c>
      <c r="I1321" t="s">
        <v>56</v>
      </c>
      <c r="J1321">
        <v>1007</v>
      </c>
      <c r="K1321">
        <v>1018511</v>
      </c>
      <c r="L1321" t="s">
        <v>57</v>
      </c>
      <c r="M1321" t="s">
        <v>58</v>
      </c>
      <c r="N1321" t="s">
        <v>59</v>
      </c>
      <c r="O1321" t="s">
        <v>56</v>
      </c>
      <c r="P1321">
        <v>224768</v>
      </c>
      <c r="Q1321" t="s">
        <v>60</v>
      </c>
      <c r="R1321" t="s">
        <v>685</v>
      </c>
      <c r="S1321" t="s">
        <v>686</v>
      </c>
      <c r="T1321" t="s">
        <v>63</v>
      </c>
      <c r="U1321" t="s">
        <v>120</v>
      </c>
      <c r="V1321" t="s">
        <v>121</v>
      </c>
      <c r="W1321" t="s">
        <v>115</v>
      </c>
      <c r="X1321" t="s">
        <v>181</v>
      </c>
      <c r="Y1321" t="s">
        <v>106</v>
      </c>
      <c r="Z1321" t="s">
        <v>687</v>
      </c>
      <c r="AA1321" t="s">
        <v>120</v>
      </c>
      <c r="AB1321" t="s">
        <v>712</v>
      </c>
      <c r="AC1321" t="s">
        <v>713</v>
      </c>
      <c r="AD1321" t="s">
        <v>72</v>
      </c>
      <c r="AE1321" s="1">
        <v>46234</v>
      </c>
      <c r="AF1321">
        <v>29044.544000000002</v>
      </c>
      <c r="AG1321">
        <v>33.636000000000003</v>
      </c>
      <c r="AH1321">
        <v>0</v>
      </c>
      <c r="AI1321">
        <v>3.56</v>
      </c>
      <c r="AJ1321">
        <v>119.74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0.69</v>
      </c>
      <c r="AR1321">
        <v>23.21</v>
      </c>
      <c r="AS1321">
        <v>2.5</v>
      </c>
      <c r="AT1321">
        <v>84.09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227.04</v>
      </c>
    </row>
    <row r="1322" spans="1:53" x14ac:dyDescent="0.3">
      <c r="A1322">
        <v>192372</v>
      </c>
      <c r="B1322">
        <v>3199</v>
      </c>
      <c r="C1322">
        <v>891</v>
      </c>
      <c r="D1322">
        <v>119</v>
      </c>
      <c r="E1322" t="s">
        <v>53</v>
      </c>
      <c r="F1322" s="1">
        <v>46265</v>
      </c>
      <c r="G1322" t="s">
        <v>54</v>
      </c>
      <c r="H1322" t="s">
        <v>55</v>
      </c>
      <c r="I1322" t="s">
        <v>56</v>
      </c>
      <c r="J1322">
        <v>1007</v>
      </c>
      <c r="K1322">
        <v>1018511</v>
      </c>
      <c r="L1322" t="s">
        <v>57</v>
      </c>
      <c r="M1322" t="s">
        <v>58</v>
      </c>
      <c r="N1322" t="s">
        <v>59</v>
      </c>
      <c r="O1322" t="s">
        <v>56</v>
      </c>
      <c r="P1322">
        <v>224768</v>
      </c>
      <c r="Q1322" t="s">
        <v>60</v>
      </c>
      <c r="R1322" t="s">
        <v>685</v>
      </c>
      <c r="S1322" t="s">
        <v>686</v>
      </c>
      <c r="T1322" t="s">
        <v>63</v>
      </c>
      <c r="U1322" t="s">
        <v>120</v>
      </c>
      <c r="V1322" t="s">
        <v>121</v>
      </c>
      <c r="W1322" t="s">
        <v>66</v>
      </c>
      <c r="X1322" t="s">
        <v>122</v>
      </c>
      <c r="Y1322" t="s">
        <v>106</v>
      </c>
      <c r="Z1322" t="s">
        <v>687</v>
      </c>
      <c r="AA1322" t="s">
        <v>120</v>
      </c>
      <c r="AB1322" t="s">
        <v>714</v>
      </c>
      <c r="AC1322" t="s">
        <v>715</v>
      </c>
      <c r="AD1322" t="s">
        <v>72</v>
      </c>
      <c r="AE1322" s="1">
        <v>46225</v>
      </c>
      <c r="AF1322">
        <v>4378.4059999999999</v>
      </c>
      <c r="AG1322">
        <v>4.8760000000000003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0.69</v>
      </c>
      <c r="AR1322">
        <v>3.36</v>
      </c>
      <c r="AS1322">
        <v>0.79</v>
      </c>
      <c r="AT1322">
        <v>3.85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7.21</v>
      </c>
    </row>
    <row r="1323" spans="1:53" x14ac:dyDescent="0.3">
      <c r="A1323">
        <v>192372</v>
      </c>
      <c r="B1323">
        <v>3199</v>
      </c>
      <c r="C1323">
        <v>891</v>
      </c>
      <c r="D1323">
        <v>119</v>
      </c>
      <c r="E1323" t="s">
        <v>53</v>
      </c>
      <c r="F1323" s="1">
        <v>46265</v>
      </c>
      <c r="G1323" t="s">
        <v>54</v>
      </c>
      <c r="H1323" t="s">
        <v>55</v>
      </c>
      <c r="I1323" t="s">
        <v>56</v>
      </c>
      <c r="J1323">
        <v>1007</v>
      </c>
      <c r="K1323">
        <v>1018511</v>
      </c>
      <c r="L1323" t="s">
        <v>57</v>
      </c>
      <c r="M1323" t="s">
        <v>58</v>
      </c>
      <c r="N1323" t="s">
        <v>59</v>
      </c>
      <c r="O1323" t="s">
        <v>56</v>
      </c>
      <c r="P1323">
        <v>224768</v>
      </c>
      <c r="Q1323" t="s">
        <v>60</v>
      </c>
      <c r="R1323" t="s">
        <v>685</v>
      </c>
      <c r="S1323" t="s">
        <v>686</v>
      </c>
      <c r="T1323" t="s">
        <v>63</v>
      </c>
      <c r="U1323" t="s">
        <v>120</v>
      </c>
      <c r="V1323" t="s">
        <v>121</v>
      </c>
      <c r="W1323" t="s">
        <v>115</v>
      </c>
      <c r="X1323" t="s">
        <v>181</v>
      </c>
      <c r="Y1323" t="s">
        <v>106</v>
      </c>
      <c r="Z1323" t="s">
        <v>687</v>
      </c>
      <c r="AA1323" t="s">
        <v>120</v>
      </c>
      <c r="AB1323" t="s">
        <v>714</v>
      </c>
      <c r="AC1323" t="s">
        <v>715</v>
      </c>
      <c r="AD1323" t="s">
        <v>72</v>
      </c>
      <c r="AE1323" s="1">
        <v>46225</v>
      </c>
      <c r="AF1323">
        <v>29044.544000000002</v>
      </c>
      <c r="AG1323">
        <v>33.636000000000003</v>
      </c>
      <c r="AH1323">
        <v>0</v>
      </c>
      <c r="AI1323">
        <v>3.56</v>
      </c>
      <c r="AJ1323">
        <v>119.74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0.69</v>
      </c>
      <c r="AR1323">
        <v>23.21</v>
      </c>
      <c r="AS1323">
        <v>2.5</v>
      </c>
      <c r="AT1323">
        <v>84.09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227.04</v>
      </c>
    </row>
    <row r="1324" spans="1:53" x14ac:dyDescent="0.3">
      <c r="A1324">
        <v>192372</v>
      </c>
      <c r="B1324">
        <v>3227</v>
      </c>
      <c r="C1324">
        <v>891</v>
      </c>
      <c r="D1324">
        <v>119</v>
      </c>
      <c r="E1324" t="s">
        <v>53</v>
      </c>
      <c r="F1324" s="1">
        <v>46265</v>
      </c>
      <c r="G1324" t="s">
        <v>54</v>
      </c>
      <c r="H1324" t="s">
        <v>55</v>
      </c>
      <c r="I1324" t="s">
        <v>56</v>
      </c>
      <c r="J1324">
        <v>1007</v>
      </c>
      <c r="K1324">
        <v>1018511</v>
      </c>
      <c r="L1324" t="s">
        <v>57</v>
      </c>
      <c r="M1324" t="s">
        <v>58</v>
      </c>
      <c r="N1324" t="s">
        <v>59</v>
      </c>
      <c r="O1324" t="s">
        <v>56</v>
      </c>
      <c r="P1324">
        <v>224768</v>
      </c>
      <c r="Q1324" t="s">
        <v>60</v>
      </c>
      <c r="R1324" t="s">
        <v>685</v>
      </c>
      <c r="S1324" t="s">
        <v>686</v>
      </c>
      <c r="T1324" t="s">
        <v>63</v>
      </c>
      <c r="U1324" t="s">
        <v>120</v>
      </c>
      <c r="V1324" t="s">
        <v>121</v>
      </c>
      <c r="W1324" t="s">
        <v>66</v>
      </c>
      <c r="X1324" t="s">
        <v>122</v>
      </c>
      <c r="Y1324" t="s">
        <v>106</v>
      </c>
      <c r="Z1324" t="s">
        <v>687</v>
      </c>
      <c r="AA1324" t="s">
        <v>120</v>
      </c>
      <c r="AB1324" t="s">
        <v>716</v>
      </c>
      <c r="AC1324" t="s">
        <v>717</v>
      </c>
      <c r="AD1324" t="s">
        <v>72</v>
      </c>
      <c r="AE1324" s="1">
        <v>46234</v>
      </c>
      <c r="AF1324">
        <v>4534.0569999999998</v>
      </c>
      <c r="AG1324">
        <v>5.0490000000000004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0.69</v>
      </c>
      <c r="AR1324">
        <v>3.48</v>
      </c>
      <c r="AS1324">
        <v>0.79</v>
      </c>
      <c r="AT1324">
        <v>3.99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7.47</v>
      </c>
    </row>
    <row r="1325" spans="1:53" x14ac:dyDescent="0.3">
      <c r="A1325">
        <v>192372</v>
      </c>
      <c r="B1325">
        <v>3227</v>
      </c>
      <c r="C1325">
        <v>891</v>
      </c>
      <c r="D1325">
        <v>119</v>
      </c>
      <c r="E1325" t="s">
        <v>53</v>
      </c>
      <c r="F1325" s="1">
        <v>46265</v>
      </c>
      <c r="G1325" t="s">
        <v>54</v>
      </c>
      <c r="H1325" t="s">
        <v>55</v>
      </c>
      <c r="I1325" t="s">
        <v>56</v>
      </c>
      <c r="J1325">
        <v>1007</v>
      </c>
      <c r="K1325">
        <v>1018511</v>
      </c>
      <c r="L1325" t="s">
        <v>57</v>
      </c>
      <c r="M1325" t="s">
        <v>58</v>
      </c>
      <c r="N1325" t="s">
        <v>59</v>
      </c>
      <c r="O1325" t="s">
        <v>56</v>
      </c>
      <c r="P1325">
        <v>224768</v>
      </c>
      <c r="Q1325" t="s">
        <v>60</v>
      </c>
      <c r="R1325" t="s">
        <v>685</v>
      </c>
      <c r="S1325" t="s">
        <v>686</v>
      </c>
      <c r="T1325" t="s">
        <v>63</v>
      </c>
      <c r="U1325" t="s">
        <v>120</v>
      </c>
      <c r="V1325" t="s">
        <v>121</v>
      </c>
      <c r="W1325" t="s">
        <v>115</v>
      </c>
      <c r="X1325" t="s">
        <v>181</v>
      </c>
      <c r="Y1325" t="s">
        <v>106</v>
      </c>
      <c r="Z1325" t="s">
        <v>687</v>
      </c>
      <c r="AA1325" t="s">
        <v>120</v>
      </c>
      <c r="AB1325" t="s">
        <v>716</v>
      </c>
      <c r="AC1325" t="s">
        <v>717</v>
      </c>
      <c r="AD1325" t="s">
        <v>72</v>
      </c>
      <c r="AE1325" s="1">
        <v>46234</v>
      </c>
      <c r="AF1325">
        <v>30077.062999999998</v>
      </c>
      <c r="AG1325">
        <v>34.832000000000001</v>
      </c>
      <c r="AH1325">
        <v>0</v>
      </c>
      <c r="AI1325">
        <v>3.56</v>
      </c>
      <c r="AJ1325">
        <v>124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0.69</v>
      </c>
      <c r="AR1325">
        <v>24.03</v>
      </c>
      <c r="AS1325">
        <v>2.5</v>
      </c>
      <c r="AT1325">
        <v>87.08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235.11</v>
      </c>
    </row>
    <row r="1326" spans="1:53" x14ac:dyDescent="0.3">
      <c r="A1326">
        <v>192372</v>
      </c>
      <c r="B1326">
        <v>3178</v>
      </c>
      <c r="C1326">
        <v>891</v>
      </c>
      <c r="D1326">
        <v>119</v>
      </c>
      <c r="E1326" t="s">
        <v>53</v>
      </c>
      <c r="F1326" s="1">
        <v>46265</v>
      </c>
      <c r="G1326" t="s">
        <v>54</v>
      </c>
      <c r="H1326" t="s">
        <v>55</v>
      </c>
      <c r="I1326" t="s">
        <v>56</v>
      </c>
      <c r="J1326">
        <v>1007</v>
      </c>
      <c r="K1326">
        <v>1018511</v>
      </c>
      <c r="L1326" t="s">
        <v>57</v>
      </c>
      <c r="M1326" t="s">
        <v>58</v>
      </c>
      <c r="N1326" t="s">
        <v>59</v>
      </c>
      <c r="O1326" t="s">
        <v>56</v>
      </c>
      <c r="P1326">
        <v>224768</v>
      </c>
      <c r="Q1326" t="s">
        <v>60</v>
      </c>
      <c r="R1326" t="s">
        <v>685</v>
      </c>
      <c r="S1326" t="s">
        <v>686</v>
      </c>
      <c r="T1326" t="s">
        <v>63</v>
      </c>
      <c r="U1326" t="s">
        <v>120</v>
      </c>
      <c r="V1326" t="s">
        <v>121</v>
      </c>
      <c r="W1326" t="s">
        <v>66</v>
      </c>
      <c r="X1326" t="s">
        <v>122</v>
      </c>
      <c r="Y1326" t="s">
        <v>106</v>
      </c>
      <c r="Z1326" t="s">
        <v>687</v>
      </c>
      <c r="AA1326" t="s">
        <v>120</v>
      </c>
      <c r="AB1326" t="s">
        <v>718</v>
      </c>
      <c r="AC1326" t="s">
        <v>719</v>
      </c>
      <c r="AD1326" t="s">
        <v>72</v>
      </c>
      <c r="AE1326" s="1">
        <v>46218</v>
      </c>
      <c r="AF1326">
        <v>4446.1319999999996</v>
      </c>
      <c r="AG1326">
        <v>4.9509999999999996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0.69</v>
      </c>
      <c r="AR1326">
        <v>3.42</v>
      </c>
      <c r="AS1326">
        <v>0.79</v>
      </c>
      <c r="AT1326">
        <v>3.91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7.33</v>
      </c>
    </row>
    <row r="1327" spans="1:53" x14ac:dyDescent="0.3">
      <c r="A1327">
        <v>192372</v>
      </c>
      <c r="B1327">
        <v>3178</v>
      </c>
      <c r="C1327">
        <v>891</v>
      </c>
      <c r="D1327">
        <v>119</v>
      </c>
      <c r="E1327" t="s">
        <v>53</v>
      </c>
      <c r="F1327" s="1">
        <v>46265</v>
      </c>
      <c r="G1327" t="s">
        <v>54</v>
      </c>
      <c r="H1327" t="s">
        <v>55</v>
      </c>
      <c r="I1327" t="s">
        <v>56</v>
      </c>
      <c r="J1327">
        <v>1007</v>
      </c>
      <c r="K1327">
        <v>1018511</v>
      </c>
      <c r="L1327" t="s">
        <v>57</v>
      </c>
      <c r="M1327" t="s">
        <v>58</v>
      </c>
      <c r="N1327" t="s">
        <v>59</v>
      </c>
      <c r="O1327" t="s">
        <v>56</v>
      </c>
      <c r="P1327">
        <v>224768</v>
      </c>
      <c r="Q1327" t="s">
        <v>60</v>
      </c>
      <c r="R1327" t="s">
        <v>685</v>
      </c>
      <c r="S1327" t="s">
        <v>686</v>
      </c>
      <c r="T1327" t="s">
        <v>63</v>
      </c>
      <c r="U1327" t="s">
        <v>120</v>
      </c>
      <c r="V1327" t="s">
        <v>121</v>
      </c>
      <c r="W1327" t="s">
        <v>115</v>
      </c>
      <c r="X1327" t="s">
        <v>181</v>
      </c>
      <c r="Y1327" t="s">
        <v>106</v>
      </c>
      <c r="Z1327" t="s">
        <v>687</v>
      </c>
      <c r="AA1327" t="s">
        <v>120</v>
      </c>
      <c r="AB1327" t="s">
        <v>718</v>
      </c>
      <c r="AC1327" t="s">
        <v>719</v>
      </c>
      <c r="AD1327" t="s">
        <v>72</v>
      </c>
      <c r="AE1327" s="1">
        <v>46218</v>
      </c>
      <c r="AF1327">
        <v>29493.808000000001</v>
      </c>
      <c r="AG1327">
        <v>34.155999999999999</v>
      </c>
      <c r="AH1327">
        <v>0</v>
      </c>
      <c r="AI1327">
        <v>3.56</v>
      </c>
      <c r="AJ1327">
        <v>121.6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0.69</v>
      </c>
      <c r="AR1327">
        <v>23.57</v>
      </c>
      <c r="AS1327">
        <v>2.5</v>
      </c>
      <c r="AT1327">
        <v>85.39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230.56</v>
      </c>
    </row>
    <row r="1328" spans="1:53" x14ac:dyDescent="0.3">
      <c r="A1328">
        <v>192372</v>
      </c>
      <c r="B1328">
        <v>3183</v>
      </c>
      <c r="C1328">
        <v>891</v>
      </c>
      <c r="D1328">
        <v>119</v>
      </c>
      <c r="E1328" t="s">
        <v>53</v>
      </c>
      <c r="F1328" s="1">
        <v>46265</v>
      </c>
      <c r="G1328" t="s">
        <v>54</v>
      </c>
      <c r="H1328" t="s">
        <v>55</v>
      </c>
      <c r="I1328" t="s">
        <v>56</v>
      </c>
      <c r="J1328">
        <v>1007</v>
      </c>
      <c r="K1328">
        <v>1018511</v>
      </c>
      <c r="L1328" t="s">
        <v>57</v>
      </c>
      <c r="M1328" t="s">
        <v>58</v>
      </c>
      <c r="N1328" t="s">
        <v>59</v>
      </c>
      <c r="O1328" t="s">
        <v>56</v>
      </c>
      <c r="P1328">
        <v>224768</v>
      </c>
      <c r="Q1328" t="s">
        <v>60</v>
      </c>
      <c r="R1328" t="s">
        <v>685</v>
      </c>
      <c r="S1328" t="s">
        <v>686</v>
      </c>
      <c r="T1328" t="s">
        <v>63</v>
      </c>
      <c r="U1328" t="s">
        <v>120</v>
      </c>
      <c r="V1328" t="s">
        <v>121</v>
      </c>
      <c r="W1328" t="s">
        <v>66</v>
      </c>
      <c r="X1328" t="s">
        <v>122</v>
      </c>
      <c r="Y1328" t="s">
        <v>106</v>
      </c>
      <c r="Z1328" t="s">
        <v>687</v>
      </c>
      <c r="AA1328" t="s">
        <v>120</v>
      </c>
      <c r="AB1328" t="s">
        <v>720</v>
      </c>
      <c r="AC1328" t="s">
        <v>721</v>
      </c>
      <c r="AD1328" t="s">
        <v>72</v>
      </c>
      <c r="AE1328" s="1">
        <v>46218</v>
      </c>
      <c r="AF1328">
        <v>4578.0190000000002</v>
      </c>
      <c r="AG1328">
        <v>5.0979999999999999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0.69</v>
      </c>
      <c r="AR1328">
        <v>3.52</v>
      </c>
      <c r="AS1328">
        <v>0.79</v>
      </c>
      <c r="AT1328">
        <v>4.03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7.55</v>
      </c>
    </row>
    <row r="1329" spans="1:53" x14ac:dyDescent="0.3">
      <c r="A1329">
        <v>192372</v>
      </c>
      <c r="B1329">
        <v>3183</v>
      </c>
      <c r="C1329">
        <v>891</v>
      </c>
      <c r="D1329">
        <v>119</v>
      </c>
      <c r="E1329" t="s">
        <v>53</v>
      </c>
      <c r="F1329" s="1">
        <v>46265</v>
      </c>
      <c r="G1329" t="s">
        <v>54</v>
      </c>
      <c r="H1329" t="s">
        <v>55</v>
      </c>
      <c r="I1329" t="s">
        <v>56</v>
      </c>
      <c r="J1329">
        <v>1007</v>
      </c>
      <c r="K1329">
        <v>1018511</v>
      </c>
      <c r="L1329" t="s">
        <v>57</v>
      </c>
      <c r="M1329" t="s">
        <v>58</v>
      </c>
      <c r="N1329" t="s">
        <v>59</v>
      </c>
      <c r="O1329" t="s">
        <v>56</v>
      </c>
      <c r="P1329">
        <v>224768</v>
      </c>
      <c r="Q1329" t="s">
        <v>60</v>
      </c>
      <c r="R1329" t="s">
        <v>685</v>
      </c>
      <c r="S1329" t="s">
        <v>686</v>
      </c>
      <c r="T1329" t="s">
        <v>63</v>
      </c>
      <c r="U1329" t="s">
        <v>120</v>
      </c>
      <c r="V1329" t="s">
        <v>121</v>
      </c>
      <c r="W1329" t="s">
        <v>115</v>
      </c>
      <c r="X1329" t="s">
        <v>181</v>
      </c>
      <c r="Y1329" t="s">
        <v>106</v>
      </c>
      <c r="Z1329" t="s">
        <v>687</v>
      </c>
      <c r="AA1329" t="s">
        <v>120</v>
      </c>
      <c r="AB1329" t="s">
        <v>720</v>
      </c>
      <c r="AC1329" t="s">
        <v>721</v>
      </c>
      <c r="AD1329" t="s">
        <v>72</v>
      </c>
      <c r="AE1329" s="1">
        <v>46218</v>
      </c>
      <c r="AF1329">
        <v>30368.690999999999</v>
      </c>
      <c r="AG1329">
        <v>35.168999999999997</v>
      </c>
      <c r="AH1329">
        <v>0</v>
      </c>
      <c r="AI1329">
        <v>3.56</v>
      </c>
      <c r="AJ1329">
        <v>125.2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0.69</v>
      </c>
      <c r="AR1329">
        <v>24.27</v>
      </c>
      <c r="AS1329">
        <v>2.5</v>
      </c>
      <c r="AT1329">
        <v>87.92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237.39</v>
      </c>
    </row>
    <row r="1330" spans="1:53" x14ac:dyDescent="0.3">
      <c r="A1330">
        <v>192372</v>
      </c>
      <c r="B1330">
        <v>3222</v>
      </c>
      <c r="C1330">
        <v>891</v>
      </c>
      <c r="D1330">
        <v>119</v>
      </c>
      <c r="E1330" t="s">
        <v>53</v>
      </c>
      <c r="F1330" s="1">
        <v>46265</v>
      </c>
      <c r="G1330" t="s">
        <v>54</v>
      </c>
      <c r="H1330" t="s">
        <v>55</v>
      </c>
      <c r="I1330" t="s">
        <v>56</v>
      </c>
      <c r="J1330">
        <v>1007</v>
      </c>
      <c r="K1330">
        <v>1018511</v>
      </c>
      <c r="L1330" t="s">
        <v>57</v>
      </c>
      <c r="M1330" t="s">
        <v>58</v>
      </c>
      <c r="N1330" t="s">
        <v>59</v>
      </c>
      <c r="O1330" t="s">
        <v>56</v>
      </c>
      <c r="P1330">
        <v>224768</v>
      </c>
      <c r="Q1330" t="s">
        <v>60</v>
      </c>
      <c r="R1330" t="s">
        <v>685</v>
      </c>
      <c r="S1330" t="s">
        <v>686</v>
      </c>
      <c r="T1330" t="s">
        <v>63</v>
      </c>
      <c r="U1330" t="s">
        <v>120</v>
      </c>
      <c r="V1330" t="s">
        <v>121</v>
      </c>
      <c r="W1330" t="s">
        <v>66</v>
      </c>
      <c r="X1330" t="s">
        <v>122</v>
      </c>
      <c r="Y1330" t="s">
        <v>106</v>
      </c>
      <c r="Z1330" t="s">
        <v>687</v>
      </c>
      <c r="AA1330" t="s">
        <v>120</v>
      </c>
      <c r="AB1330" t="s">
        <v>722</v>
      </c>
      <c r="AC1330" t="s">
        <v>723</v>
      </c>
      <c r="AD1330" t="s">
        <v>72</v>
      </c>
      <c r="AE1330" s="1">
        <v>46233</v>
      </c>
      <c r="AF1330">
        <v>5122.201</v>
      </c>
      <c r="AG1330">
        <v>5.7039999999999997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0.69</v>
      </c>
      <c r="AR1330">
        <v>3.94</v>
      </c>
      <c r="AS1330">
        <v>0.79</v>
      </c>
      <c r="AT1330">
        <v>4.51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8.4499999999999993</v>
      </c>
    </row>
    <row r="1331" spans="1:53" x14ac:dyDescent="0.3">
      <c r="A1331">
        <v>192372</v>
      </c>
      <c r="B1331">
        <v>3222</v>
      </c>
      <c r="C1331">
        <v>891</v>
      </c>
      <c r="D1331">
        <v>119</v>
      </c>
      <c r="E1331" t="s">
        <v>53</v>
      </c>
      <c r="F1331" s="1">
        <v>46265</v>
      </c>
      <c r="G1331" t="s">
        <v>54</v>
      </c>
      <c r="H1331" t="s">
        <v>55</v>
      </c>
      <c r="I1331" t="s">
        <v>56</v>
      </c>
      <c r="J1331">
        <v>1007</v>
      </c>
      <c r="K1331">
        <v>1018511</v>
      </c>
      <c r="L1331" t="s">
        <v>57</v>
      </c>
      <c r="M1331" t="s">
        <v>58</v>
      </c>
      <c r="N1331" t="s">
        <v>59</v>
      </c>
      <c r="O1331" t="s">
        <v>56</v>
      </c>
      <c r="P1331">
        <v>224768</v>
      </c>
      <c r="Q1331" t="s">
        <v>60</v>
      </c>
      <c r="R1331" t="s">
        <v>685</v>
      </c>
      <c r="S1331" t="s">
        <v>686</v>
      </c>
      <c r="T1331" t="s">
        <v>63</v>
      </c>
      <c r="U1331" t="s">
        <v>120</v>
      </c>
      <c r="V1331" t="s">
        <v>121</v>
      </c>
      <c r="W1331" t="s">
        <v>115</v>
      </c>
      <c r="X1331" t="s">
        <v>181</v>
      </c>
      <c r="Y1331" t="s">
        <v>106</v>
      </c>
      <c r="Z1331" t="s">
        <v>687</v>
      </c>
      <c r="AA1331" t="s">
        <v>120</v>
      </c>
      <c r="AB1331" t="s">
        <v>722</v>
      </c>
      <c r="AC1331" t="s">
        <v>723</v>
      </c>
      <c r="AD1331" t="s">
        <v>72</v>
      </c>
      <c r="AE1331" s="1">
        <v>46233</v>
      </c>
      <c r="AF1331">
        <v>33978.569000000003</v>
      </c>
      <c r="AG1331">
        <v>39.348999999999997</v>
      </c>
      <c r="AH1331">
        <v>0</v>
      </c>
      <c r="AI1331">
        <v>3.56</v>
      </c>
      <c r="AJ1331">
        <v>140.08000000000001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0.69</v>
      </c>
      <c r="AR1331">
        <v>27.15</v>
      </c>
      <c r="AS1331">
        <v>2.5</v>
      </c>
      <c r="AT1331">
        <v>98.37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265.60000000000002</v>
      </c>
    </row>
    <row r="1332" spans="1:53" x14ac:dyDescent="0.3">
      <c r="A1332">
        <v>192372</v>
      </c>
      <c r="B1332">
        <v>3202</v>
      </c>
      <c r="C1332">
        <v>891</v>
      </c>
      <c r="D1332">
        <v>119</v>
      </c>
      <c r="E1332" t="s">
        <v>53</v>
      </c>
      <c r="F1332" s="1">
        <v>46265</v>
      </c>
      <c r="G1332" t="s">
        <v>54</v>
      </c>
      <c r="H1332" t="s">
        <v>55</v>
      </c>
      <c r="I1332" t="s">
        <v>56</v>
      </c>
      <c r="J1332">
        <v>1007</v>
      </c>
      <c r="K1332">
        <v>1018511</v>
      </c>
      <c r="L1332" t="s">
        <v>57</v>
      </c>
      <c r="M1332" t="s">
        <v>58</v>
      </c>
      <c r="N1332" t="s">
        <v>59</v>
      </c>
      <c r="O1332" t="s">
        <v>56</v>
      </c>
      <c r="P1332">
        <v>224768</v>
      </c>
      <c r="Q1332" t="s">
        <v>60</v>
      </c>
      <c r="R1332" t="s">
        <v>685</v>
      </c>
      <c r="S1332" t="s">
        <v>686</v>
      </c>
      <c r="T1332" t="s">
        <v>63</v>
      </c>
      <c r="U1332" t="s">
        <v>120</v>
      </c>
      <c r="V1332" t="s">
        <v>121</v>
      </c>
      <c r="W1332" t="s">
        <v>66</v>
      </c>
      <c r="X1332" t="s">
        <v>122</v>
      </c>
      <c r="Y1332" t="s">
        <v>106</v>
      </c>
      <c r="Z1332" t="s">
        <v>687</v>
      </c>
      <c r="AA1332" t="s">
        <v>120</v>
      </c>
      <c r="AB1332" t="s">
        <v>724</v>
      </c>
      <c r="AC1332" t="s">
        <v>725</v>
      </c>
      <c r="AD1332" t="s">
        <v>72</v>
      </c>
      <c r="AE1332" s="1">
        <v>46226</v>
      </c>
      <c r="AF1332">
        <v>4132.4549999999999</v>
      </c>
      <c r="AG1332">
        <v>4.6020000000000003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0.69</v>
      </c>
      <c r="AR1332">
        <v>3.18</v>
      </c>
      <c r="AS1332">
        <v>0.79</v>
      </c>
      <c r="AT1332">
        <v>3.64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6.82</v>
      </c>
    </row>
    <row r="1333" spans="1:53" x14ac:dyDescent="0.3">
      <c r="A1333">
        <v>192372</v>
      </c>
      <c r="B1333">
        <v>3202</v>
      </c>
      <c r="C1333">
        <v>891</v>
      </c>
      <c r="D1333">
        <v>119</v>
      </c>
      <c r="E1333" t="s">
        <v>53</v>
      </c>
      <c r="F1333" s="1">
        <v>46265</v>
      </c>
      <c r="G1333" t="s">
        <v>54</v>
      </c>
      <c r="H1333" t="s">
        <v>55</v>
      </c>
      <c r="I1333" t="s">
        <v>56</v>
      </c>
      <c r="J1333">
        <v>1007</v>
      </c>
      <c r="K1333">
        <v>1018511</v>
      </c>
      <c r="L1333" t="s">
        <v>57</v>
      </c>
      <c r="M1333" t="s">
        <v>58</v>
      </c>
      <c r="N1333" t="s">
        <v>59</v>
      </c>
      <c r="O1333" t="s">
        <v>56</v>
      </c>
      <c r="P1333">
        <v>224768</v>
      </c>
      <c r="Q1333" t="s">
        <v>60</v>
      </c>
      <c r="R1333" t="s">
        <v>685</v>
      </c>
      <c r="S1333" t="s">
        <v>686</v>
      </c>
      <c r="T1333" t="s">
        <v>63</v>
      </c>
      <c r="U1333" t="s">
        <v>120</v>
      </c>
      <c r="V1333" t="s">
        <v>121</v>
      </c>
      <c r="W1333" t="s">
        <v>115</v>
      </c>
      <c r="X1333" t="s">
        <v>181</v>
      </c>
      <c r="Y1333" t="s">
        <v>106</v>
      </c>
      <c r="Z1333" t="s">
        <v>687</v>
      </c>
      <c r="AA1333" t="s">
        <v>120</v>
      </c>
      <c r="AB1333" t="s">
        <v>724</v>
      </c>
      <c r="AC1333" t="s">
        <v>725</v>
      </c>
      <c r="AD1333" t="s">
        <v>72</v>
      </c>
      <c r="AE1333" s="1">
        <v>46226</v>
      </c>
      <c r="AF1333">
        <v>27413.005000000001</v>
      </c>
      <c r="AG1333">
        <v>31.745999999999999</v>
      </c>
      <c r="AH1333">
        <v>0</v>
      </c>
      <c r="AI1333">
        <v>3.56</v>
      </c>
      <c r="AJ1333">
        <v>113.02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0.69</v>
      </c>
      <c r="AR1333">
        <v>21.9</v>
      </c>
      <c r="AS1333">
        <v>2.5</v>
      </c>
      <c r="AT1333">
        <v>79.37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214.29</v>
      </c>
    </row>
    <row r="1334" spans="1:53" x14ac:dyDescent="0.3">
      <c r="A1334">
        <v>192372</v>
      </c>
      <c r="B1334">
        <v>3208</v>
      </c>
      <c r="C1334">
        <v>891</v>
      </c>
      <c r="D1334">
        <v>119</v>
      </c>
      <c r="E1334" t="s">
        <v>53</v>
      </c>
      <c r="F1334" s="1">
        <v>46265</v>
      </c>
      <c r="G1334" t="s">
        <v>54</v>
      </c>
      <c r="H1334" t="s">
        <v>55</v>
      </c>
      <c r="I1334" t="s">
        <v>56</v>
      </c>
      <c r="J1334">
        <v>1007</v>
      </c>
      <c r="K1334">
        <v>1018511</v>
      </c>
      <c r="L1334" t="s">
        <v>57</v>
      </c>
      <c r="M1334" t="s">
        <v>58</v>
      </c>
      <c r="N1334" t="s">
        <v>59</v>
      </c>
      <c r="O1334" t="s">
        <v>56</v>
      </c>
      <c r="P1334">
        <v>224768</v>
      </c>
      <c r="Q1334" t="s">
        <v>60</v>
      </c>
      <c r="R1334" t="s">
        <v>685</v>
      </c>
      <c r="S1334" t="s">
        <v>686</v>
      </c>
      <c r="T1334" t="s">
        <v>63</v>
      </c>
      <c r="U1334" t="s">
        <v>120</v>
      </c>
      <c r="V1334" t="s">
        <v>121</v>
      </c>
      <c r="W1334" t="s">
        <v>66</v>
      </c>
      <c r="X1334" t="s">
        <v>122</v>
      </c>
      <c r="Y1334" t="s">
        <v>106</v>
      </c>
      <c r="Z1334" t="s">
        <v>687</v>
      </c>
      <c r="AA1334" t="s">
        <v>120</v>
      </c>
      <c r="AB1334" t="s">
        <v>726</v>
      </c>
      <c r="AC1334" t="s">
        <v>727</v>
      </c>
      <c r="AD1334" t="s">
        <v>72</v>
      </c>
      <c r="AE1334" s="1">
        <v>46227</v>
      </c>
      <c r="AF1334">
        <v>4943.9750000000004</v>
      </c>
      <c r="AG1334">
        <v>5.5049999999999999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0.69</v>
      </c>
      <c r="AR1334">
        <v>3.8</v>
      </c>
      <c r="AS1334">
        <v>0.79</v>
      </c>
      <c r="AT1334">
        <v>4.3499999999999996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8.15</v>
      </c>
    </row>
    <row r="1335" spans="1:53" x14ac:dyDescent="0.3">
      <c r="A1335">
        <v>192372</v>
      </c>
      <c r="B1335">
        <v>3208</v>
      </c>
      <c r="C1335">
        <v>891</v>
      </c>
      <c r="D1335">
        <v>119</v>
      </c>
      <c r="E1335" t="s">
        <v>53</v>
      </c>
      <c r="F1335" s="1">
        <v>46265</v>
      </c>
      <c r="G1335" t="s">
        <v>54</v>
      </c>
      <c r="H1335" t="s">
        <v>55</v>
      </c>
      <c r="I1335" t="s">
        <v>56</v>
      </c>
      <c r="J1335">
        <v>1007</v>
      </c>
      <c r="K1335">
        <v>1018511</v>
      </c>
      <c r="L1335" t="s">
        <v>57</v>
      </c>
      <c r="M1335" t="s">
        <v>58</v>
      </c>
      <c r="N1335" t="s">
        <v>59</v>
      </c>
      <c r="O1335" t="s">
        <v>56</v>
      </c>
      <c r="P1335">
        <v>224768</v>
      </c>
      <c r="Q1335" t="s">
        <v>60</v>
      </c>
      <c r="R1335" t="s">
        <v>685</v>
      </c>
      <c r="S1335" t="s">
        <v>686</v>
      </c>
      <c r="T1335" t="s">
        <v>63</v>
      </c>
      <c r="U1335" t="s">
        <v>120</v>
      </c>
      <c r="V1335" t="s">
        <v>121</v>
      </c>
      <c r="W1335" t="s">
        <v>115</v>
      </c>
      <c r="X1335" t="s">
        <v>181</v>
      </c>
      <c r="Y1335" t="s">
        <v>106</v>
      </c>
      <c r="Z1335" t="s">
        <v>687</v>
      </c>
      <c r="AA1335" t="s">
        <v>120</v>
      </c>
      <c r="AB1335" t="s">
        <v>726</v>
      </c>
      <c r="AC1335" t="s">
        <v>727</v>
      </c>
      <c r="AD1335" t="s">
        <v>72</v>
      </c>
      <c r="AE1335" s="1">
        <v>46227</v>
      </c>
      <c r="AF1335">
        <v>32796.294999999998</v>
      </c>
      <c r="AG1335">
        <v>37.981999999999999</v>
      </c>
      <c r="AH1335">
        <v>0</v>
      </c>
      <c r="AI1335">
        <v>3.56</v>
      </c>
      <c r="AJ1335">
        <v>135.22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0.69</v>
      </c>
      <c r="AR1335">
        <v>26.21</v>
      </c>
      <c r="AS1335">
        <v>2.5</v>
      </c>
      <c r="AT1335">
        <v>94.96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256.39</v>
      </c>
    </row>
    <row r="1336" spans="1:53" x14ac:dyDescent="0.3">
      <c r="A1336">
        <v>192372</v>
      </c>
      <c r="B1336">
        <v>3218</v>
      </c>
      <c r="C1336">
        <v>891</v>
      </c>
      <c r="D1336">
        <v>119</v>
      </c>
      <c r="E1336" t="s">
        <v>53</v>
      </c>
      <c r="F1336" s="1">
        <v>46265</v>
      </c>
      <c r="G1336" t="s">
        <v>54</v>
      </c>
      <c r="H1336" t="s">
        <v>55</v>
      </c>
      <c r="I1336" t="s">
        <v>56</v>
      </c>
      <c r="J1336">
        <v>1007</v>
      </c>
      <c r="K1336">
        <v>1018511</v>
      </c>
      <c r="L1336" t="s">
        <v>57</v>
      </c>
      <c r="M1336" t="s">
        <v>58</v>
      </c>
      <c r="N1336" t="s">
        <v>59</v>
      </c>
      <c r="O1336" t="s">
        <v>56</v>
      </c>
      <c r="P1336">
        <v>224768</v>
      </c>
      <c r="Q1336" t="s">
        <v>60</v>
      </c>
      <c r="R1336" t="s">
        <v>685</v>
      </c>
      <c r="S1336" t="s">
        <v>686</v>
      </c>
      <c r="T1336" t="s">
        <v>63</v>
      </c>
      <c r="U1336" t="s">
        <v>120</v>
      </c>
      <c r="V1336" t="s">
        <v>121</v>
      </c>
      <c r="W1336" t="s">
        <v>66</v>
      </c>
      <c r="X1336" t="s">
        <v>122</v>
      </c>
      <c r="Y1336" t="s">
        <v>106</v>
      </c>
      <c r="Z1336" t="s">
        <v>687</v>
      </c>
      <c r="AA1336" t="s">
        <v>120</v>
      </c>
      <c r="AB1336" t="s">
        <v>728</v>
      </c>
      <c r="AC1336" t="s">
        <v>729</v>
      </c>
      <c r="AD1336" t="s">
        <v>72</v>
      </c>
      <c r="AE1336" s="1">
        <v>46233</v>
      </c>
      <c r="AF1336">
        <v>4271.4709999999995</v>
      </c>
      <c r="AG1336">
        <v>4.7569999999999997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0.69</v>
      </c>
      <c r="AR1336">
        <v>3.28</v>
      </c>
      <c r="AS1336">
        <v>0.79</v>
      </c>
      <c r="AT1336">
        <v>3.76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7.04</v>
      </c>
    </row>
    <row r="1337" spans="1:53" x14ac:dyDescent="0.3">
      <c r="A1337">
        <v>192372</v>
      </c>
      <c r="B1337">
        <v>3218</v>
      </c>
      <c r="C1337">
        <v>891</v>
      </c>
      <c r="D1337">
        <v>119</v>
      </c>
      <c r="E1337" t="s">
        <v>53</v>
      </c>
      <c r="F1337" s="1">
        <v>46265</v>
      </c>
      <c r="G1337" t="s">
        <v>54</v>
      </c>
      <c r="H1337" t="s">
        <v>55</v>
      </c>
      <c r="I1337" t="s">
        <v>56</v>
      </c>
      <c r="J1337">
        <v>1007</v>
      </c>
      <c r="K1337">
        <v>1018511</v>
      </c>
      <c r="L1337" t="s">
        <v>57</v>
      </c>
      <c r="M1337" t="s">
        <v>58</v>
      </c>
      <c r="N1337" t="s">
        <v>59</v>
      </c>
      <c r="O1337" t="s">
        <v>56</v>
      </c>
      <c r="P1337">
        <v>224768</v>
      </c>
      <c r="Q1337" t="s">
        <v>60</v>
      </c>
      <c r="R1337" t="s">
        <v>685</v>
      </c>
      <c r="S1337" t="s">
        <v>686</v>
      </c>
      <c r="T1337" t="s">
        <v>63</v>
      </c>
      <c r="U1337" t="s">
        <v>120</v>
      </c>
      <c r="V1337" t="s">
        <v>121</v>
      </c>
      <c r="W1337" t="s">
        <v>115</v>
      </c>
      <c r="X1337" t="s">
        <v>181</v>
      </c>
      <c r="Y1337" t="s">
        <v>106</v>
      </c>
      <c r="Z1337" t="s">
        <v>687</v>
      </c>
      <c r="AA1337" t="s">
        <v>120</v>
      </c>
      <c r="AB1337" t="s">
        <v>728</v>
      </c>
      <c r="AC1337" t="s">
        <v>729</v>
      </c>
      <c r="AD1337" t="s">
        <v>72</v>
      </c>
      <c r="AE1337" s="1">
        <v>46233</v>
      </c>
      <c r="AF1337">
        <v>28335.179</v>
      </c>
      <c r="AG1337">
        <v>32.814</v>
      </c>
      <c r="AH1337">
        <v>0</v>
      </c>
      <c r="AI1337">
        <v>3.56</v>
      </c>
      <c r="AJ1337">
        <v>116.82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0.69</v>
      </c>
      <c r="AR1337">
        <v>22.64</v>
      </c>
      <c r="AS1337">
        <v>2.5</v>
      </c>
      <c r="AT1337">
        <v>82.04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221.5</v>
      </c>
    </row>
    <row r="1338" spans="1:53" x14ac:dyDescent="0.3">
      <c r="A1338">
        <v>192372</v>
      </c>
      <c r="B1338">
        <v>3223</v>
      </c>
      <c r="C1338">
        <v>891</v>
      </c>
      <c r="D1338">
        <v>119</v>
      </c>
      <c r="E1338" t="s">
        <v>53</v>
      </c>
      <c r="F1338" s="1">
        <v>46265</v>
      </c>
      <c r="G1338" t="s">
        <v>54</v>
      </c>
      <c r="H1338" t="s">
        <v>55</v>
      </c>
      <c r="I1338" t="s">
        <v>56</v>
      </c>
      <c r="J1338">
        <v>1007</v>
      </c>
      <c r="K1338">
        <v>1018511</v>
      </c>
      <c r="L1338" t="s">
        <v>57</v>
      </c>
      <c r="M1338" t="s">
        <v>58</v>
      </c>
      <c r="N1338" t="s">
        <v>59</v>
      </c>
      <c r="O1338" t="s">
        <v>56</v>
      </c>
      <c r="P1338">
        <v>224768</v>
      </c>
      <c r="Q1338" t="s">
        <v>60</v>
      </c>
      <c r="R1338" t="s">
        <v>685</v>
      </c>
      <c r="S1338" t="s">
        <v>686</v>
      </c>
      <c r="T1338" t="s">
        <v>63</v>
      </c>
      <c r="U1338" t="s">
        <v>120</v>
      </c>
      <c r="V1338" t="s">
        <v>121</v>
      </c>
      <c r="W1338" t="s">
        <v>66</v>
      </c>
      <c r="X1338" t="s">
        <v>122</v>
      </c>
      <c r="Y1338" t="s">
        <v>106</v>
      </c>
      <c r="Z1338" t="s">
        <v>687</v>
      </c>
      <c r="AA1338" t="s">
        <v>120</v>
      </c>
      <c r="AB1338" t="s">
        <v>730</v>
      </c>
      <c r="AC1338" t="s">
        <v>731</v>
      </c>
      <c r="AD1338" t="s">
        <v>72</v>
      </c>
      <c r="AE1338" s="1">
        <v>46233</v>
      </c>
      <c r="AF1338">
        <v>4334.4440000000004</v>
      </c>
      <c r="AG1338">
        <v>4.8259999999999996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0.69</v>
      </c>
      <c r="AR1338">
        <v>3.33</v>
      </c>
      <c r="AS1338">
        <v>0.79</v>
      </c>
      <c r="AT1338">
        <v>3.81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7.14</v>
      </c>
    </row>
    <row r="1339" spans="1:53" x14ac:dyDescent="0.3">
      <c r="A1339">
        <v>192372</v>
      </c>
      <c r="B1339">
        <v>3223</v>
      </c>
      <c r="C1339">
        <v>891</v>
      </c>
      <c r="D1339">
        <v>119</v>
      </c>
      <c r="E1339" t="s">
        <v>53</v>
      </c>
      <c r="F1339" s="1">
        <v>46265</v>
      </c>
      <c r="G1339" t="s">
        <v>54</v>
      </c>
      <c r="H1339" t="s">
        <v>55</v>
      </c>
      <c r="I1339" t="s">
        <v>56</v>
      </c>
      <c r="J1339">
        <v>1007</v>
      </c>
      <c r="K1339">
        <v>1018511</v>
      </c>
      <c r="L1339" t="s">
        <v>57</v>
      </c>
      <c r="M1339" t="s">
        <v>58</v>
      </c>
      <c r="N1339" t="s">
        <v>59</v>
      </c>
      <c r="O1339" t="s">
        <v>56</v>
      </c>
      <c r="P1339">
        <v>224768</v>
      </c>
      <c r="Q1339" t="s">
        <v>60</v>
      </c>
      <c r="R1339" t="s">
        <v>685</v>
      </c>
      <c r="S1339" t="s">
        <v>686</v>
      </c>
      <c r="T1339" t="s">
        <v>63</v>
      </c>
      <c r="U1339" t="s">
        <v>120</v>
      </c>
      <c r="V1339" t="s">
        <v>121</v>
      </c>
      <c r="W1339" t="s">
        <v>115</v>
      </c>
      <c r="X1339" t="s">
        <v>181</v>
      </c>
      <c r="Y1339" t="s">
        <v>106</v>
      </c>
      <c r="Z1339" t="s">
        <v>687</v>
      </c>
      <c r="AA1339" t="s">
        <v>120</v>
      </c>
      <c r="AB1339" t="s">
        <v>730</v>
      </c>
      <c r="AC1339" t="s">
        <v>731</v>
      </c>
      <c r="AD1339" t="s">
        <v>72</v>
      </c>
      <c r="AE1339" s="1">
        <v>46233</v>
      </c>
      <c r="AF1339">
        <v>28752.916000000001</v>
      </c>
      <c r="AG1339">
        <v>33.298999999999999</v>
      </c>
      <c r="AH1339">
        <v>0</v>
      </c>
      <c r="AI1339">
        <v>3.56</v>
      </c>
      <c r="AJ1339">
        <v>118.54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0.69</v>
      </c>
      <c r="AR1339">
        <v>22.98</v>
      </c>
      <c r="AS1339">
        <v>2.5</v>
      </c>
      <c r="AT1339">
        <v>83.25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224.77</v>
      </c>
    </row>
    <row r="1340" spans="1:53" x14ac:dyDescent="0.3">
      <c r="A1340">
        <v>192373</v>
      </c>
      <c r="B1340">
        <v>3181</v>
      </c>
      <c r="C1340">
        <v>891</v>
      </c>
      <c r="D1340">
        <v>119</v>
      </c>
      <c r="E1340" t="s">
        <v>53</v>
      </c>
      <c r="F1340" s="1">
        <v>46265</v>
      </c>
      <c r="G1340" t="s">
        <v>54</v>
      </c>
      <c r="H1340" t="s">
        <v>55</v>
      </c>
      <c r="I1340" t="s">
        <v>56</v>
      </c>
      <c r="J1340">
        <v>1007</v>
      </c>
      <c r="K1340">
        <v>1018511</v>
      </c>
      <c r="L1340" t="s">
        <v>57</v>
      </c>
      <c r="M1340" t="s">
        <v>58</v>
      </c>
      <c r="N1340" t="s">
        <v>59</v>
      </c>
      <c r="O1340" t="s">
        <v>56</v>
      </c>
      <c r="P1340">
        <v>224768</v>
      </c>
      <c r="Q1340" t="s">
        <v>60</v>
      </c>
      <c r="R1340" t="s">
        <v>588</v>
      </c>
      <c r="S1340" t="s">
        <v>589</v>
      </c>
      <c r="T1340" t="s">
        <v>63</v>
      </c>
      <c r="U1340" t="s">
        <v>559</v>
      </c>
      <c r="V1340" t="s">
        <v>560</v>
      </c>
      <c r="W1340" t="s">
        <v>115</v>
      </c>
      <c r="X1340" t="s">
        <v>181</v>
      </c>
      <c r="Y1340" t="s">
        <v>106</v>
      </c>
      <c r="Z1340" t="s">
        <v>561</v>
      </c>
      <c r="AA1340" t="s">
        <v>559</v>
      </c>
      <c r="AB1340" t="s">
        <v>606</v>
      </c>
      <c r="AC1340" t="s">
        <v>607</v>
      </c>
      <c r="AD1340" t="s">
        <v>72</v>
      </c>
      <c r="AE1340" s="1">
        <v>46218</v>
      </c>
      <c r="AF1340">
        <v>25936.639999999999</v>
      </c>
      <c r="AG1340">
        <v>29.11</v>
      </c>
      <c r="AH1340">
        <v>0</v>
      </c>
      <c r="AI1340">
        <v>3.56</v>
      </c>
      <c r="AJ1340">
        <v>103.63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0.69</v>
      </c>
      <c r="AR1340">
        <v>20.09</v>
      </c>
      <c r="AS1340">
        <v>2.5</v>
      </c>
      <c r="AT1340">
        <v>72.78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196.5</v>
      </c>
    </row>
    <row r="1341" spans="1:53" x14ac:dyDescent="0.3">
      <c r="A1341">
        <v>192373</v>
      </c>
      <c r="B1341">
        <v>3201</v>
      </c>
      <c r="C1341">
        <v>891</v>
      </c>
      <c r="D1341">
        <v>119</v>
      </c>
      <c r="E1341" t="s">
        <v>53</v>
      </c>
      <c r="F1341" s="1">
        <v>46265</v>
      </c>
      <c r="G1341" t="s">
        <v>54</v>
      </c>
      <c r="H1341" t="s">
        <v>55</v>
      </c>
      <c r="I1341" t="s">
        <v>56</v>
      </c>
      <c r="J1341">
        <v>1007</v>
      </c>
      <c r="K1341">
        <v>1018511</v>
      </c>
      <c r="L1341" t="s">
        <v>57</v>
      </c>
      <c r="M1341" t="s">
        <v>58</v>
      </c>
      <c r="N1341" t="s">
        <v>59</v>
      </c>
      <c r="O1341" t="s">
        <v>56</v>
      </c>
      <c r="P1341">
        <v>224768</v>
      </c>
      <c r="Q1341" t="s">
        <v>60</v>
      </c>
      <c r="R1341" t="s">
        <v>588</v>
      </c>
      <c r="S1341" t="s">
        <v>589</v>
      </c>
      <c r="T1341" t="s">
        <v>63</v>
      </c>
      <c r="U1341" t="s">
        <v>559</v>
      </c>
      <c r="V1341" t="s">
        <v>560</v>
      </c>
      <c r="W1341" t="s">
        <v>115</v>
      </c>
      <c r="X1341" t="s">
        <v>181</v>
      </c>
      <c r="Y1341" t="s">
        <v>106</v>
      </c>
      <c r="Z1341" t="s">
        <v>561</v>
      </c>
      <c r="AA1341" t="s">
        <v>559</v>
      </c>
      <c r="AB1341" t="s">
        <v>608</v>
      </c>
      <c r="AC1341" t="s">
        <v>609</v>
      </c>
      <c r="AD1341" t="s">
        <v>72</v>
      </c>
      <c r="AE1341" s="1">
        <v>46226</v>
      </c>
      <c r="AF1341">
        <v>29962.560000000001</v>
      </c>
      <c r="AG1341">
        <v>33.628</v>
      </c>
      <c r="AH1341">
        <v>0</v>
      </c>
      <c r="AI1341">
        <v>3.56</v>
      </c>
      <c r="AJ1341">
        <v>119.72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0.69</v>
      </c>
      <c r="AR1341">
        <v>23.2</v>
      </c>
      <c r="AS1341">
        <v>2.5</v>
      </c>
      <c r="AT1341">
        <v>84.07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226.99</v>
      </c>
    </row>
    <row r="1342" spans="1:53" x14ac:dyDescent="0.3">
      <c r="A1342">
        <v>192373</v>
      </c>
      <c r="B1342">
        <v>3207</v>
      </c>
      <c r="C1342">
        <v>891</v>
      </c>
      <c r="D1342">
        <v>119</v>
      </c>
      <c r="E1342" t="s">
        <v>53</v>
      </c>
      <c r="F1342" s="1">
        <v>46265</v>
      </c>
      <c r="G1342" t="s">
        <v>54</v>
      </c>
      <c r="H1342" t="s">
        <v>55</v>
      </c>
      <c r="I1342" t="s">
        <v>56</v>
      </c>
      <c r="J1342">
        <v>1007</v>
      </c>
      <c r="K1342">
        <v>1018511</v>
      </c>
      <c r="L1342" t="s">
        <v>57</v>
      </c>
      <c r="M1342" t="s">
        <v>58</v>
      </c>
      <c r="N1342" t="s">
        <v>59</v>
      </c>
      <c r="O1342" t="s">
        <v>56</v>
      </c>
      <c r="P1342">
        <v>224768</v>
      </c>
      <c r="Q1342" t="s">
        <v>60</v>
      </c>
      <c r="R1342" t="s">
        <v>588</v>
      </c>
      <c r="S1342" t="s">
        <v>589</v>
      </c>
      <c r="T1342" t="s">
        <v>63</v>
      </c>
      <c r="U1342" t="s">
        <v>559</v>
      </c>
      <c r="V1342" t="s">
        <v>560</v>
      </c>
      <c r="W1342" t="s">
        <v>115</v>
      </c>
      <c r="X1342" t="s">
        <v>181</v>
      </c>
      <c r="Y1342" t="s">
        <v>106</v>
      </c>
      <c r="Z1342" t="s">
        <v>561</v>
      </c>
      <c r="AA1342" t="s">
        <v>559</v>
      </c>
      <c r="AB1342" t="s">
        <v>610</v>
      </c>
      <c r="AC1342" t="s">
        <v>611</v>
      </c>
      <c r="AD1342" t="s">
        <v>72</v>
      </c>
      <c r="AE1342" s="1">
        <v>46227</v>
      </c>
      <c r="AF1342">
        <v>22845.439999999999</v>
      </c>
      <c r="AG1342">
        <v>25.64</v>
      </c>
      <c r="AH1342">
        <v>0</v>
      </c>
      <c r="AI1342">
        <v>3.56</v>
      </c>
      <c r="AJ1342">
        <v>91.28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0.69</v>
      </c>
      <c r="AR1342">
        <v>17.690000000000001</v>
      </c>
      <c r="AS1342">
        <v>2.5</v>
      </c>
      <c r="AT1342">
        <v>64.099999999999994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173.07</v>
      </c>
    </row>
    <row r="1343" spans="1:53" x14ac:dyDescent="0.3">
      <c r="A1343">
        <v>192373</v>
      </c>
      <c r="B1343">
        <v>3215</v>
      </c>
      <c r="C1343">
        <v>891</v>
      </c>
      <c r="D1343">
        <v>119</v>
      </c>
      <c r="E1343" t="s">
        <v>53</v>
      </c>
      <c r="F1343" s="1">
        <v>46265</v>
      </c>
      <c r="G1343" t="s">
        <v>54</v>
      </c>
      <c r="H1343" t="s">
        <v>55</v>
      </c>
      <c r="I1343" t="s">
        <v>56</v>
      </c>
      <c r="J1343">
        <v>1007</v>
      </c>
      <c r="K1343">
        <v>1018511</v>
      </c>
      <c r="L1343" t="s">
        <v>57</v>
      </c>
      <c r="M1343" t="s">
        <v>58</v>
      </c>
      <c r="N1343" t="s">
        <v>59</v>
      </c>
      <c r="O1343" t="s">
        <v>56</v>
      </c>
      <c r="P1343">
        <v>224768</v>
      </c>
      <c r="Q1343" t="s">
        <v>60</v>
      </c>
      <c r="R1343" t="s">
        <v>588</v>
      </c>
      <c r="S1343" t="s">
        <v>589</v>
      </c>
      <c r="T1343" t="s">
        <v>63</v>
      </c>
      <c r="U1343" t="s">
        <v>559</v>
      </c>
      <c r="V1343" t="s">
        <v>560</v>
      </c>
      <c r="W1343" t="s">
        <v>115</v>
      </c>
      <c r="X1343" t="s">
        <v>181</v>
      </c>
      <c r="Y1343" t="s">
        <v>106</v>
      </c>
      <c r="Z1343" t="s">
        <v>561</v>
      </c>
      <c r="AA1343" t="s">
        <v>559</v>
      </c>
      <c r="AB1343" t="s">
        <v>612</v>
      </c>
      <c r="AC1343" t="s">
        <v>613</v>
      </c>
      <c r="AD1343" t="s">
        <v>72</v>
      </c>
      <c r="AE1343" s="1">
        <v>46232</v>
      </c>
      <c r="AF1343">
        <v>28490.560000000001</v>
      </c>
      <c r="AG1343">
        <v>31.975999999999999</v>
      </c>
      <c r="AH1343">
        <v>0</v>
      </c>
      <c r="AI1343">
        <v>3.56</v>
      </c>
      <c r="AJ1343">
        <v>113.83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0.69</v>
      </c>
      <c r="AR1343">
        <v>22.06</v>
      </c>
      <c r="AS1343">
        <v>2.5</v>
      </c>
      <c r="AT1343">
        <v>79.94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215.83</v>
      </c>
    </row>
    <row r="1344" spans="1:53" x14ac:dyDescent="0.3">
      <c r="A1344">
        <v>192373</v>
      </c>
      <c r="B1344">
        <v>3225</v>
      </c>
      <c r="C1344">
        <v>891</v>
      </c>
      <c r="D1344">
        <v>119</v>
      </c>
      <c r="E1344" t="s">
        <v>53</v>
      </c>
      <c r="F1344" s="1">
        <v>46265</v>
      </c>
      <c r="G1344" t="s">
        <v>54</v>
      </c>
      <c r="H1344" t="s">
        <v>55</v>
      </c>
      <c r="I1344" t="s">
        <v>56</v>
      </c>
      <c r="J1344">
        <v>1007</v>
      </c>
      <c r="K1344">
        <v>1018511</v>
      </c>
      <c r="L1344" t="s">
        <v>57</v>
      </c>
      <c r="M1344" t="s">
        <v>58</v>
      </c>
      <c r="N1344" t="s">
        <v>59</v>
      </c>
      <c r="O1344" t="s">
        <v>56</v>
      </c>
      <c r="P1344">
        <v>224768</v>
      </c>
      <c r="Q1344" t="s">
        <v>60</v>
      </c>
      <c r="R1344" t="s">
        <v>588</v>
      </c>
      <c r="S1344" t="s">
        <v>589</v>
      </c>
      <c r="T1344" t="s">
        <v>63</v>
      </c>
      <c r="U1344" t="s">
        <v>559</v>
      </c>
      <c r="V1344" t="s">
        <v>560</v>
      </c>
      <c r="W1344" t="s">
        <v>115</v>
      </c>
      <c r="X1344" t="s">
        <v>181</v>
      </c>
      <c r="Y1344" t="s">
        <v>106</v>
      </c>
      <c r="Z1344" t="s">
        <v>561</v>
      </c>
      <c r="AA1344" t="s">
        <v>559</v>
      </c>
      <c r="AB1344" t="s">
        <v>614</v>
      </c>
      <c r="AC1344" t="s">
        <v>615</v>
      </c>
      <c r="AD1344" t="s">
        <v>72</v>
      </c>
      <c r="AE1344" s="1">
        <v>46234</v>
      </c>
      <c r="AF1344">
        <v>30963.52</v>
      </c>
      <c r="AG1344">
        <v>34.752000000000002</v>
      </c>
      <c r="AH1344">
        <v>0</v>
      </c>
      <c r="AI1344">
        <v>3.56</v>
      </c>
      <c r="AJ1344">
        <v>123.72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0.69</v>
      </c>
      <c r="AR1344">
        <v>23.98</v>
      </c>
      <c r="AS1344">
        <v>2.5</v>
      </c>
      <c r="AT1344">
        <v>86.88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234.58</v>
      </c>
    </row>
    <row r="1345" spans="1:53" x14ac:dyDescent="0.3">
      <c r="A1345">
        <v>192373</v>
      </c>
      <c r="B1345">
        <v>3168</v>
      </c>
      <c r="C1345">
        <v>891</v>
      </c>
      <c r="D1345">
        <v>119</v>
      </c>
      <c r="E1345" t="s">
        <v>53</v>
      </c>
      <c r="F1345" s="1">
        <v>46265</v>
      </c>
      <c r="G1345" t="s">
        <v>54</v>
      </c>
      <c r="H1345" t="s">
        <v>55</v>
      </c>
      <c r="I1345" t="s">
        <v>56</v>
      </c>
      <c r="J1345">
        <v>1007</v>
      </c>
      <c r="K1345">
        <v>1018511</v>
      </c>
      <c r="L1345" t="s">
        <v>57</v>
      </c>
      <c r="M1345" t="s">
        <v>58</v>
      </c>
      <c r="N1345" t="s">
        <v>59</v>
      </c>
      <c r="O1345" t="s">
        <v>56</v>
      </c>
      <c r="P1345">
        <v>224768</v>
      </c>
      <c r="Q1345" t="s">
        <v>60</v>
      </c>
      <c r="R1345" t="s">
        <v>588</v>
      </c>
      <c r="S1345" t="s">
        <v>589</v>
      </c>
      <c r="T1345" t="s">
        <v>63</v>
      </c>
      <c r="U1345" t="s">
        <v>559</v>
      </c>
      <c r="V1345" t="s">
        <v>560</v>
      </c>
      <c r="W1345" t="s">
        <v>115</v>
      </c>
      <c r="X1345" t="s">
        <v>181</v>
      </c>
      <c r="Y1345" t="s">
        <v>106</v>
      </c>
      <c r="Z1345" t="s">
        <v>561</v>
      </c>
      <c r="AA1345" t="s">
        <v>559</v>
      </c>
      <c r="AB1345" t="s">
        <v>616</v>
      </c>
      <c r="AC1345" t="s">
        <v>617</v>
      </c>
      <c r="AD1345" t="s">
        <v>72</v>
      </c>
      <c r="AE1345" s="1">
        <v>46212</v>
      </c>
      <c r="AF1345">
        <v>31714.240000000002</v>
      </c>
      <c r="AG1345">
        <v>35.594000000000001</v>
      </c>
      <c r="AH1345">
        <v>0</v>
      </c>
      <c r="AI1345">
        <v>3.56</v>
      </c>
      <c r="AJ1345">
        <v>126.71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0.69</v>
      </c>
      <c r="AR1345">
        <v>24.56</v>
      </c>
      <c r="AS1345">
        <v>2.5</v>
      </c>
      <c r="AT1345">
        <v>88.99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240.26</v>
      </c>
    </row>
    <row r="1346" spans="1:53" x14ac:dyDescent="0.3">
      <c r="A1346">
        <v>192373</v>
      </c>
      <c r="B1346">
        <v>3167</v>
      </c>
      <c r="C1346">
        <v>891</v>
      </c>
      <c r="D1346">
        <v>119</v>
      </c>
      <c r="E1346" t="s">
        <v>53</v>
      </c>
      <c r="F1346" s="1">
        <v>46265</v>
      </c>
      <c r="G1346" t="s">
        <v>54</v>
      </c>
      <c r="H1346" t="s">
        <v>55</v>
      </c>
      <c r="I1346" t="s">
        <v>56</v>
      </c>
      <c r="J1346">
        <v>1007</v>
      </c>
      <c r="K1346">
        <v>1018511</v>
      </c>
      <c r="L1346" t="s">
        <v>57</v>
      </c>
      <c r="M1346" t="s">
        <v>58</v>
      </c>
      <c r="N1346" t="s">
        <v>59</v>
      </c>
      <c r="O1346" t="s">
        <v>56</v>
      </c>
      <c r="P1346">
        <v>224768</v>
      </c>
      <c r="Q1346" t="s">
        <v>60</v>
      </c>
      <c r="R1346" t="s">
        <v>588</v>
      </c>
      <c r="S1346" t="s">
        <v>589</v>
      </c>
      <c r="T1346" t="s">
        <v>63</v>
      </c>
      <c r="U1346" t="s">
        <v>559</v>
      </c>
      <c r="V1346" t="s">
        <v>560</v>
      </c>
      <c r="W1346" t="s">
        <v>115</v>
      </c>
      <c r="X1346" t="s">
        <v>181</v>
      </c>
      <c r="Y1346" t="s">
        <v>106</v>
      </c>
      <c r="Z1346" t="s">
        <v>561</v>
      </c>
      <c r="AA1346" t="s">
        <v>559</v>
      </c>
      <c r="AB1346" t="s">
        <v>618</v>
      </c>
      <c r="AC1346" t="s">
        <v>619</v>
      </c>
      <c r="AD1346" t="s">
        <v>72</v>
      </c>
      <c r="AE1346" s="1">
        <v>46211</v>
      </c>
      <c r="AF1346">
        <v>26282.560000000001</v>
      </c>
      <c r="AG1346">
        <v>29.498000000000001</v>
      </c>
      <c r="AH1346">
        <v>0</v>
      </c>
      <c r="AI1346">
        <v>3.56</v>
      </c>
      <c r="AJ1346">
        <v>105.01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0.69</v>
      </c>
      <c r="AR1346">
        <v>20.350000000000001</v>
      </c>
      <c r="AS1346">
        <v>2.5</v>
      </c>
      <c r="AT1346">
        <v>73.75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199.11</v>
      </c>
    </row>
    <row r="1347" spans="1:53" x14ac:dyDescent="0.3">
      <c r="A1347">
        <v>192373</v>
      </c>
      <c r="B1347">
        <v>3169</v>
      </c>
      <c r="C1347">
        <v>891</v>
      </c>
      <c r="D1347">
        <v>119</v>
      </c>
      <c r="E1347" t="s">
        <v>53</v>
      </c>
      <c r="F1347" s="1">
        <v>46265</v>
      </c>
      <c r="G1347" t="s">
        <v>54</v>
      </c>
      <c r="H1347" t="s">
        <v>55</v>
      </c>
      <c r="I1347" t="s">
        <v>56</v>
      </c>
      <c r="J1347">
        <v>1007</v>
      </c>
      <c r="K1347">
        <v>1018511</v>
      </c>
      <c r="L1347" t="s">
        <v>57</v>
      </c>
      <c r="M1347" t="s">
        <v>58</v>
      </c>
      <c r="N1347" t="s">
        <v>59</v>
      </c>
      <c r="O1347" t="s">
        <v>56</v>
      </c>
      <c r="P1347">
        <v>224768</v>
      </c>
      <c r="Q1347" t="s">
        <v>60</v>
      </c>
      <c r="R1347" t="s">
        <v>588</v>
      </c>
      <c r="S1347" t="s">
        <v>589</v>
      </c>
      <c r="T1347" t="s">
        <v>63</v>
      </c>
      <c r="U1347" t="s">
        <v>559</v>
      </c>
      <c r="V1347" t="s">
        <v>560</v>
      </c>
      <c r="W1347" t="s">
        <v>115</v>
      </c>
      <c r="X1347" t="s">
        <v>181</v>
      </c>
      <c r="Y1347" t="s">
        <v>106</v>
      </c>
      <c r="Z1347" t="s">
        <v>561</v>
      </c>
      <c r="AA1347" t="s">
        <v>559</v>
      </c>
      <c r="AB1347" t="s">
        <v>620</v>
      </c>
      <c r="AC1347" t="s">
        <v>621</v>
      </c>
      <c r="AD1347" t="s">
        <v>72</v>
      </c>
      <c r="AE1347" s="1">
        <v>46212</v>
      </c>
      <c r="AF1347">
        <v>27622.080000000002</v>
      </c>
      <c r="AG1347">
        <v>31.001000000000001</v>
      </c>
      <c r="AH1347">
        <v>0</v>
      </c>
      <c r="AI1347">
        <v>3.56</v>
      </c>
      <c r="AJ1347">
        <v>110.36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0.69</v>
      </c>
      <c r="AR1347">
        <v>21.39</v>
      </c>
      <c r="AS1347">
        <v>2.5</v>
      </c>
      <c r="AT1347">
        <v>77.5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209.25</v>
      </c>
    </row>
    <row r="1348" spans="1:53" x14ac:dyDescent="0.3">
      <c r="A1348">
        <v>192373</v>
      </c>
      <c r="B1348">
        <v>3185</v>
      </c>
      <c r="C1348">
        <v>891</v>
      </c>
      <c r="D1348">
        <v>119</v>
      </c>
      <c r="E1348" t="s">
        <v>53</v>
      </c>
      <c r="F1348" s="1">
        <v>46265</v>
      </c>
      <c r="G1348" t="s">
        <v>54</v>
      </c>
      <c r="H1348" t="s">
        <v>55</v>
      </c>
      <c r="I1348" t="s">
        <v>56</v>
      </c>
      <c r="J1348">
        <v>1007</v>
      </c>
      <c r="K1348">
        <v>1018511</v>
      </c>
      <c r="L1348" t="s">
        <v>57</v>
      </c>
      <c r="M1348" t="s">
        <v>58</v>
      </c>
      <c r="N1348" t="s">
        <v>59</v>
      </c>
      <c r="O1348" t="s">
        <v>56</v>
      </c>
      <c r="P1348">
        <v>224768</v>
      </c>
      <c r="Q1348" t="s">
        <v>60</v>
      </c>
      <c r="R1348" t="s">
        <v>588</v>
      </c>
      <c r="S1348" t="s">
        <v>589</v>
      </c>
      <c r="T1348" t="s">
        <v>63</v>
      </c>
      <c r="U1348" t="s">
        <v>559</v>
      </c>
      <c r="V1348" t="s">
        <v>560</v>
      </c>
      <c r="W1348" t="s">
        <v>115</v>
      </c>
      <c r="X1348" t="s">
        <v>181</v>
      </c>
      <c r="Y1348" t="s">
        <v>106</v>
      </c>
      <c r="Z1348" t="s">
        <v>561</v>
      </c>
      <c r="AA1348" t="s">
        <v>559</v>
      </c>
      <c r="AB1348" t="s">
        <v>622</v>
      </c>
      <c r="AC1348" t="s">
        <v>623</v>
      </c>
      <c r="AD1348" t="s">
        <v>72</v>
      </c>
      <c r="AE1348" s="1">
        <v>46219</v>
      </c>
      <c r="AF1348">
        <v>24346.880000000001</v>
      </c>
      <c r="AG1348">
        <v>27.324999999999999</v>
      </c>
      <c r="AH1348">
        <v>0</v>
      </c>
      <c r="AI1348">
        <v>3.56</v>
      </c>
      <c r="AJ1348">
        <v>97.28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0.69</v>
      </c>
      <c r="AR1348">
        <v>18.850000000000001</v>
      </c>
      <c r="AS1348">
        <v>2.5</v>
      </c>
      <c r="AT1348">
        <v>68.31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184.44</v>
      </c>
    </row>
    <row r="1349" spans="1:53" x14ac:dyDescent="0.3">
      <c r="A1349">
        <v>192373</v>
      </c>
      <c r="B1349">
        <v>3200</v>
      </c>
      <c r="C1349">
        <v>891</v>
      </c>
      <c r="D1349">
        <v>119</v>
      </c>
      <c r="E1349" t="s">
        <v>53</v>
      </c>
      <c r="F1349" s="1">
        <v>46265</v>
      </c>
      <c r="G1349" t="s">
        <v>54</v>
      </c>
      <c r="H1349" t="s">
        <v>55</v>
      </c>
      <c r="I1349" t="s">
        <v>56</v>
      </c>
      <c r="J1349">
        <v>1007</v>
      </c>
      <c r="K1349">
        <v>1018511</v>
      </c>
      <c r="L1349" t="s">
        <v>57</v>
      </c>
      <c r="M1349" t="s">
        <v>58</v>
      </c>
      <c r="N1349" t="s">
        <v>59</v>
      </c>
      <c r="O1349" t="s">
        <v>56</v>
      </c>
      <c r="P1349">
        <v>224768</v>
      </c>
      <c r="Q1349" t="s">
        <v>60</v>
      </c>
      <c r="R1349" t="s">
        <v>588</v>
      </c>
      <c r="S1349" t="s">
        <v>589</v>
      </c>
      <c r="T1349" t="s">
        <v>63</v>
      </c>
      <c r="U1349" t="s">
        <v>559</v>
      </c>
      <c r="V1349" t="s">
        <v>560</v>
      </c>
      <c r="W1349" t="s">
        <v>115</v>
      </c>
      <c r="X1349" t="s">
        <v>181</v>
      </c>
      <c r="Y1349" t="s">
        <v>106</v>
      </c>
      <c r="Z1349" t="s">
        <v>561</v>
      </c>
      <c r="AA1349" t="s">
        <v>559</v>
      </c>
      <c r="AB1349" t="s">
        <v>624</v>
      </c>
      <c r="AC1349" t="s">
        <v>625</v>
      </c>
      <c r="AD1349" t="s">
        <v>72</v>
      </c>
      <c r="AE1349" s="1">
        <v>46225</v>
      </c>
      <c r="AF1349">
        <v>29079.360000000001</v>
      </c>
      <c r="AG1349">
        <v>32.636000000000003</v>
      </c>
      <c r="AH1349">
        <v>0</v>
      </c>
      <c r="AI1349">
        <v>3.56</v>
      </c>
      <c r="AJ1349">
        <v>116.18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0.69</v>
      </c>
      <c r="AR1349">
        <v>22.52</v>
      </c>
      <c r="AS1349">
        <v>2.5</v>
      </c>
      <c r="AT1349">
        <v>81.59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220.29</v>
      </c>
    </row>
    <row r="1350" spans="1:53" x14ac:dyDescent="0.3">
      <c r="A1350">
        <v>192373</v>
      </c>
      <c r="B1350">
        <v>3165</v>
      </c>
      <c r="C1350">
        <v>891</v>
      </c>
      <c r="D1350">
        <v>119</v>
      </c>
      <c r="E1350" t="s">
        <v>53</v>
      </c>
      <c r="F1350" s="1">
        <v>46265</v>
      </c>
      <c r="G1350" t="s">
        <v>54</v>
      </c>
      <c r="H1350" t="s">
        <v>55</v>
      </c>
      <c r="I1350" t="s">
        <v>56</v>
      </c>
      <c r="J1350">
        <v>1007</v>
      </c>
      <c r="K1350">
        <v>1018511</v>
      </c>
      <c r="L1350" t="s">
        <v>57</v>
      </c>
      <c r="M1350" t="s">
        <v>58</v>
      </c>
      <c r="N1350" t="s">
        <v>59</v>
      </c>
      <c r="O1350" t="s">
        <v>56</v>
      </c>
      <c r="P1350">
        <v>224768</v>
      </c>
      <c r="Q1350" t="s">
        <v>60</v>
      </c>
      <c r="R1350" t="s">
        <v>588</v>
      </c>
      <c r="S1350" t="s">
        <v>589</v>
      </c>
      <c r="T1350" t="s">
        <v>63</v>
      </c>
      <c r="U1350" t="s">
        <v>559</v>
      </c>
      <c r="V1350" t="s">
        <v>560</v>
      </c>
      <c r="W1350" t="s">
        <v>115</v>
      </c>
      <c r="X1350" t="s">
        <v>181</v>
      </c>
      <c r="Y1350" t="s">
        <v>106</v>
      </c>
      <c r="Z1350" t="s">
        <v>561</v>
      </c>
      <c r="AA1350" t="s">
        <v>559</v>
      </c>
      <c r="AB1350" t="s">
        <v>626</v>
      </c>
      <c r="AC1350" t="s">
        <v>627</v>
      </c>
      <c r="AD1350" t="s">
        <v>72</v>
      </c>
      <c r="AE1350" s="1">
        <v>46209</v>
      </c>
      <c r="AF1350">
        <v>30264.32</v>
      </c>
      <c r="AG1350">
        <v>33.966000000000001</v>
      </c>
      <c r="AH1350">
        <v>0</v>
      </c>
      <c r="AI1350">
        <v>3.56</v>
      </c>
      <c r="AJ1350">
        <v>120.92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0.69</v>
      </c>
      <c r="AR1350">
        <v>23.44</v>
      </c>
      <c r="AS1350">
        <v>2.5</v>
      </c>
      <c r="AT1350">
        <v>84.92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229.28</v>
      </c>
    </row>
    <row r="1351" spans="1:53" x14ac:dyDescent="0.3">
      <c r="A1351">
        <v>192373</v>
      </c>
      <c r="B1351">
        <v>3176</v>
      </c>
      <c r="C1351">
        <v>891</v>
      </c>
      <c r="D1351">
        <v>119</v>
      </c>
      <c r="E1351" t="s">
        <v>53</v>
      </c>
      <c r="F1351" s="1">
        <v>46265</v>
      </c>
      <c r="G1351" t="s">
        <v>54</v>
      </c>
      <c r="H1351" t="s">
        <v>55</v>
      </c>
      <c r="I1351" t="s">
        <v>56</v>
      </c>
      <c r="J1351">
        <v>1007</v>
      </c>
      <c r="K1351">
        <v>1018511</v>
      </c>
      <c r="L1351" t="s">
        <v>57</v>
      </c>
      <c r="M1351" t="s">
        <v>58</v>
      </c>
      <c r="N1351" t="s">
        <v>59</v>
      </c>
      <c r="O1351" t="s">
        <v>56</v>
      </c>
      <c r="P1351">
        <v>224768</v>
      </c>
      <c r="Q1351" t="s">
        <v>60</v>
      </c>
      <c r="R1351" t="s">
        <v>588</v>
      </c>
      <c r="S1351" t="s">
        <v>589</v>
      </c>
      <c r="T1351" t="s">
        <v>63</v>
      </c>
      <c r="U1351" t="s">
        <v>559</v>
      </c>
      <c r="V1351" t="s">
        <v>560</v>
      </c>
      <c r="W1351" t="s">
        <v>115</v>
      </c>
      <c r="X1351" t="s">
        <v>181</v>
      </c>
      <c r="Y1351" t="s">
        <v>106</v>
      </c>
      <c r="Z1351" t="s">
        <v>561</v>
      </c>
      <c r="AA1351" t="s">
        <v>559</v>
      </c>
      <c r="AB1351" t="s">
        <v>628</v>
      </c>
      <c r="AC1351" t="s">
        <v>629</v>
      </c>
      <c r="AD1351" t="s">
        <v>72</v>
      </c>
      <c r="AE1351" s="1">
        <v>46217</v>
      </c>
      <c r="AF1351">
        <v>29697.599999999999</v>
      </c>
      <c r="AG1351">
        <v>33.33</v>
      </c>
      <c r="AH1351">
        <v>0</v>
      </c>
      <c r="AI1351">
        <v>3.56</v>
      </c>
      <c r="AJ1351">
        <v>118.65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0.69</v>
      </c>
      <c r="AR1351">
        <v>23</v>
      </c>
      <c r="AS1351">
        <v>2.5</v>
      </c>
      <c r="AT1351">
        <v>83.33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224.98</v>
      </c>
    </row>
    <row r="1352" spans="1:53" x14ac:dyDescent="0.3">
      <c r="A1352">
        <v>192373</v>
      </c>
      <c r="B1352">
        <v>3166</v>
      </c>
      <c r="C1352">
        <v>891</v>
      </c>
      <c r="D1352">
        <v>119</v>
      </c>
      <c r="E1352" t="s">
        <v>53</v>
      </c>
      <c r="F1352" s="1">
        <v>46265</v>
      </c>
      <c r="G1352" t="s">
        <v>54</v>
      </c>
      <c r="H1352" t="s">
        <v>55</v>
      </c>
      <c r="I1352" t="s">
        <v>56</v>
      </c>
      <c r="J1352">
        <v>1007</v>
      </c>
      <c r="K1352">
        <v>1018511</v>
      </c>
      <c r="L1352" t="s">
        <v>57</v>
      </c>
      <c r="M1352" t="s">
        <v>58</v>
      </c>
      <c r="N1352" t="s">
        <v>59</v>
      </c>
      <c r="O1352" t="s">
        <v>56</v>
      </c>
      <c r="P1352">
        <v>224768</v>
      </c>
      <c r="Q1352" t="s">
        <v>60</v>
      </c>
      <c r="R1352" t="s">
        <v>588</v>
      </c>
      <c r="S1352" t="s">
        <v>589</v>
      </c>
      <c r="T1352" t="s">
        <v>63</v>
      </c>
      <c r="U1352" t="s">
        <v>559</v>
      </c>
      <c r="V1352" t="s">
        <v>560</v>
      </c>
      <c r="W1352" t="s">
        <v>115</v>
      </c>
      <c r="X1352" t="s">
        <v>181</v>
      </c>
      <c r="Y1352" t="s">
        <v>106</v>
      </c>
      <c r="Z1352" t="s">
        <v>561</v>
      </c>
      <c r="AA1352" t="s">
        <v>559</v>
      </c>
      <c r="AB1352" t="s">
        <v>630</v>
      </c>
      <c r="AC1352" t="s">
        <v>631</v>
      </c>
      <c r="AD1352" t="s">
        <v>72</v>
      </c>
      <c r="AE1352" s="1">
        <v>46210</v>
      </c>
      <c r="AF1352">
        <v>31714.240000000002</v>
      </c>
      <c r="AG1352">
        <v>35.594000000000001</v>
      </c>
      <c r="AH1352">
        <v>0</v>
      </c>
      <c r="AI1352">
        <v>3.56</v>
      </c>
      <c r="AJ1352">
        <v>126.71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0.69</v>
      </c>
      <c r="AR1352">
        <v>24.56</v>
      </c>
      <c r="AS1352">
        <v>2.5</v>
      </c>
      <c r="AT1352">
        <v>88.99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240.26</v>
      </c>
    </row>
    <row r="1353" spans="1:53" x14ac:dyDescent="0.3">
      <c r="A1353">
        <v>192373</v>
      </c>
      <c r="B1353">
        <v>3192</v>
      </c>
      <c r="C1353">
        <v>891</v>
      </c>
      <c r="D1353">
        <v>119</v>
      </c>
      <c r="E1353" t="s">
        <v>53</v>
      </c>
      <c r="F1353" s="1">
        <v>46265</v>
      </c>
      <c r="G1353" t="s">
        <v>54</v>
      </c>
      <c r="H1353" t="s">
        <v>55</v>
      </c>
      <c r="I1353" t="s">
        <v>56</v>
      </c>
      <c r="J1353">
        <v>1007</v>
      </c>
      <c r="K1353">
        <v>1018511</v>
      </c>
      <c r="L1353" t="s">
        <v>57</v>
      </c>
      <c r="M1353" t="s">
        <v>58</v>
      </c>
      <c r="N1353" t="s">
        <v>59</v>
      </c>
      <c r="O1353" t="s">
        <v>56</v>
      </c>
      <c r="P1353">
        <v>224768</v>
      </c>
      <c r="Q1353" t="s">
        <v>60</v>
      </c>
      <c r="R1353" t="s">
        <v>588</v>
      </c>
      <c r="S1353" t="s">
        <v>589</v>
      </c>
      <c r="T1353" t="s">
        <v>63</v>
      </c>
      <c r="U1353" t="s">
        <v>559</v>
      </c>
      <c r="V1353" t="s">
        <v>560</v>
      </c>
      <c r="W1353" t="s">
        <v>115</v>
      </c>
      <c r="X1353" t="s">
        <v>181</v>
      </c>
      <c r="Y1353" t="s">
        <v>106</v>
      </c>
      <c r="Z1353" t="s">
        <v>561</v>
      </c>
      <c r="AA1353" t="s">
        <v>559</v>
      </c>
      <c r="AB1353" t="s">
        <v>632</v>
      </c>
      <c r="AC1353" t="s">
        <v>633</v>
      </c>
      <c r="AD1353" t="s">
        <v>72</v>
      </c>
      <c r="AE1353" s="1">
        <v>46223</v>
      </c>
      <c r="AF1353">
        <v>26584.32</v>
      </c>
      <c r="AG1353">
        <v>29.837</v>
      </c>
      <c r="AH1353">
        <v>0</v>
      </c>
      <c r="AI1353">
        <v>3.56</v>
      </c>
      <c r="AJ1353">
        <v>106.22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0.69</v>
      </c>
      <c r="AR1353">
        <v>20.59</v>
      </c>
      <c r="AS1353">
        <v>2.5</v>
      </c>
      <c r="AT1353">
        <v>74.59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201.4</v>
      </c>
    </row>
    <row r="1354" spans="1:53" x14ac:dyDescent="0.3">
      <c r="A1354">
        <v>192373</v>
      </c>
      <c r="B1354">
        <v>3164</v>
      </c>
      <c r="C1354">
        <v>891</v>
      </c>
      <c r="D1354">
        <v>119</v>
      </c>
      <c r="E1354" t="s">
        <v>53</v>
      </c>
      <c r="F1354" s="1">
        <v>46265</v>
      </c>
      <c r="G1354" t="s">
        <v>54</v>
      </c>
      <c r="H1354" t="s">
        <v>55</v>
      </c>
      <c r="I1354" t="s">
        <v>56</v>
      </c>
      <c r="J1354">
        <v>1007</v>
      </c>
      <c r="K1354">
        <v>1018511</v>
      </c>
      <c r="L1354" t="s">
        <v>57</v>
      </c>
      <c r="M1354" t="s">
        <v>58</v>
      </c>
      <c r="N1354" t="s">
        <v>59</v>
      </c>
      <c r="O1354" t="s">
        <v>56</v>
      </c>
      <c r="P1354">
        <v>224768</v>
      </c>
      <c r="Q1354" t="s">
        <v>60</v>
      </c>
      <c r="R1354" t="s">
        <v>588</v>
      </c>
      <c r="S1354" t="s">
        <v>589</v>
      </c>
      <c r="T1354" t="s">
        <v>63</v>
      </c>
      <c r="U1354" t="s">
        <v>559</v>
      </c>
      <c r="V1354" t="s">
        <v>560</v>
      </c>
      <c r="W1354" t="s">
        <v>115</v>
      </c>
      <c r="X1354" t="s">
        <v>181</v>
      </c>
      <c r="Y1354" t="s">
        <v>106</v>
      </c>
      <c r="Z1354" t="s">
        <v>561</v>
      </c>
      <c r="AA1354" t="s">
        <v>559</v>
      </c>
      <c r="AB1354" t="s">
        <v>634</v>
      </c>
      <c r="AC1354" t="s">
        <v>635</v>
      </c>
      <c r="AD1354" t="s">
        <v>72</v>
      </c>
      <c r="AE1354" s="1">
        <v>46209</v>
      </c>
      <c r="AF1354">
        <v>30043.52</v>
      </c>
      <c r="AG1354">
        <v>33.719000000000001</v>
      </c>
      <c r="AH1354">
        <v>0</v>
      </c>
      <c r="AI1354">
        <v>3.56</v>
      </c>
      <c r="AJ1354">
        <v>120.04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0.69</v>
      </c>
      <c r="AR1354">
        <v>23.27</v>
      </c>
      <c r="AS1354">
        <v>2.5</v>
      </c>
      <c r="AT1354">
        <v>84.3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227.61</v>
      </c>
    </row>
    <row r="1355" spans="1:53" x14ac:dyDescent="0.3">
      <c r="A1355">
        <v>192373</v>
      </c>
      <c r="B1355">
        <v>3193</v>
      </c>
      <c r="C1355">
        <v>891</v>
      </c>
      <c r="D1355">
        <v>119</v>
      </c>
      <c r="E1355" t="s">
        <v>53</v>
      </c>
      <c r="F1355" s="1">
        <v>46265</v>
      </c>
      <c r="G1355" t="s">
        <v>54</v>
      </c>
      <c r="H1355" t="s">
        <v>55</v>
      </c>
      <c r="I1355" t="s">
        <v>56</v>
      </c>
      <c r="J1355">
        <v>1007</v>
      </c>
      <c r="K1355">
        <v>1018511</v>
      </c>
      <c r="L1355" t="s">
        <v>57</v>
      </c>
      <c r="M1355" t="s">
        <v>58</v>
      </c>
      <c r="N1355" t="s">
        <v>59</v>
      </c>
      <c r="O1355" t="s">
        <v>56</v>
      </c>
      <c r="P1355">
        <v>224768</v>
      </c>
      <c r="Q1355" t="s">
        <v>60</v>
      </c>
      <c r="R1355" t="s">
        <v>588</v>
      </c>
      <c r="S1355" t="s">
        <v>589</v>
      </c>
      <c r="T1355" t="s">
        <v>63</v>
      </c>
      <c r="U1355" t="s">
        <v>559</v>
      </c>
      <c r="V1355" t="s">
        <v>560</v>
      </c>
      <c r="W1355" t="s">
        <v>115</v>
      </c>
      <c r="X1355" t="s">
        <v>181</v>
      </c>
      <c r="Y1355" t="s">
        <v>106</v>
      </c>
      <c r="Z1355" t="s">
        <v>561</v>
      </c>
      <c r="AA1355" t="s">
        <v>559</v>
      </c>
      <c r="AB1355" t="s">
        <v>636</v>
      </c>
      <c r="AC1355" t="s">
        <v>637</v>
      </c>
      <c r="AD1355" t="s">
        <v>72</v>
      </c>
      <c r="AE1355" s="1">
        <v>46223</v>
      </c>
      <c r="AF1355">
        <v>25885.119999999999</v>
      </c>
      <c r="AG1355">
        <v>29.052</v>
      </c>
      <c r="AH1355">
        <v>0</v>
      </c>
      <c r="AI1355">
        <v>3.56</v>
      </c>
      <c r="AJ1355">
        <v>103.43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0.69</v>
      </c>
      <c r="AR1355">
        <v>20.05</v>
      </c>
      <c r="AS1355">
        <v>2.5</v>
      </c>
      <c r="AT1355">
        <v>72.63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196.11</v>
      </c>
    </row>
    <row r="1356" spans="1:53" x14ac:dyDescent="0.3">
      <c r="A1356">
        <v>192374</v>
      </c>
      <c r="B1356">
        <v>3181</v>
      </c>
      <c r="C1356">
        <v>891</v>
      </c>
      <c r="D1356">
        <v>119</v>
      </c>
      <c r="E1356" t="s">
        <v>53</v>
      </c>
      <c r="F1356" s="1">
        <v>46265</v>
      </c>
      <c r="G1356" t="s">
        <v>54</v>
      </c>
      <c r="H1356" t="s">
        <v>55</v>
      </c>
      <c r="I1356" t="s">
        <v>56</v>
      </c>
      <c r="J1356">
        <v>1007</v>
      </c>
      <c r="K1356">
        <v>1018511</v>
      </c>
      <c r="L1356" t="s">
        <v>57</v>
      </c>
      <c r="M1356" t="s">
        <v>58</v>
      </c>
      <c r="N1356" t="s">
        <v>59</v>
      </c>
      <c r="O1356" t="s">
        <v>56</v>
      </c>
      <c r="P1356">
        <v>224768</v>
      </c>
      <c r="Q1356" t="s">
        <v>60</v>
      </c>
      <c r="R1356" t="s">
        <v>176</v>
      </c>
      <c r="S1356" t="s">
        <v>177</v>
      </c>
      <c r="T1356" t="s">
        <v>63</v>
      </c>
      <c r="U1356" t="s">
        <v>559</v>
      </c>
      <c r="V1356" t="s">
        <v>560</v>
      </c>
      <c r="W1356" t="s">
        <v>66</v>
      </c>
      <c r="X1356" t="s">
        <v>122</v>
      </c>
      <c r="Y1356" t="s">
        <v>178</v>
      </c>
      <c r="Z1356" t="s">
        <v>561</v>
      </c>
      <c r="AA1356" t="s">
        <v>559</v>
      </c>
      <c r="AB1356" t="s">
        <v>606</v>
      </c>
      <c r="AC1356" t="s">
        <v>607</v>
      </c>
      <c r="AD1356" t="s">
        <v>72</v>
      </c>
      <c r="AE1356" s="1">
        <v>46218</v>
      </c>
      <c r="AF1356">
        <v>528.6</v>
      </c>
      <c r="AG1356">
        <v>0.59299999999999997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0.69</v>
      </c>
      <c r="AR1356">
        <v>0.41</v>
      </c>
      <c r="AS1356">
        <v>0.79</v>
      </c>
      <c r="AT1356">
        <v>0.47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0.88</v>
      </c>
    </row>
    <row r="1357" spans="1:53" x14ac:dyDescent="0.3">
      <c r="A1357">
        <v>192374</v>
      </c>
      <c r="B1357">
        <v>3201</v>
      </c>
      <c r="C1357">
        <v>891</v>
      </c>
      <c r="D1357">
        <v>119</v>
      </c>
      <c r="E1357" t="s">
        <v>53</v>
      </c>
      <c r="F1357" s="1">
        <v>46265</v>
      </c>
      <c r="G1357" t="s">
        <v>54</v>
      </c>
      <c r="H1357" t="s">
        <v>55</v>
      </c>
      <c r="I1357" t="s">
        <v>56</v>
      </c>
      <c r="J1357">
        <v>1007</v>
      </c>
      <c r="K1357">
        <v>1018511</v>
      </c>
      <c r="L1357" t="s">
        <v>57</v>
      </c>
      <c r="M1357" t="s">
        <v>58</v>
      </c>
      <c r="N1357" t="s">
        <v>59</v>
      </c>
      <c r="O1357" t="s">
        <v>56</v>
      </c>
      <c r="P1357">
        <v>224768</v>
      </c>
      <c r="Q1357" t="s">
        <v>60</v>
      </c>
      <c r="R1357" t="s">
        <v>176</v>
      </c>
      <c r="S1357" t="s">
        <v>177</v>
      </c>
      <c r="T1357" t="s">
        <v>63</v>
      </c>
      <c r="U1357" t="s">
        <v>559</v>
      </c>
      <c r="V1357" t="s">
        <v>560</v>
      </c>
      <c r="W1357" t="s">
        <v>66</v>
      </c>
      <c r="X1357" t="s">
        <v>122</v>
      </c>
      <c r="Y1357" t="s">
        <v>178</v>
      </c>
      <c r="Z1357" t="s">
        <v>561</v>
      </c>
      <c r="AA1357" t="s">
        <v>559</v>
      </c>
      <c r="AB1357" t="s">
        <v>608</v>
      </c>
      <c r="AC1357" t="s">
        <v>609</v>
      </c>
      <c r="AD1357" t="s">
        <v>72</v>
      </c>
      <c r="AE1357" s="1">
        <v>46226</v>
      </c>
      <c r="AF1357">
        <v>610.65</v>
      </c>
      <c r="AG1357">
        <v>0.68500000000000005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0.69</v>
      </c>
      <c r="AR1357">
        <v>0.47</v>
      </c>
      <c r="AS1357">
        <v>0.79</v>
      </c>
      <c r="AT1357">
        <v>0.54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1.01</v>
      </c>
    </row>
    <row r="1358" spans="1:53" x14ac:dyDescent="0.3">
      <c r="A1358">
        <v>192374</v>
      </c>
      <c r="B1358">
        <v>3206</v>
      </c>
      <c r="C1358">
        <v>891</v>
      </c>
      <c r="D1358">
        <v>119</v>
      </c>
      <c r="E1358" t="s">
        <v>53</v>
      </c>
      <c r="F1358" s="1">
        <v>46265</v>
      </c>
      <c r="G1358" t="s">
        <v>54</v>
      </c>
      <c r="H1358" t="s">
        <v>55</v>
      </c>
      <c r="I1358" t="s">
        <v>56</v>
      </c>
      <c r="J1358">
        <v>1007</v>
      </c>
      <c r="K1358">
        <v>1018511</v>
      </c>
      <c r="L1358" t="s">
        <v>57</v>
      </c>
      <c r="M1358" t="s">
        <v>58</v>
      </c>
      <c r="N1358" t="s">
        <v>59</v>
      </c>
      <c r="O1358" t="s">
        <v>56</v>
      </c>
      <c r="P1358">
        <v>224768</v>
      </c>
      <c r="Q1358" t="s">
        <v>60</v>
      </c>
      <c r="R1358" t="s">
        <v>176</v>
      </c>
      <c r="S1358" t="s">
        <v>177</v>
      </c>
      <c r="T1358" t="s">
        <v>63</v>
      </c>
      <c r="U1358" t="s">
        <v>120</v>
      </c>
      <c r="V1358" t="s">
        <v>121</v>
      </c>
      <c r="W1358" t="s">
        <v>115</v>
      </c>
      <c r="X1358" t="s">
        <v>181</v>
      </c>
      <c r="Y1358" t="s">
        <v>178</v>
      </c>
      <c r="Z1358" t="s">
        <v>687</v>
      </c>
      <c r="AA1358" t="s">
        <v>120</v>
      </c>
      <c r="AB1358" t="s">
        <v>688</v>
      </c>
      <c r="AC1358" t="s">
        <v>689</v>
      </c>
      <c r="AD1358" t="s">
        <v>72</v>
      </c>
      <c r="AE1358" s="1">
        <v>46227</v>
      </c>
      <c r="AF1358">
        <v>324.19299999999998</v>
      </c>
      <c r="AG1358">
        <v>0.38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0.69</v>
      </c>
      <c r="AR1358">
        <v>0.26</v>
      </c>
      <c r="AS1358">
        <v>0.79</v>
      </c>
      <c r="AT1358">
        <v>0.3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0.56000000000000005</v>
      </c>
    </row>
    <row r="1359" spans="1:53" x14ac:dyDescent="0.3">
      <c r="A1359">
        <v>192374</v>
      </c>
      <c r="B1359">
        <v>3206</v>
      </c>
      <c r="C1359">
        <v>891</v>
      </c>
      <c r="D1359">
        <v>119</v>
      </c>
      <c r="E1359" t="s">
        <v>53</v>
      </c>
      <c r="F1359" s="1">
        <v>46265</v>
      </c>
      <c r="G1359" t="s">
        <v>54</v>
      </c>
      <c r="H1359" t="s">
        <v>55</v>
      </c>
      <c r="I1359" t="s">
        <v>56</v>
      </c>
      <c r="J1359">
        <v>1007</v>
      </c>
      <c r="K1359">
        <v>1018511</v>
      </c>
      <c r="L1359" t="s">
        <v>57</v>
      </c>
      <c r="M1359" t="s">
        <v>58</v>
      </c>
      <c r="N1359" t="s">
        <v>59</v>
      </c>
      <c r="O1359" t="s">
        <v>56</v>
      </c>
      <c r="P1359">
        <v>224768</v>
      </c>
      <c r="Q1359" t="s">
        <v>60</v>
      </c>
      <c r="R1359" t="s">
        <v>176</v>
      </c>
      <c r="S1359" t="s">
        <v>177</v>
      </c>
      <c r="T1359" t="s">
        <v>63</v>
      </c>
      <c r="U1359" t="s">
        <v>120</v>
      </c>
      <c r="V1359" t="s">
        <v>121</v>
      </c>
      <c r="W1359" t="s">
        <v>66</v>
      </c>
      <c r="X1359" t="s">
        <v>122</v>
      </c>
      <c r="Y1359" t="s">
        <v>178</v>
      </c>
      <c r="Z1359" t="s">
        <v>687</v>
      </c>
      <c r="AA1359" t="s">
        <v>120</v>
      </c>
      <c r="AB1359" t="s">
        <v>688</v>
      </c>
      <c r="AC1359" t="s">
        <v>689</v>
      </c>
      <c r="AD1359" t="s">
        <v>72</v>
      </c>
      <c r="AE1359" s="1">
        <v>46227</v>
      </c>
      <c r="AF1359">
        <v>1958.857</v>
      </c>
      <c r="AG1359">
        <v>1.6140000000000001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0.69</v>
      </c>
      <c r="AR1359">
        <v>1.1100000000000001</v>
      </c>
      <c r="AS1359">
        <v>0.79</v>
      </c>
      <c r="AT1359">
        <v>1.28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2.39</v>
      </c>
    </row>
    <row r="1360" spans="1:53" x14ac:dyDescent="0.3">
      <c r="A1360">
        <v>192374</v>
      </c>
      <c r="B1360">
        <v>3210</v>
      </c>
      <c r="C1360">
        <v>891</v>
      </c>
      <c r="D1360">
        <v>119</v>
      </c>
      <c r="E1360" t="s">
        <v>53</v>
      </c>
      <c r="F1360" s="1">
        <v>46265</v>
      </c>
      <c r="G1360" t="s">
        <v>54</v>
      </c>
      <c r="H1360" t="s">
        <v>55</v>
      </c>
      <c r="I1360" t="s">
        <v>56</v>
      </c>
      <c r="J1360">
        <v>1007</v>
      </c>
      <c r="K1360">
        <v>1018511</v>
      </c>
      <c r="L1360" t="s">
        <v>57</v>
      </c>
      <c r="M1360" t="s">
        <v>58</v>
      </c>
      <c r="N1360" t="s">
        <v>59</v>
      </c>
      <c r="O1360" t="s">
        <v>56</v>
      </c>
      <c r="P1360">
        <v>224768</v>
      </c>
      <c r="Q1360" t="s">
        <v>60</v>
      </c>
      <c r="R1360" t="s">
        <v>176</v>
      </c>
      <c r="S1360" t="s">
        <v>177</v>
      </c>
      <c r="T1360" t="s">
        <v>63</v>
      </c>
      <c r="U1360" t="s">
        <v>120</v>
      </c>
      <c r="V1360" t="s">
        <v>121</v>
      </c>
      <c r="W1360" t="s">
        <v>115</v>
      </c>
      <c r="X1360" t="s">
        <v>181</v>
      </c>
      <c r="Y1360" t="s">
        <v>178</v>
      </c>
      <c r="Z1360" t="s">
        <v>687</v>
      </c>
      <c r="AA1360" t="s">
        <v>120</v>
      </c>
      <c r="AB1360" t="s">
        <v>690</v>
      </c>
      <c r="AC1360" t="s">
        <v>691</v>
      </c>
      <c r="AD1360" t="s">
        <v>72</v>
      </c>
      <c r="AE1360" s="1">
        <v>46231</v>
      </c>
      <c r="AF1360">
        <v>312.24400000000003</v>
      </c>
      <c r="AG1360">
        <v>0.36599999999999999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0.69</v>
      </c>
      <c r="AR1360">
        <v>0.25</v>
      </c>
      <c r="AS1360">
        <v>0.79</v>
      </c>
      <c r="AT1360">
        <v>0.28999999999999998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0.54</v>
      </c>
    </row>
    <row r="1361" spans="1:53" x14ac:dyDescent="0.3">
      <c r="A1361">
        <v>192374</v>
      </c>
      <c r="B1361">
        <v>3210</v>
      </c>
      <c r="C1361">
        <v>891</v>
      </c>
      <c r="D1361">
        <v>119</v>
      </c>
      <c r="E1361" t="s">
        <v>53</v>
      </c>
      <c r="F1361" s="1">
        <v>46265</v>
      </c>
      <c r="G1361" t="s">
        <v>54</v>
      </c>
      <c r="H1361" t="s">
        <v>55</v>
      </c>
      <c r="I1361" t="s">
        <v>56</v>
      </c>
      <c r="J1361">
        <v>1007</v>
      </c>
      <c r="K1361">
        <v>1018511</v>
      </c>
      <c r="L1361" t="s">
        <v>57</v>
      </c>
      <c r="M1361" t="s">
        <v>58</v>
      </c>
      <c r="N1361" t="s">
        <v>59</v>
      </c>
      <c r="O1361" t="s">
        <v>56</v>
      </c>
      <c r="P1361">
        <v>224768</v>
      </c>
      <c r="Q1361" t="s">
        <v>60</v>
      </c>
      <c r="R1361" t="s">
        <v>176</v>
      </c>
      <c r="S1361" t="s">
        <v>177</v>
      </c>
      <c r="T1361" t="s">
        <v>63</v>
      </c>
      <c r="U1361" t="s">
        <v>120</v>
      </c>
      <c r="V1361" t="s">
        <v>121</v>
      </c>
      <c r="W1361" t="s">
        <v>66</v>
      </c>
      <c r="X1361" t="s">
        <v>122</v>
      </c>
      <c r="Y1361" t="s">
        <v>178</v>
      </c>
      <c r="Z1361" t="s">
        <v>687</v>
      </c>
      <c r="AA1361" t="s">
        <v>120</v>
      </c>
      <c r="AB1361" t="s">
        <v>690</v>
      </c>
      <c r="AC1361" t="s">
        <v>691</v>
      </c>
      <c r="AD1361" t="s">
        <v>72</v>
      </c>
      <c r="AE1361" s="1">
        <v>46231</v>
      </c>
      <c r="AF1361">
        <v>1886.6559999999999</v>
      </c>
      <c r="AG1361">
        <v>1.5549999999999999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0.69</v>
      </c>
      <c r="AR1361">
        <v>1.07</v>
      </c>
      <c r="AS1361">
        <v>0.79</v>
      </c>
      <c r="AT1361">
        <v>1.23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2.2999999999999998</v>
      </c>
    </row>
    <row r="1362" spans="1:53" x14ac:dyDescent="0.3">
      <c r="A1362">
        <v>192374</v>
      </c>
      <c r="B1362">
        <v>3221</v>
      </c>
      <c r="C1362">
        <v>891</v>
      </c>
      <c r="D1362">
        <v>119</v>
      </c>
      <c r="E1362" t="s">
        <v>53</v>
      </c>
      <c r="F1362" s="1">
        <v>46265</v>
      </c>
      <c r="G1362" t="s">
        <v>54</v>
      </c>
      <c r="H1362" t="s">
        <v>55</v>
      </c>
      <c r="I1362" t="s">
        <v>56</v>
      </c>
      <c r="J1362">
        <v>1007</v>
      </c>
      <c r="K1362">
        <v>1018511</v>
      </c>
      <c r="L1362" t="s">
        <v>57</v>
      </c>
      <c r="M1362" t="s">
        <v>58</v>
      </c>
      <c r="N1362" t="s">
        <v>59</v>
      </c>
      <c r="O1362" t="s">
        <v>56</v>
      </c>
      <c r="P1362">
        <v>224768</v>
      </c>
      <c r="Q1362" t="s">
        <v>60</v>
      </c>
      <c r="R1362" t="s">
        <v>176</v>
      </c>
      <c r="S1362" t="s">
        <v>177</v>
      </c>
      <c r="T1362" t="s">
        <v>63</v>
      </c>
      <c r="U1362" t="s">
        <v>120</v>
      </c>
      <c r="V1362" t="s">
        <v>121</v>
      </c>
      <c r="W1362" t="s">
        <v>115</v>
      </c>
      <c r="X1362" t="s">
        <v>181</v>
      </c>
      <c r="Y1362" t="s">
        <v>178</v>
      </c>
      <c r="Z1362" t="s">
        <v>687</v>
      </c>
      <c r="AA1362" t="s">
        <v>120</v>
      </c>
      <c r="AB1362" t="s">
        <v>692</v>
      </c>
      <c r="AC1362" t="s">
        <v>693</v>
      </c>
      <c r="AD1362" t="s">
        <v>72</v>
      </c>
      <c r="AE1362" s="1">
        <v>46233</v>
      </c>
      <c r="AF1362">
        <v>297.01400000000001</v>
      </c>
      <c r="AG1362">
        <v>0.34799999999999998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0.69</v>
      </c>
      <c r="AR1362">
        <v>0.24</v>
      </c>
      <c r="AS1362">
        <v>0.79</v>
      </c>
      <c r="AT1362">
        <v>0.27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0.51</v>
      </c>
    </row>
    <row r="1363" spans="1:53" x14ac:dyDescent="0.3">
      <c r="A1363">
        <v>192374</v>
      </c>
      <c r="B1363">
        <v>3221</v>
      </c>
      <c r="C1363">
        <v>891</v>
      </c>
      <c r="D1363">
        <v>119</v>
      </c>
      <c r="E1363" t="s">
        <v>53</v>
      </c>
      <c r="F1363" s="1">
        <v>46265</v>
      </c>
      <c r="G1363" t="s">
        <v>54</v>
      </c>
      <c r="H1363" t="s">
        <v>55</v>
      </c>
      <c r="I1363" t="s">
        <v>56</v>
      </c>
      <c r="J1363">
        <v>1007</v>
      </c>
      <c r="K1363">
        <v>1018511</v>
      </c>
      <c r="L1363" t="s">
        <v>57</v>
      </c>
      <c r="M1363" t="s">
        <v>58</v>
      </c>
      <c r="N1363" t="s">
        <v>59</v>
      </c>
      <c r="O1363" t="s">
        <v>56</v>
      </c>
      <c r="P1363">
        <v>224768</v>
      </c>
      <c r="Q1363" t="s">
        <v>60</v>
      </c>
      <c r="R1363" t="s">
        <v>176</v>
      </c>
      <c r="S1363" t="s">
        <v>177</v>
      </c>
      <c r="T1363" t="s">
        <v>63</v>
      </c>
      <c r="U1363" t="s">
        <v>120</v>
      </c>
      <c r="V1363" t="s">
        <v>121</v>
      </c>
      <c r="W1363" t="s">
        <v>66</v>
      </c>
      <c r="X1363" t="s">
        <v>122</v>
      </c>
      <c r="Y1363" t="s">
        <v>178</v>
      </c>
      <c r="Z1363" t="s">
        <v>687</v>
      </c>
      <c r="AA1363" t="s">
        <v>120</v>
      </c>
      <c r="AB1363" t="s">
        <v>692</v>
      </c>
      <c r="AC1363" t="s">
        <v>693</v>
      </c>
      <c r="AD1363" t="s">
        <v>72</v>
      </c>
      <c r="AE1363" s="1">
        <v>46233</v>
      </c>
      <c r="AF1363">
        <v>1794.636</v>
      </c>
      <c r="AG1363">
        <v>1.4790000000000001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0.69</v>
      </c>
      <c r="AR1363">
        <v>1.02</v>
      </c>
      <c r="AS1363">
        <v>0.79</v>
      </c>
      <c r="AT1363">
        <v>1.17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2.19</v>
      </c>
    </row>
    <row r="1364" spans="1:53" x14ac:dyDescent="0.3">
      <c r="A1364">
        <v>192374</v>
      </c>
      <c r="B1364">
        <v>3224</v>
      </c>
      <c r="C1364">
        <v>891</v>
      </c>
      <c r="D1364">
        <v>119</v>
      </c>
      <c r="E1364" t="s">
        <v>53</v>
      </c>
      <c r="F1364" s="1">
        <v>46265</v>
      </c>
      <c r="G1364" t="s">
        <v>54</v>
      </c>
      <c r="H1364" t="s">
        <v>55</v>
      </c>
      <c r="I1364" t="s">
        <v>56</v>
      </c>
      <c r="J1364">
        <v>1007</v>
      </c>
      <c r="K1364">
        <v>1018511</v>
      </c>
      <c r="L1364" t="s">
        <v>57</v>
      </c>
      <c r="M1364" t="s">
        <v>58</v>
      </c>
      <c r="N1364" t="s">
        <v>59</v>
      </c>
      <c r="O1364" t="s">
        <v>56</v>
      </c>
      <c r="P1364">
        <v>224768</v>
      </c>
      <c r="Q1364" t="s">
        <v>60</v>
      </c>
      <c r="R1364" t="s">
        <v>176</v>
      </c>
      <c r="S1364" t="s">
        <v>177</v>
      </c>
      <c r="T1364" t="s">
        <v>63</v>
      </c>
      <c r="U1364" t="s">
        <v>120</v>
      </c>
      <c r="V1364" t="s">
        <v>121</v>
      </c>
      <c r="W1364" t="s">
        <v>115</v>
      </c>
      <c r="X1364" t="s">
        <v>181</v>
      </c>
      <c r="Y1364" t="s">
        <v>178</v>
      </c>
      <c r="Z1364" t="s">
        <v>687</v>
      </c>
      <c r="AA1364" t="s">
        <v>120</v>
      </c>
      <c r="AB1364" t="s">
        <v>694</v>
      </c>
      <c r="AC1364" t="s">
        <v>695</v>
      </c>
      <c r="AD1364" t="s">
        <v>72</v>
      </c>
      <c r="AE1364" s="1">
        <v>46234</v>
      </c>
      <c r="AF1364">
        <v>249.45099999999999</v>
      </c>
      <c r="AG1364">
        <v>0.29199999999999998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0.69</v>
      </c>
      <c r="AR1364">
        <v>0.2</v>
      </c>
      <c r="AS1364">
        <v>0.79</v>
      </c>
      <c r="AT1364">
        <v>0.23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0.43</v>
      </c>
    </row>
    <row r="1365" spans="1:53" x14ac:dyDescent="0.3">
      <c r="A1365">
        <v>192374</v>
      </c>
      <c r="B1365">
        <v>3224</v>
      </c>
      <c r="C1365">
        <v>891</v>
      </c>
      <c r="D1365">
        <v>119</v>
      </c>
      <c r="E1365" t="s">
        <v>53</v>
      </c>
      <c r="F1365" s="1">
        <v>46265</v>
      </c>
      <c r="G1365" t="s">
        <v>54</v>
      </c>
      <c r="H1365" t="s">
        <v>55</v>
      </c>
      <c r="I1365" t="s">
        <v>56</v>
      </c>
      <c r="J1365">
        <v>1007</v>
      </c>
      <c r="K1365">
        <v>1018511</v>
      </c>
      <c r="L1365" t="s">
        <v>57</v>
      </c>
      <c r="M1365" t="s">
        <v>58</v>
      </c>
      <c r="N1365" t="s">
        <v>59</v>
      </c>
      <c r="O1365" t="s">
        <v>56</v>
      </c>
      <c r="P1365">
        <v>224768</v>
      </c>
      <c r="Q1365" t="s">
        <v>60</v>
      </c>
      <c r="R1365" t="s">
        <v>176</v>
      </c>
      <c r="S1365" t="s">
        <v>177</v>
      </c>
      <c r="T1365" t="s">
        <v>63</v>
      </c>
      <c r="U1365" t="s">
        <v>120</v>
      </c>
      <c r="V1365" t="s">
        <v>121</v>
      </c>
      <c r="W1365" t="s">
        <v>66</v>
      </c>
      <c r="X1365" t="s">
        <v>122</v>
      </c>
      <c r="Y1365" t="s">
        <v>178</v>
      </c>
      <c r="Z1365" t="s">
        <v>687</v>
      </c>
      <c r="AA1365" t="s">
        <v>120</v>
      </c>
      <c r="AB1365" t="s">
        <v>694</v>
      </c>
      <c r="AC1365" t="s">
        <v>695</v>
      </c>
      <c r="AD1365" t="s">
        <v>72</v>
      </c>
      <c r="AE1365" s="1">
        <v>46234</v>
      </c>
      <c r="AF1365">
        <v>1507.249</v>
      </c>
      <c r="AG1365">
        <v>1.2430000000000001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0.69</v>
      </c>
      <c r="AR1365">
        <v>0.86</v>
      </c>
      <c r="AS1365">
        <v>0.79</v>
      </c>
      <c r="AT1365">
        <v>0.98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1.84</v>
      </c>
    </row>
    <row r="1366" spans="1:53" x14ac:dyDescent="0.3">
      <c r="A1366">
        <v>192374</v>
      </c>
      <c r="B1366">
        <v>3179</v>
      </c>
      <c r="C1366">
        <v>891</v>
      </c>
      <c r="D1366">
        <v>119</v>
      </c>
      <c r="E1366" t="s">
        <v>53</v>
      </c>
      <c r="F1366" s="1">
        <v>46265</v>
      </c>
      <c r="G1366" t="s">
        <v>54</v>
      </c>
      <c r="H1366" t="s">
        <v>55</v>
      </c>
      <c r="I1366" t="s">
        <v>56</v>
      </c>
      <c r="J1366">
        <v>1007</v>
      </c>
      <c r="K1366">
        <v>1018511</v>
      </c>
      <c r="L1366" t="s">
        <v>57</v>
      </c>
      <c r="M1366" t="s">
        <v>58</v>
      </c>
      <c r="N1366" t="s">
        <v>59</v>
      </c>
      <c r="O1366" t="s">
        <v>56</v>
      </c>
      <c r="P1366">
        <v>224768</v>
      </c>
      <c r="Q1366" t="s">
        <v>60</v>
      </c>
      <c r="R1366" t="s">
        <v>176</v>
      </c>
      <c r="S1366" t="s">
        <v>177</v>
      </c>
      <c r="T1366" t="s">
        <v>63</v>
      </c>
      <c r="U1366" t="s">
        <v>120</v>
      </c>
      <c r="V1366" t="s">
        <v>121</v>
      </c>
      <c r="W1366" t="s">
        <v>115</v>
      </c>
      <c r="X1366" t="s">
        <v>181</v>
      </c>
      <c r="Y1366" t="s">
        <v>178</v>
      </c>
      <c r="Z1366" t="s">
        <v>687</v>
      </c>
      <c r="AA1366" t="s">
        <v>120</v>
      </c>
      <c r="AB1366" t="s">
        <v>696</v>
      </c>
      <c r="AC1366" t="s">
        <v>697</v>
      </c>
      <c r="AD1366" t="s">
        <v>72</v>
      </c>
      <c r="AE1366" s="1">
        <v>46218</v>
      </c>
      <c r="AF1366">
        <v>316.53899999999999</v>
      </c>
      <c r="AG1366">
        <v>0.371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0.69</v>
      </c>
      <c r="AR1366">
        <v>0.26</v>
      </c>
      <c r="AS1366">
        <v>0.79</v>
      </c>
      <c r="AT1366">
        <v>0.28999999999999998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0.55000000000000004</v>
      </c>
    </row>
    <row r="1367" spans="1:53" x14ac:dyDescent="0.3">
      <c r="A1367">
        <v>192374</v>
      </c>
      <c r="B1367">
        <v>3179</v>
      </c>
      <c r="C1367">
        <v>891</v>
      </c>
      <c r="D1367">
        <v>119</v>
      </c>
      <c r="E1367" t="s">
        <v>53</v>
      </c>
      <c r="F1367" s="1">
        <v>46265</v>
      </c>
      <c r="G1367" t="s">
        <v>54</v>
      </c>
      <c r="H1367" t="s">
        <v>55</v>
      </c>
      <c r="I1367" t="s">
        <v>56</v>
      </c>
      <c r="J1367">
        <v>1007</v>
      </c>
      <c r="K1367">
        <v>1018511</v>
      </c>
      <c r="L1367" t="s">
        <v>57</v>
      </c>
      <c r="M1367" t="s">
        <v>58</v>
      </c>
      <c r="N1367" t="s">
        <v>59</v>
      </c>
      <c r="O1367" t="s">
        <v>56</v>
      </c>
      <c r="P1367">
        <v>224768</v>
      </c>
      <c r="Q1367" t="s">
        <v>60</v>
      </c>
      <c r="R1367" t="s">
        <v>176</v>
      </c>
      <c r="S1367" t="s">
        <v>177</v>
      </c>
      <c r="T1367" t="s">
        <v>63</v>
      </c>
      <c r="U1367" t="s">
        <v>120</v>
      </c>
      <c r="V1367" t="s">
        <v>121</v>
      </c>
      <c r="W1367" t="s">
        <v>66</v>
      </c>
      <c r="X1367" t="s">
        <v>122</v>
      </c>
      <c r="Y1367" t="s">
        <v>178</v>
      </c>
      <c r="Z1367" t="s">
        <v>687</v>
      </c>
      <c r="AA1367" t="s">
        <v>120</v>
      </c>
      <c r="AB1367" t="s">
        <v>696</v>
      </c>
      <c r="AC1367" t="s">
        <v>697</v>
      </c>
      <c r="AD1367" t="s">
        <v>72</v>
      </c>
      <c r="AE1367" s="1">
        <v>46218</v>
      </c>
      <c r="AF1367">
        <v>1912.6110000000001</v>
      </c>
      <c r="AG1367">
        <v>1.5760000000000001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0.69</v>
      </c>
      <c r="AR1367">
        <v>1.0900000000000001</v>
      </c>
      <c r="AS1367">
        <v>0.79</v>
      </c>
      <c r="AT1367">
        <v>1.25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2.34</v>
      </c>
    </row>
    <row r="1368" spans="1:53" x14ac:dyDescent="0.3">
      <c r="A1368">
        <v>192374</v>
      </c>
      <c r="B1368">
        <v>3182</v>
      </c>
      <c r="C1368">
        <v>891</v>
      </c>
      <c r="D1368">
        <v>119</v>
      </c>
      <c r="E1368" t="s">
        <v>53</v>
      </c>
      <c r="F1368" s="1">
        <v>46265</v>
      </c>
      <c r="G1368" t="s">
        <v>54</v>
      </c>
      <c r="H1368" t="s">
        <v>55</v>
      </c>
      <c r="I1368" t="s">
        <v>56</v>
      </c>
      <c r="J1368">
        <v>1007</v>
      </c>
      <c r="K1368">
        <v>1018511</v>
      </c>
      <c r="L1368" t="s">
        <v>57</v>
      </c>
      <c r="M1368" t="s">
        <v>58</v>
      </c>
      <c r="N1368" t="s">
        <v>59</v>
      </c>
      <c r="O1368" t="s">
        <v>56</v>
      </c>
      <c r="P1368">
        <v>224768</v>
      </c>
      <c r="Q1368" t="s">
        <v>60</v>
      </c>
      <c r="R1368" t="s">
        <v>176</v>
      </c>
      <c r="S1368" t="s">
        <v>177</v>
      </c>
      <c r="T1368" t="s">
        <v>63</v>
      </c>
      <c r="U1368" t="s">
        <v>120</v>
      </c>
      <c r="V1368" t="s">
        <v>121</v>
      </c>
      <c r="W1368" t="s">
        <v>115</v>
      </c>
      <c r="X1368" t="s">
        <v>181</v>
      </c>
      <c r="Y1368" t="s">
        <v>178</v>
      </c>
      <c r="Z1368" t="s">
        <v>687</v>
      </c>
      <c r="AA1368" t="s">
        <v>120</v>
      </c>
      <c r="AB1368" t="s">
        <v>698</v>
      </c>
      <c r="AC1368" t="s">
        <v>699</v>
      </c>
      <c r="AD1368" t="s">
        <v>72</v>
      </c>
      <c r="AE1368" s="1">
        <v>46218</v>
      </c>
      <c r="AF1368">
        <v>296.858</v>
      </c>
      <c r="AG1368">
        <v>0.34799999999999998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0.69</v>
      </c>
      <c r="AR1368">
        <v>0.24</v>
      </c>
      <c r="AS1368">
        <v>0.79</v>
      </c>
      <c r="AT1368">
        <v>0.27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0.51</v>
      </c>
    </row>
    <row r="1369" spans="1:53" x14ac:dyDescent="0.3">
      <c r="A1369">
        <v>192374</v>
      </c>
      <c r="B1369">
        <v>3182</v>
      </c>
      <c r="C1369">
        <v>891</v>
      </c>
      <c r="D1369">
        <v>119</v>
      </c>
      <c r="E1369" t="s">
        <v>53</v>
      </c>
      <c r="F1369" s="1">
        <v>46265</v>
      </c>
      <c r="G1369" t="s">
        <v>54</v>
      </c>
      <c r="H1369" t="s">
        <v>55</v>
      </c>
      <c r="I1369" t="s">
        <v>56</v>
      </c>
      <c r="J1369">
        <v>1007</v>
      </c>
      <c r="K1369">
        <v>1018511</v>
      </c>
      <c r="L1369" t="s">
        <v>57</v>
      </c>
      <c r="M1369" t="s">
        <v>58</v>
      </c>
      <c r="N1369" t="s">
        <v>59</v>
      </c>
      <c r="O1369" t="s">
        <v>56</v>
      </c>
      <c r="P1369">
        <v>224768</v>
      </c>
      <c r="Q1369" t="s">
        <v>60</v>
      </c>
      <c r="R1369" t="s">
        <v>176</v>
      </c>
      <c r="S1369" t="s">
        <v>177</v>
      </c>
      <c r="T1369" t="s">
        <v>63</v>
      </c>
      <c r="U1369" t="s">
        <v>120</v>
      </c>
      <c r="V1369" t="s">
        <v>121</v>
      </c>
      <c r="W1369" t="s">
        <v>66</v>
      </c>
      <c r="X1369" t="s">
        <v>122</v>
      </c>
      <c r="Y1369" t="s">
        <v>178</v>
      </c>
      <c r="Z1369" t="s">
        <v>687</v>
      </c>
      <c r="AA1369" t="s">
        <v>120</v>
      </c>
      <c r="AB1369" t="s">
        <v>698</v>
      </c>
      <c r="AC1369" t="s">
        <v>699</v>
      </c>
      <c r="AD1369" t="s">
        <v>72</v>
      </c>
      <c r="AE1369" s="1">
        <v>46218</v>
      </c>
      <c r="AF1369">
        <v>1793.692</v>
      </c>
      <c r="AG1369">
        <v>1.478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0.69</v>
      </c>
      <c r="AR1369">
        <v>1.02</v>
      </c>
      <c r="AS1369">
        <v>0.79</v>
      </c>
      <c r="AT1369">
        <v>1.17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2.19</v>
      </c>
    </row>
    <row r="1370" spans="1:53" x14ac:dyDescent="0.3">
      <c r="A1370">
        <v>192374</v>
      </c>
      <c r="B1370">
        <v>3186</v>
      </c>
      <c r="C1370">
        <v>891</v>
      </c>
      <c r="D1370">
        <v>119</v>
      </c>
      <c r="E1370" t="s">
        <v>53</v>
      </c>
      <c r="F1370" s="1">
        <v>46265</v>
      </c>
      <c r="G1370" t="s">
        <v>54</v>
      </c>
      <c r="H1370" t="s">
        <v>55</v>
      </c>
      <c r="I1370" t="s">
        <v>56</v>
      </c>
      <c r="J1370">
        <v>1007</v>
      </c>
      <c r="K1370">
        <v>1018511</v>
      </c>
      <c r="L1370" t="s">
        <v>57</v>
      </c>
      <c r="M1370" t="s">
        <v>58</v>
      </c>
      <c r="N1370" t="s">
        <v>59</v>
      </c>
      <c r="O1370" t="s">
        <v>56</v>
      </c>
      <c r="P1370">
        <v>224768</v>
      </c>
      <c r="Q1370" t="s">
        <v>60</v>
      </c>
      <c r="R1370" t="s">
        <v>176</v>
      </c>
      <c r="S1370" t="s">
        <v>177</v>
      </c>
      <c r="T1370" t="s">
        <v>63</v>
      </c>
      <c r="U1370" t="s">
        <v>120</v>
      </c>
      <c r="V1370" t="s">
        <v>121</v>
      </c>
      <c r="W1370" t="s">
        <v>115</v>
      </c>
      <c r="X1370" t="s">
        <v>181</v>
      </c>
      <c r="Y1370" t="s">
        <v>178</v>
      </c>
      <c r="Z1370" t="s">
        <v>687</v>
      </c>
      <c r="AA1370" t="s">
        <v>120</v>
      </c>
      <c r="AB1370" t="s">
        <v>700</v>
      </c>
      <c r="AC1370" t="s">
        <v>701</v>
      </c>
      <c r="AD1370" t="s">
        <v>72</v>
      </c>
      <c r="AE1370" s="1">
        <v>46219</v>
      </c>
      <c r="AF1370">
        <v>285.45600000000002</v>
      </c>
      <c r="AG1370">
        <v>0.33400000000000002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0.69</v>
      </c>
      <c r="AR1370">
        <v>0.23</v>
      </c>
      <c r="AS1370">
        <v>0.79</v>
      </c>
      <c r="AT1370">
        <v>0.26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0.49</v>
      </c>
    </row>
    <row r="1371" spans="1:53" x14ac:dyDescent="0.3">
      <c r="A1371">
        <v>192374</v>
      </c>
      <c r="B1371">
        <v>3186</v>
      </c>
      <c r="C1371">
        <v>891</v>
      </c>
      <c r="D1371">
        <v>119</v>
      </c>
      <c r="E1371" t="s">
        <v>53</v>
      </c>
      <c r="F1371" s="1">
        <v>46265</v>
      </c>
      <c r="G1371" t="s">
        <v>54</v>
      </c>
      <c r="H1371" t="s">
        <v>55</v>
      </c>
      <c r="I1371" t="s">
        <v>56</v>
      </c>
      <c r="J1371">
        <v>1007</v>
      </c>
      <c r="K1371">
        <v>1018511</v>
      </c>
      <c r="L1371" t="s">
        <v>57</v>
      </c>
      <c r="M1371" t="s">
        <v>58</v>
      </c>
      <c r="N1371" t="s">
        <v>59</v>
      </c>
      <c r="O1371" t="s">
        <v>56</v>
      </c>
      <c r="P1371">
        <v>224768</v>
      </c>
      <c r="Q1371" t="s">
        <v>60</v>
      </c>
      <c r="R1371" t="s">
        <v>176</v>
      </c>
      <c r="S1371" t="s">
        <v>177</v>
      </c>
      <c r="T1371" t="s">
        <v>63</v>
      </c>
      <c r="U1371" t="s">
        <v>120</v>
      </c>
      <c r="V1371" t="s">
        <v>121</v>
      </c>
      <c r="W1371" t="s">
        <v>66</v>
      </c>
      <c r="X1371" t="s">
        <v>122</v>
      </c>
      <c r="Y1371" t="s">
        <v>178</v>
      </c>
      <c r="Z1371" t="s">
        <v>687</v>
      </c>
      <c r="AA1371" t="s">
        <v>120</v>
      </c>
      <c r="AB1371" t="s">
        <v>700</v>
      </c>
      <c r="AC1371" t="s">
        <v>701</v>
      </c>
      <c r="AD1371" t="s">
        <v>72</v>
      </c>
      <c r="AE1371" s="1">
        <v>46219</v>
      </c>
      <c r="AF1371">
        <v>1724.7940000000001</v>
      </c>
      <c r="AG1371">
        <v>1.4219999999999999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0.69</v>
      </c>
      <c r="AR1371">
        <v>0.98</v>
      </c>
      <c r="AS1371">
        <v>0.79</v>
      </c>
      <c r="AT1371">
        <v>1.1200000000000001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2.1</v>
      </c>
    </row>
    <row r="1372" spans="1:53" x14ac:dyDescent="0.3">
      <c r="A1372">
        <v>192374</v>
      </c>
      <c r="B1372">
        <v>3189</v>
      </c>
      <c r="C1372">
        <v>891</v>
      </c>
      <c r="D1372">
        <v>119</v>
      </c>
      <c r="E1372" t="s">
        <v>53</v>
      </c>
      <c r="F1372" s="1">
        <v>46265</v>
      </c>
      <c r="G1372" t="s">
        <v>54</v>
      </c>
      <c r="H1372" t="s">
        <v>55</v>
      </c>
      <c r="I1372" t="s">
        <v>56</v>
      </c>
      <c r="J1372">
        <v>1007</v>
      </c>
      <c r="K1372">
        <v>1018511</v>
      </c>
      <c r="L1372" t="s">
        <v>57</v>
      </c>
      <c r="M1372" t="s">
        <v>58</v>
      </c>
      <c r="N1372" t="s">
        <v>59</v>
      </c>
      <c r="O1372" t="s">
        <v>56</v>
      </c>
      <c r="P1372">
        <v>224768</v>
      </c>
      <c r="Q1372" t="s">
        <v>60</v>
      </c>
      <c r="R1372" t="s">
        <v>176</v>
      </c>
      <c r="S1372" t="s">
        <v>177</v>
      </c>
      <c r="T1372" t="s">
        <v>63</v>
      </c>
      <c r="U1372" t="s">
        <v>120</v>
      </c>
      <c r="V1372" t="s">
        <v>121</v>
      </c>
      <c r="W1372" t="s">
        <v>115</v>
      </c>
      <c r="X1372" t="s">
        <v>181</v>
      </c>
      <c r="Y1372" t="s">
        <v>178</v>
      </c>
      <c r="Z1372" t="s">
        <v>687</v>
      </c>
      <c r="AA1372" t="s">
        <v>120</v>
      </c>
      <c r="AB1372" t="s">
        <v>702</v>
      </c>
      <c r="AC1372" t="s">
        <v>703</v>
      </c>
      <c r="AD1372" t="s">
        <v>72</v>
      </c>
      <c r="AE1372" s="1">
        <v>46223</v>
      </c>
      <c r="AF1372">
        <v>258.66699999999997</v>
      </c>
      <c r="AG1372">
        <v>0.30299999999999999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0.69</v>
      </c>
      <c r="AR1372">
        <v>0.21</v>
      </c>
      <c r="AS1372">
        <v>0.79</v>
      </c>
      <c r="AT1372">
        <v>0.24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0.45</v>
      </c>
    </row>
    <row r="1373" spans="1:53" x14ac:dyDescent="0.3">
      <c r="A1373">
        <v>192374</v>
      </c>
      <c r="B1373">
        <v>3189</v>
      </c>
      <c r="C1373">
        <v>891</v>
      </c>
      <c r="D1373">
        <v>119</v>
      </c>
      <c r="E1373" t="s">
        <v>53</v>
      </c>
      <c r="F1373" s="1">
        <v>46265</v>
      </c>
      <c r="G1373" t="s">
        <v>54</v>
      </c>
      <c r="H1373" t="s">
        <v>55</v>
      </c>
      <c r="I1373" t="s">
        <v>56</v>
      </c>
      <c r="J1373">
        <v>1007</v>
      </c>
      <c r="K1373">
        <v>1018511</v>
      </c>
      <c r="L1373" t="s">
        <v>57</v>
      </c>
      <c r="M1373" t="s">
        <v>58</v>
      </c>
      <c r="N1373" t="s">
        <v>59</v>
      </c>
      <c r="O1373" t="s">
        <v>56</v>
      </c>
      <c r="P1373">
        <v>224768</v>
      </c>
      <c r="Q1373" t="s">
        <v>60</v>
      </c>
      <c r="R1373" t="s">
        <v>176</v>
      </c>
      <c r="S1373" t="s">
        <v>177</v>
      </c>
      <c r="T1373" t="s">
        <v>63</v>
      </c>
      <c r="U1373" t="s">
        <v>120</v>
      </c>
      <c r="V1373" t="s">
        <v>121</v>
      </c>
      <c r="W1373" t="s">
        <v>66</v>
      </c>
      <c r="X1373" t="s">
        <v>122</v>
      </c>
      <c r="Y1373" t="s">
        <v>178</v>
      </c>
      <c r="Z1373" t="s">
        <v>687</v>
      </c>
      <c r="AA1373" t="s">
        <v>120</v>
      </c>
      <c r="AB1373" t="s">
        <v>702</v>
      </c>
      <c r="AC1373" t="s">
        <v>703</v>
      </c>
      <c r="AD1373" t="s">
        <v>72</v>
      </c>
      <c r="AE1373" s="1">
        <v>46223</v>
      </c>
      <c r="AF1373">
        <v>1562.933</v>
      </c>
      <c r="AG1373">
        <v>1.288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0.69</v>
      </c>
      <c r="AR1373">
        <v>0.89</v>
      </c>
      <c r="AS1373">
        <v>0.79</v>
      </c>
      <c r="AT1373">
        <v>1.02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1.91</v>
      </c>
    </row>
    <row r="1374" spans="1:53" x14ac:dyDescent="0.3">
      <c r="A1374">
        <v>192374</v>
      </c>
      <c r="B1374">
        <v>3207</v>
      </c>
      <c r="C1374">
        <v>891</v>
      </c>
      <c r="D1374">
        <v>119</v>
      </c>
      <c r="E1374" t="s">
        <v>53</v>
      </c>
      <c r="F1374" s="1">
        <v>46265</v>
      </c>
      <c r="G1374" t="s">
        <v>54</v>
      </c>
      <c r="H1374" t="s">
        <v>55</v>
      </c>
      <c r="I1374" t="s">
        <v>56</v>
      </c>
      <c r="J1374">
        <v>1007</v>
      </c>
      <c r="K1374">
        <v>1018511</v>
      </c>
      <c r="L1374" t="s">
        <v>57</v>
      </c>
      <c r="M1374" t="s">
        <v>58</v>
      </c>
      <c r="N1374" t="s">
        <v>59</v>
      </c>
      <c r="O1374" t="s">
        <v>56</v>
      </c>
      <c r="P1374">
        <v>224768</v>
      </c>
      <c r="Q1374" t="s">
        <v>60</v>
      </c>
      <c r="R1374" t="s">
        <v>176</v>
      </c>
      <c r="S1374" t="s">
        <v>177</v>
      </c>
      <c r="T1374" t="s">
        <v>63</v>
      </c>
      <c r="U1374" t="s">
        <v>559</v>
      </c>
      <c r="V1374" t="s">
        <v>560</v>
      </c>
      <c r="W1374" t="s">
        <v>66</v>
      </c>
      <c r="X1374" t="s">
        <v>122</v>
      </c>
      <c r="Y1374" t="s">
        <v>178</v>
      </c>
      <c r="Z1374" t="s">
        <v>561</v>
      </c>
      <c r="AA1374" t="s">
        <v>559</v>
      </c>
      <c r="AB1374" t="s">
        <v>610</v>
      </c>
      <c r="AC1374" t="s">
        <v>611</v>
      </c>
      <c r="AD1374" t="s">
        <v>72</v>
      </c>
      <c r="AE1374" s="1">
        <v>46227</v>
      </c>
      <c r="AF1374">
        <v>465.6</v>
      </c>
      <c r="AG1374">
        <v>0.52300000000000002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0.69</v>
      </c>
      <c r="AR1374">
        <v>0.36</v>
      </c>
      <c r="AS1374">
        <v>0.79</v>
      </c>
      <c r="AT1374">
        <v>0.41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0.77</v>
      </c>
    </row>
    <row r="1375" spans="1:53" x14ac:dyDescent="0.3">
      <c r="A1375">
        <v>192374</v>
      </c>
      <c r="B1375">
        <v>3215</v>
      </c>
      <c r="C1375">
        <v>891</v>
      </c>
      <c r="D1375">
        <v>119</v>
      </c>
      <c r="E1375" t="s">
        <v>53</v>
      </c>
      <c r="F1375" s="1">
        <v>46265</v>
      </c>
      <c r="G1375" t="s">
        <v>54</v>
      </c>
      <c r="H1375" t="s">
        <v>55</v>
      </c>
      <c r="I1375" t="s">
        <v>56</v>
      </c>
      <c r="J1375">
        <v>1007</v>
      </c>
      <c r="K1375">
        <v>1018511</v>
      </c>
      <c r="L1375" t="s">
        <v>57</v>
      </c>
      <c r="M1375" t="s">
        <v>58</v>
      </c>
      <c r="N1375" t="s">
        <v>59</v>
      </c>
      <c r="O1375" t="s">
        <v>56</v>
      </c>
      <c r="P1375">
        <v>224768</v>
      </c>
      <c r="Q1375" t="s">
        <v>60</v>
      </c>
      <c r="R1375" t="s">
        <v>176</v>
      </c>
      <c r="S1375" t="s">
        <v>177</v>
      </c>
      <c r="T1375" t="s">
        <v>63</v>
      </c>
      <c r="U1375" t="s">
        <v>559</v>
      </c>
      <c r="V1375" t="s">
        <v>560</v>
      </c>
      <c r="W1375" t="s">
        <v>66</v>
      </c>
      <c r="X1375" t="s">
        <v>122</v>
      </c>
      <c r="Y1375" t="s">
        <v>178</v>
      </c>
      <c r="Z1375" t="s">
        <v>561</v>
      </c>
      <c r="AA1375" t="s">
        <v>559</v>
      </c>
      <c r="AB1375" t="s">
        <v>612</v>
      </c>
      <c r="AC1375" t="s">
        <v>613</v>
      </c>
      <c r="AD1375" t="s">
        <v>72</v>
      </c>
      <c r="AE1375" s="1">
        <v>46232</v>
      </c>
      <c r="AF1375">
        <v>580.65</v>
      </c>
      <c r="AG1375">
        <v>0.65200000000000002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0.69</v>
      </c>
      <c r="AR1375">
        <v>0.45</v>
      </c>
      <c r="AS1375">
        <v>0.79</v>
      </c>
      <c r="AT1375">
        <v>0.52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0.97</v>
      </c>
    </row>
    <row r="1376" spans="1:53" x14ac:dyDescent="0.3">
      <c r="A1376">
        <v>192374</v>
      </c>
      <c r="B1376">
        <v>3225</v>
      </c>
      <c r="C1376">
        <v>891</v>
      </c>
      <c r="D1376">
        <v>119</v>
      </c>
      <c r="E1376" t="s">
        <v>53</v>
      </c>
      <c r="F1376" s="1">
        <v>46265</v>
      </c>
      <c r="G1376" t="s">
        <v>54</v>
      </c>
      <c r="H1376" t="s">
        <v>55</v>
      </c>
      <c r="I1376" t="s">
        <v>56</v>
      </c>
      <c r="J1376">
        <v>1007</v>
      </c>
      <c r="K1376">
        <v>1018511</v>
      </c>
      <c r="L1376" t="s">
        <v>57</v>
      </c>
      <c r="M1376" t="s">
        <v>58</v>
      </c>
      <c r="N1376" t="s">
        <v>59</v>
      </c>
      <c r="O1376" t="s">
        <v>56</v>
      </c>
      <c r="P1376">
        <v>224768</v>
      </c>
      <c r="Q1376" t="s">
        <v>60</v>
      </c>
      <c r="R1376" t="s">
        <v>176</v>
      </c>
      <c r="S1376" t="s">
        <v>177</v>
      </c>
      <c r="T1376" t="s">
        <v>63</v>
      </c>
      <c r="U1376" t="s">
        <v>559</v>
      </c>
      <c r="V1376" t="s">
        <v>560</v>
      </c>
      <c r="W1376" t="s">
        <v>66</v>
      </c>
      <c r="X1376" t="s">
        <v>122</v>
      </c>
      <c r="Y1376" t="s">
        <v>178</v>
      </c>
      <c r="Z1376" t="s">
        <v>561</v>
      </c>
      <c r="AA1376" t="s">
        <v>559</v>
      </c>
      <c r="AB1376" t="s">
        <v>614</v>
      </c>
      <c r="AC1376" t="s">
        <v>615</v>
      </c>
      <c r="AD1376" t="s">
        <v>72</v>
      </c>
      <c r="AE1376" s="1">
        <v>46234</v>
      </c>
      <c r="AF1376">
        <v>631.04999999999995</v>
      </c>
      <c r="AG1376">
        <v>0.70799999999999996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0.69</v>
      </c>
      <c r="AR1376">
        <v>0.49</v>
      </c>
      <c r="AS1376">
        <v>0.79</v>
      </c>
      <c r="AT1376">
        <v>0.56000000000000005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1.05</v>
      </c>
    </row>
    <row r="1377" spans="1:53" x14ac:dyDescent="0.3">
      <c r="A1377">
        <v>192374</v>
      </c>
      <c r="B1377">
        <v>3168</v>
      </c>
      <c r="C1377">
        <v>891</v>
      </c>
      <c r="D1377">
        <v>119</v>
      </c>
      <c r="E1377" t="s">
        <v>53</v>
      </c>
      <c r="F1377" s="1">
        <v>46265</v>
      </c>
      <c r="G1377" t="s">
        <v>54</v>
      </c>
      <c r="H1377" t="s">
        <v>55</v>
      </c>
      <c r="I1377" t="s">
        <v>56</v>
      </c>
      <c r="J1377">
        <v>1007</v>
      </c>
      <c r="K1377">
        <v>1018511</v>
      </c>
      <c r="L1377" t="s">
        <v>57</v>
      </c>
      <c r="M1377" t="s">
        <v>58</v>
      </c>
      <c r="N1377" t="s">
        <v>59</v>
      </c>
      <c r="O1377" t="s">
        <v>56</v>
      </c>
      <c r="P1377">
        <v>224768</v>
      </c>
      <c r="Q1377" t="s">
        <v>60</v>
      </c>
      <c r="R1377" t="s">
        <v>176</v>
      </c>
      <c r="S1377" t="s">
        <v>177</v>
      </c>
      <c r="T1377" t="s">
        <v>63</v>
      </c>
      <c r="U1377" t="s">
        <v>559</v>
      </c>
      <c r="V1377" t="s">
        <v>560</v>
      </c>
      <c r="W1377" t="s">
        <v>66</v>
      </c>
      <c r="X1377" t="s">
        <v>122</v>
      </c>
      <c r="Y1377" t="s">
        <v>178</v>
      </c>
      <c r="Z1377" t="s">
        <v>561</v>
      </c>
      <c r="AA1377" t="s">
        <v>559</v>
      </c>
      <c r="AB1377" t="s">
        <v>616</v>
      </c>
      <c r="AC1377" t="s">
        <v>617</v>
      </c>
      <c r="AD1377" t="s">
        <v>72</v>
      </c>
      <c r="AE1377" s="1">
        <v>46212</v>
      </c>
      <c r="AF1377">
        <v>646.35</v>
      </c>
      <c r="AG1377">
        <v>0.72499999999999998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0.69</v>
      </c>
      <c r="AR1377">
        <v>0.5</v>
      </c>
      <c r="AS1377">
        <v>0.79</v>
      </c>
      <c r="AT1377">
        <v>0.56999999999999995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1.07</v>
      </c>
    </row>
    <row r="1378" spans="1:53" x14ac:dyDescent="0.3">
      <c r="A1378">
        <v>192374</v>
      </c>
      <c r="B1378">
        <v>3209</v>
      </c>
      <c r="C1378">
        <v>891</v>
      </c>
      <c r="D1378">
        <v>119</v>
      </c>
      <c r="E1378" t="s">
        <v>53</v>
      </c>
      <c r="F1378" s="1">
        <v>46265</v>
      </c>
      <c r="G1378" t="s">
        <v>54</v>
      </c>
      <c r="H1378" t="s">
        <v>55</v>
      </c>
      <c r="I1378" t="s">
        <v>56</v>
      </c>
      <c r="J1378">
        <v>1007</v>
      </c>
      <c r="K1378">
        <v>1018511</v>
      </c>
      <c r="L1378" t="s">
        <v>57</v>
      </c>
      <c r="M1378" t="s">
        <v>58</v>
      </c>
      <c r="N1378" t="s">
        <v>59</v>
      </c>
      <c r="O1378" t="s">
        <v>56</v>
      </c>
      <c r="P1378">
        <v>224768</v>
      </c>
      <c r="Q1378" t="s">
        <v>60</v>
      </c>
      <c r="R1378" t="s">
        <v>176</v>
      </c>
      <c r="S1378" t="s">
        <v>177</v>
      </c>
      <c r="T1378" t="s">
        <v>63</v>
      </c>
      <c r="U1378" t="s">
        <v>120</v>
      </c>
      <c r="V1378" t="s">
        <v>121</v>
      </c>
      <c r="W1378" t="s">
        <v>115</v>
      </c>
      <c r="X1378" t="s">
        <v>181</v>
      </c>
      <c r="Y1378" t="s">
        <v>178</v>
      </c>
      <c r="Z1378" t="s">
        <v>687</v>
      </c>
      <c r="AA1378" t="s">
        <v>120</v>
      </c>
      <c r="AB1378" t="s">
        <v>704</v>
      </c>
      <c r="AC1378" t="s">
        <v>705</v>
      </c>
      <c r="AD1378" t="s">
        <v>72</v>
      </c>
      <c r="AE1378" s="1">
        <v>46230</v>
      </c>
      <c r="AF1378">
        <v>273.03800000000001</v>
      </c>
      <c r="AG1378">
        <v>0.32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0.69</v>
      </c>
      <c r="AR1378">
        <v>0.22</v>
      </c>
      <c r="AS1378">
        <v>0.79</v>
      </c>
      <c r="AT1378">
        <v>0.25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0.47</v>
      </c>
    </row>
    <row r="1379" spans="1:53" x14ac:dyDescent="0.3">
      <c r="A1379">
        <v>192374</v>
      </c>
      <c r="B1379">
        <v>3209</v>
      </c>
      <c r="C1379">
        <v>891</v>
      </c>
      <c r="D1379">
        <v>119</v>
      </c>
      <c r="E1379" t="s">
        <v>53</v>
      </c>
      <c r="F1379" s="1">
        <v>46265</v>
      </c>
      <c r="G1379" t="s">
        <v>54</v>
      </c>
      <c r="H1379" t="s">
        <v>55</v>
      </c>
      <c r="I1379" t="s">
        <v>56</v>
      </c>
      <c r="J1379">
        <v>1007</v>
      </c>
      <c r="K1379">
        <v>1018511</v>
      </c>
      <c r="L1379" t="s">
        <v>57</v>
      </c>
      <c r="M1379" t="s">
        <v>58</v>
      </c>
      <c r="N1379" t="s">
        <v>59</v>
      </c>
      <c r="O1379" t="s">
        <v>56</v>
      </c>
      <c r="P1379">
        <v>224768</v>
      </c>
      <c r="Q1379" t="s">
        <v>60</v>
      </c>
      <c r="R1379" t="s">
        <v>176</v>
      </c>
      <c r="S1379" t="s">
        <v>177</v>
      </c>
      <c r="T1379" t="s">
        <v>63</v>
      </c>
      <c r="U1379" t="s">
        <v>120</v>
      </c>
      <c r="V1379" t="s">
        <v>121</v>
      </c>
      <c r="W1379" t="s">
        <v>66</v>
      </c>
      <c r="X1379" t="s">
        <v>122</v>
      </c>
      <c r="Y1379" t="s">
        <v>178</v>
      </c>
      <c r="Z1379" t="s">
        <v>687</v>
      </c>
      <c r="AA1379" t="s">
        <v>120</v>
      </c>
      <c r="AB1379" t="s">
        <v>704</v>
      </c>
      <c r="AC1379" t="s">
        <v>705</v>
      </c>
      <c r="AD1379" t="s">
        <v>72</v>
      </c>
      <c r="AE1379" s="1">
        <v>46230</v>
      </c>
      <c r="AF1379">
        <v>1649.7619999999999</v>
      </c>
      <c r="AG1379">
        <v>1.36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0.69</v>
      </c>
      <c r="AR1379">
        <v>0.94</v>
      </c>
      <c r="AS1379">
        <v>0.79</v>
      </c>
      <c r="AT1379">
        <v>1.07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2.0099999999999998</v>
      </c>
    </row>
    <row r="1380" spans="1:53" x14ac:dyDescent="0.3">
      <c r="A1380">
        <v>192374</v>
      </c>
      <c r="B1380">
        <v>3213</v>
      </c>
      <c r="C1380">
        <v>891</v>
      </c>
      <c r="D1380">
        <v>119</v>
      </c>
      <c r="E1380" t="s">
        <v>53</v>
      </c>
      <c r="F1380" s="1">
        <v>46265</v>
      </c>
      <c r="G1380" t="s">
        <v>54</v>
      </c>
      <c r="H1380" t="s">
        <v>55</v>
      </c>
      <c r="I1380" t="s">
        <v>56</v>
      </c>
      <c r="J1380">
        <v>1007</v>
      </c>
      <c r="K1380">
        <v>1018511</v>
      </c>
      <c r="L1380" t="s">
        <v>57</v>
      </c>
      <c r="M1380" t="s">
        <v>58</v>
      </c>
      <c r="N1380" t="s">
        <v>59</v>
      </c>
      <c r="O1380" t="s">
        <v>56</v>
      </c>
      <c r="P1380">
        <v>224768</v>
      </c>
      <c r="Q1380" t="s">
        <v>60</v>
      </c>
      <c r="R1380" t="s">
        <v>176</v>
      </c>
      <c r="S1380" t="s">
        <v>177</v>
      </c>
      <c r="T1380" t="s">
        <v>63</v>
      </c>
      <c r="U1380" t="s">
        <v>120</v>
      </c>
      <c r="V1380" t="s">
        <v>121</v>
      </c>
      <c r="W1380" t="s">
        <v>115</v>
      </c>
      <c r="X1380" t="s">
        <v>181</v>
      </c>
      <c r="Y1380" t="s">
        <v>178</v>
      </c>
      <c r="Z1380" t="s">
        <v>687</v>
      </c>
      <c r="AA1380" t="s">
        <v>120</v>
      </c>
      <c r="AB1380" t="s">
        <v>706</v>
      </c>
      <c r="AC1380" t="s">
        <v>707</v>
      </c>
      <c r="AD1380" t="s">
        <v>72</v>
      </c>
      <c r="AE1380" s="1">
        <v>46232</v>
      </c>
      <c r="AF1380">
        <v>298.57600000000002</v>
      </c>
      <c r="AG1380">
        <v>0.35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0.69</v>
      </c>
      <c r="AR1380">
        <v>0.24</v>
      </c>
      <c r="AS1380">
        <v>0.79</v>
      </c>
      <c r="AT1380">
        <v>0.28000000000000003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0.52</v>
      </c>
    </row>
    <row r="1381" spans="1:53" x14ac:dyDescent="0.3">
      <c r="A1381">
        <v>192374</v>
      </c>
      <c r="B1381">
        <v>3213</v>
      </c>
      <c r="C1381">
        <v>891</v>
      </c>
      <c r="D1381">
        <v>119</v>
      </c>
      <c r="E1381" t="s">
        <v>53</v>
      </c>
      <c r="F1381" s="1">
        <v>46265</v>
      </c>
      <c r="G1381" t="s">
        <v>54</v>
      </c>
      <c r="H1381" t="s">
        <v>55</v>
      </c>
      <c r="I1381" t="s">
        <v>56</v>
      </c>
      <c r="J1381">
        <v>1007</v>
      </c>
      <c r="K1381">
        <v>1018511</v>
      </c>
      <c r="L1381" t="s">
        <v>57</v>
      </c>
      <c r="M1381" t="s">
        <v>58</v>
      </c>
      <c r="N1381" t="s">
        <v>59</v>
      </c>
      <c r="O1381" t="s">
        <v>56</v>
      </c>
      <c r="P1381">
        <v>224768</v>
      </c>
      <c r="Q1381" t="s">
        <v>60</v>
      </c>
      <c r="R1381" t="s">
        <v>176</v>
      </c>
      <c r="S1381" t="s">
        <v>177</v>
      </c>
      <c r="T1381" t="s">
        <v>63</v>
      </c>
      <c r="U1381" t="s">
        <v>120</v>
      </c>
      <c r="V1381" t="s">
        <v>121</v>
      </c>
      <c r="W1381" t="s">
        <v>66</v>
      </c>
      <c r="X1381" t="s">
        <v>122</v>
      </c>
      <c r="Y1381" t="s">
        <v>178</v>
      </c>
      <c r="Z1381" t="s">
        <v>687</v>
      </c>
      <c r="AA1381" t="s">
        <v>120</v>
      </c>
      <c r="AB1381" t="s">
        <v>706</v>
      </c>
      <c r="AC1381" t="s">
        <v>707</v>
      </c>
      <c r="AD1381" t="s">
        <v>72</v>
      </c>
      <c r="AE1381" s="1">
        <v>46232</v>
      </c>
      <c r="AF1381">
        <v>1804.0740000000001</v>
      </c>
      <c r="AG1381">
        <v>1.4870000000000001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0.69</v>
      </c>
      <c r="AR1381">
        <v>1.03</v>
      </c>
      <c r="AS1381">
        <v>0.79</v>
      </c>
      <c r="AT1381">
        <v>1.17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2.2000000000000002</v>
      </c>
    </row>
    <row r="1382" spans="1:53" x14ac:dyDescent="0.3">
      <c r="A1382">
        <v>192374</v>
      </c>
      <c r="B1382">
        <v>3219</v>
      </c>
      <c r="C1382">
        <v>891</v>
      </c>
      <c r="D1382">
        <v>119</v>
      </c>
      <c r="E1382" t="s">
        <v>53</v>
      </c>
      <c r="F1382" s="1">
        <v>46265</v>
      </c>
      <c r="G1382" t="s">
        <v>54</v>
      </c>
      <c r="H1382" t="s">
        <v>55</v>
      </c>
      <c r="I1382" t="s">
        <v>56</v>
      </c>
      <c r="J1382">
        <v>1007</v>
      </c>
      <c r="K1382">
        <v>1018511</v>
      </c>
      <c r="L1382" t="s">
        <v>57</v>
      </c>
      <c r="M1382" t="s">
        <v>58</v>
      </c>
      <c r="N1382" t="s">
        <v>59</v>
      </c>
      <c r="O1382" t="s">
        <v>56</v>
      </c>
      <c r="P1382">
        <v>224768</v>
      </c>
      <c r="Q1382" t="s">
        <v>60</v>
      </c>
      <c r="R1382" t="s">
        <v>176</v>
      </c>
      <c r="S1382" t="s">
        <v>177</v>
      </c>
      <c r="T1382" t="s">
        <v>63</v>
      </c>
      <c r="U1382" t="s">
        <v>120</v>
      </c>
      <c r="V1382" t="s">
        <v>121</v>
      </c>
      <c r="W1382" t="s">
        <v>115</v>
      </c>
      <c r="X1382" t="s">
        <v>181</v>
      </c>
      <c r="Y1382" t="s">
        <v>178</v>
      </c>
      <c r="Z1382" t="s">
        <v>687</v>
      </c>
      <c r="AA1382" t="s">
        <v>120</v>
      </c>
      <c r="AB1382" t="s">
        <v>708</v>
      </c>
      <c r="AC1382" t="s">
        <v>709</v>
      </c>
      <c r="AD1382" t="s">
        <v>72</v>
      </c>
      <c r="AE1382" s="1">
        <v>46233</v>
      </c>
      <c r="AF1382">
        <v>263.822</v>
      </c>
      <c r="AG1382">
        <v>0.309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0.69</v>
      </c>
      <c r="AR1382">
        <v>0.21</v>
      </c>
      <c r="AS1382">
        <v>0.79</v>
      </c>
      <c r="AT1382">
        <v>0.24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0.45</v>
      </c>
    </row>
    <row r="1383" spans="1:53" x14ac:dyDescent="0.3">
      <c r="A1383">
        <v>192374</v>
      </c>
      <c r="B1383">
        <v>3219</v>
      </c>
      <c r="C1383">
        <v>891</v>
      </c>
      <c r="D1383">
        <v>119</v>
      </c>
      <c r="E1383" t="s">
        <v>53</v>
      </c>
      <c r="F1383" s="1">
        <v>46265</v>
      </c>
      <c r="G1383" t="s">
        <v>54</v>
      </c>
      <c r="H1383" t="s">
        <v>55</v>
      </c>
      <c r="I1383" t="s">
        <v>56</v>
      </c>
      <c r="J1383">
        <v>1007</v>
      </c>
      <c r="K1383">
        <v>1018511</v>
      </c>
      <c r="L1383" t="s">
        <v>57</v>
      </c>
      <c r="M1383" t="s">
        <v>58</v>
      </c>
      <c r="N1383" t="s">
        <v>59</v>
      </c>
      <c r="O1383" t="s">
        <v>56</v>
      </c>
      <c r="P1383">
        <v>224768</v>
      </c>
      <c r="Q1383" t="s">
        <v>60</v>
      </c>
      <c r="R1383" t="s">
        <v>176</v>
      </c>
      <c r="S1383" t="s">
        <v>177</v>
      </c>
      <c r="T1383" t="s">
        <v>63</v>
      </c>
      <c r="U1383" t="s">
        <v>120</v>
      </c>
      <c r="V1383" t="s">
        <v>121</v>
      </c>
      <c r="W1383" t="s">
        <v>66</v>
      </c>
      <c r="X1383" t="s">
        <v>122</v>
      </c>
      <c r="Y1383" t="s">
        <v>178</v>
      </c>
      <c r="Z1383" t="s">
        <v>687</v>
      </c>
      <c r="AA1383" t="s">
        <v>120</v>
      </c>
      <c r="AB1383" t="s">
        <v>708</v>
      </c>
      <c r="AC1383" t="s">
        <v>709</v>
      </c>
      <c r="AD1383" t="s">
        <v>72</v>
      </c>
      <c r="AE1383" s="1">
        <v>46233</v>
      </c>
      <c r="AF1383">
        <v>1594.078</v>
      </c>
      <c r="AG1383">
        <v>1.3140000000000001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0.69</v>
      </c>
      <c r="AR1383">
        <v>0.91</v>
      </c>
      <c r="AS1383">
        <v>0.79</v>
      </c>
      <c r="AT1383">
        <v>1.04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1.95</v>
      </c>
    </row>
    <row r="1384" spans="1:53" x14ac:dyDescent="0.3">
      <c r="A1384">
        <v>192374</v>
      </c>
      <c r="B1384">
        <v>3167</v>
      </c>
      <c r="C1384">
        <v>891</v>
      </c>
      <c r="D1384">
        <v>119</v>
      </c>
      <c r="E1384" t="s">
        <v>53</v>
      </c>
      <c r="F1384" s="1">
        <v>46265</v>
      </c>
      <c r="G1384" t="s">
        <v>54</v>
      </c>
      <c r="H1384" t="s">
        <v>55</v>
      </c>
      <c r="I1384" t="s">
        <v>56</v>
      </c>
      <c r="J1384">
        <v>1007</v>
      </c>
      <c r="K1384">
        <v>1018511</v>
      </c>
      <c r="L1384" t="s">
        <v>57</v>
      </c>
      <c r="M1384" t="s">
        <v>58</v>
      </c>
      <c r="N1384" t="s">
        <v>59</v>
      </c>
      <c r="O1384" t="s">
        <v>56</v>
      </c>
      <c r="P1384">
        <v>224768</v>
      </c>
      <c r="Q1384" t="s">
        <v>60</v>
      </c>
      <c r="R1384" t="s">
        <v>176</v>
      </c>
      <c r="S1384" t="s">
        <v>177</v>
      </c>
      <c r="T1384" t="s">
        <v>63</v>
      </c>
      <c r="U1384" t="s">
        <v>559</v>
      </c>
      <c r="V1384" t="s">
        <v>560</v>
      </c>
      <c r="W1384" t="s">
        <v>66</v>
      </c>
      <c r="X1384" t="s">
        <v>122</v>
      </c>
      <c r="Y1384" t="s">
        <v>178</v>
      </c>
      <c r="Z1384" t="s">
        <v>561</v>
      </c>
      <c r="AA1384" t="s">
        <v>559</v>
      </c>
      <c r="AB1384" t="s">
        <v>618</v>
      </c>
      <c r="AC1384" t="s">
        <v>619</v>
      </c>
      <c r="AD1384" t="s">
        <v>72</v>
      </c>
      <c r="AE1384" s="1">
        <v>46211</v>
      </c>
      <c r="AF1384">
        <v>535.65</v>
      </c>
      <c r="AG1384">
        <v>0.60099999999999998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0.69</v>
      </c>
      <c r="AR1384">
        <v>0.41</v>
      </c>
      <c r="AS1384">
        <v>0.79</v>
      </c>
      <c r="AT1384">
        <v>0.47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0.88</v>
      </c>
    </row>
    <row r="1385" spans="1:53" x14ac:dyDescent="0.3">
      <c r="A1385">
        <v>192374</v>
      </c>
      <c r="B1385">
        <v>3187</v>
      </c>
      <c r="C1385">
        <v>891</v>
      </c>
      <c r="D1385">
        <v>119</v>
      </c>
      <c r="E1385" t="s">
        <v>53</v>
      </c>
      <c r="F1385" s="1">
        <v>46265</v>
      </c>
      <c r="G1385" t="s">
        <v>54</v>
      </c>
      <c r="H1385" t="s">
        <v>55</v>
      </c>
      <c r="I1385" t="s">
        <v>56</v>
      </c>
      <c r="J1385">
        <v>1007</v>
      </c>
      <c r="K1385">
        <v>1018511</v>
      </c>
      <c r="L1385" t="s">
        <v>57</v>
      </c>
      <c r="M1385" t="s">
        <v>58</v>
      </c>
      <c r="N1385" t="s">
        <v>59</v>
      </c>
      <c r="O1385" t="s">
        <v>56</v>
      </c>
      <c r="P1385">
        <v>224768</v>
      </c>
      <c r="Q1385" t="s">
        <v>60</v>
      </c>
      <c r="R1385" t="s">
        <v>176</v>
      </c>
      <c r="S1385" t="s">
        <v>177</v>
      </c>
      <c r="T1385" t="s">
        <v>63</v>
      </c>
      <c r="U1385" t="s">
        <v>120</v>
      </c>
      <c r="V1385" t="s">
        <v>121</v>
      </c>
      <c r="W1385" t="s">
        <v>115</v>
      </c>
      <c r="X1385" t="s">
        <v>181</v>
      </c>
      <c r="Y1385" t="s">
        <v>178</v>
      </c>
      <c r="Z1385" t="s">
        <v>687</v>
      </c>
      <c r="AA1385" t="s">
        <v>120</v>
      </c>
      <c r="AB1385" t="s">
        <v>710</v>
      </c>
      <c r="AC1385" t="s">
        <v>711</v>
      </c>
      <c r="AD1385" t="s">
        <v>72</v>
      </c>
      <c r="AE1385" s="1">
        <v>46220</v>
      </c>
      <c r="AF1385">
        <v>253.27799999999999</v>
      </c>
      <c r="AG1385">
        <v>0.29699999999999999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0.69</v>
      </c>
      <c r="AR1385">
        <v>0.2</v>
      </c>
      <c r="AS1385">
        <v>0.79</v>
      </c>
      <c r="AT1385">
        <v>0.23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0.43</v>
      </c>
    </row>
    <row r="1386" spans="1:53" x14ac:dyDescent="0.3">
      <c r="A1386">
        <v>192374</v>
      </c>
      <c r="B1386">
        <v>3187</v>
      </c>
      <c r="C1386">
        <v>891</v>
      </c>
      <c r="D1386">
        <v>119</v>
      </c>
      <c r="E1386" t="s">
        <v>53</v>
      </c>
      <c r="F1386" s="1">
        <v>46265</v>
      </c>
      <c r="G1386" t="s">
        <v>54</v>
      </c>
      <c r="H1386" t="s">
        <v>55</v>
      </c>
      <c r="I1386" t="s">
        <v>56</v>
      </c>
      <c r="J1386">
        <v>1007</v>
      </c>
      <c r="K1386">
        <v>1018511</v>
      </c>
      <c r="L1386" t="s">
        <v>57</v>
      </c>
      <c r="M1386" t="s">
        <v>58</v>
      </c>
      <c r="N1386" t="s">
        <v>59</v>
      </c>
      <c r="O1386" t="s">
        <v>56</v>
      </c>
      <c r="P1386">
        <v>224768</v>
      </c>
      <c r="Q1386" t="s">
        <v>60</v>
      </c>
      <c r="R1386" t="s">
        <v>176</v>
      </c>
      <c r="S1386" t="s">
        <v>177</v>
      </c>
      <c r="T1386" t="s">
        <v>63</v>
      </c>
      <c r="U1386" t="s">
        <v>120</v>
      </c>
      <c r="V1386" t="s">
        <v>121</v>
      </c>
      <c r="W1386" t="s">
        <v>66</v>
      </c>
      <c r="X1386" t="s">
        <v>122</v>
      </c>
      <c r="Y1386" t="s">
        <v>178</v>
      </c>
      <c r="Z1386" t="s">
        <v>687</v>
      </c>
      <c r="AA1386" t="s">
        <v>120</v>
      </c>
      <c r="AB1386" t="s">
        <v>710</v>
      </c>
      <c r="AC1386" t="s">
        <v>711</v>
      </c>
      <c r="AD1386" t="s">
        <v>72</v>
      </c>
      <c r="AE1386" s="1">
        <v>46220</v>
      </c>
      <c r="AF1386">
        <v>1530.3720000000001</v>
      </c>
      <c r="AG1386">
        <v>1.262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0.69</v>
      </c>
      <c r="AR1386">
        <v>0.87</v>
      </c>
      <c r="AS1386">
        <v>0.79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1.87</v>
      </c>
    </row>
    <row r="1387" spans="1:53" x14ac:dyDescent="0.3">
      <c r="A1387">
        <v>192374</v>
      </c>
      <c r="B1387">
        <v>3226</v>
      </c>
      <c r="C1387">
        <v>891</v>
      </c>
      <c r="D1387">
        <v>119</v>
      </c>
      <c r="E1387" t="s">
        <v>53</v>
      </c>
      <c r="F1387" s="1">
        <v>46265</v>
      </c>
      <c r="G1387" t="s">
        <v>54</v>
      </c>
      <c r="H1387" t="s">
        <v>55</v>
      </c>
      <c r="I1387" t="s">
        <v>56</v>
      </c>
      <c r="J1387">
        <v>1007</v>
      </c>
      <c r="K1387">
        <v>1018511</v>
      </c>
      <c r="L1387" t="s">
        <v>57</v>
      </c>
      <c r="M1387" t="s">
        <v>58</v>
      </c>
      <c r="N1387" t="s">
        <v>59</v>
      </c>
      <c r="O1387" t="s">
        <v>56</v>
      </c>
      <c r="P1387">
        <v>224768</v>
      </c>
      <c r="Q1387" t="s">
        <v>60</v>
      </c>
      <c r="R1387" t="s">
        <v>176</v>
      </c>
      <c r="S1387" t="s">
        <v>177</v>
      </c>
      <c r="T1387" t="s">
        <v>63</v>
      </c>
      <c r="U1387" t="s">
        <v>120</v>
      </c>
      <c r="V1387" t="s">
        <v>121</v>
      </c>
      <c r="W1387" t="s">
        <v>115</v>
      </c>
      <c r="X1387" t="s">
        <v>181</v>
      </c>
      <c r="Y1387" t="s">
        <v>178</v>
      </c>
      <c r="Z1387" t="s">
        <v>687</v>
      </c>
      <c r="AA1387" t="s">
        <v>120</v>
      </c>
      <c r="AB1387" t="s">
        <v>712</v>
      </c>
      <c r="AC1387" t="s">
        <v>713</v>
      </c>
      <c r="AD1387" t="s">
        <v>72</v>
      </c>
      <c r="AE1387" s="1">
        <v>46234</v>
      </c>
      <c r="AF1387">
        <v>287.798</v>
      </c>
      <c r="AG1387">
        <v>0.33700000000000002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0.69</v>
      </c>
      <c r="AR1387">
        <v>0.23</v>
      </c>
      <c r="AS1387">
        <v>0.79</v>
      </c>
      <c r="AT1387">
        <v>0.27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0.5</v>
      </c>
    </row>
    <row r="1388" spans="1:53" x14ac:dyDescent="0.3">
      <c r="A1388">
        <v>192374</v>
      </c>
      <c r="B1388">
        <v>3226</v>
      </c>
      <c r="C1388">
        <v>891</v>
      </c>
      <c r="D1388">
        <v>119</v>
      </c>
      <c r="E1388" t="s">
        <v>53</v>
      </c>
      <c r="F1388" s="1">
        <v>46265</v>
      </c>
      <c r="G1388" t="s">
        <v>54</v>
      </c>
      <c r="H1388" t="s">
        <v>55</v>
      </c>
      <c r="I1388" t="s">
        <v>56</v>
      </c>
      <c r="J1388">
        <v>1007</v>
      </c>
      <c r="K1388">
        <v>1018511</v>
      </c>
      <c r="L1388" t="s">
        <v>57</v>
      </c>
      <c r="M1388" t="s">
        <v>58</v>
      </c>
      <c r="N1388" t="s">
        <v>59</v>
      </c>
      <c r="O1388" t="s">
        <v>56</v>
      </c>
      <c r="P1388">
        <v>224768</v>
      </c>
      <c r="Q1388" t="s">
        <v>60</v>
      </c>
      <c r="R1388" t="s">
        <v>176</v>
      </c>
      <c r="S1388" t="s">
        <v>177</v>
      </c>
      <c r="T1388" t="s">
        <v>63</v>
      </c>
      <c r="U1388" t="s">
        <v>120</v>
      </c>
      <c r="V1388" t="s">
        <v>121</v>
      </c>
      <c r="W1388" t="s">
        <v>66</v>
      </c>
      <c r="X1388" t="s">
        <v>122</v>
      </c>
      <c r="Y1388" t="s">
        <v>178</v>
      </c>
      <c r="Z1388" t="s">
        <v>687</v>
      </c>
      <c r="AA1388" t="s">
        <v>120</v>
      </c>
      <c r="AB1388" t="s">
        <v>712</v>
      </c>
      <c r="AC1388" t="s">
        <v>713</v>
      </c>
      <c r="AD1388" t="s">
        <v>72</v>
      </c>
      <c r="AE1388" s="1">
        <v>46234</v>
      </c>
      <c r="AF1388">
        <v>1738.952</v>
      </c>
      <c r="AG1388">
        <v>1.4330000000000001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0.69</v>
      </c>
      <c r="AR1388">
        <v>0.99</v>
      </c>
      <c r="AS1388">
        <v>0.79</v>
      </c>
      <c r="AT1388">
        <v>1.1299999999999999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2.12</v>
      </c>
    </row>
    <row r="1389" spans="1:53" x14ac:dyDescent="0.3">
      <c r="A1389">
        <v>192374</v>
      </c>
      <c r="B1389">
        <v>3169</v>
      </c>
      <c r="C1389">
        <v>891</v>
      </c>
      <c r="D1389">
        <v>119</v>
      </c>
      <c r="E1389" t="s">
        <v>53</v>
      </c>
      <c r="F1389" s="1">
        <v>46265</v>
      </c>
      <c r="G1389" t="s">
        <v>54</v>
      </c>
      <c r="H1389" t="s">
        <v>55</v>
      </c>
      <c r="I1389" t="s">
        <v>56</v>
      </c>
      <c r="J1389">
        <v>1007</v>
      </c>
      <c r="K1389">
        <v>1018511</v>
      </c>
      <c r="L1389" t="s">
        <v>57</v>
      </c>
      <c r="M1389" t="s">
        <v>58</v>
      </c>
      <c r="N1389" t="s">
        <v>59</v>
      </c>
      <c r="O1389" t="s">
        <v>56</v>
      </c>
      <c r="P1389">
        <v>224768</v>
      </c>
      <c r="Q1389" t="s">
        <v>60</v>
      </c>
      <c r="R1389" t="s">
        <v>176</v>
      </c>
      <c r="S1389" t="s">
        <v>177</v>
      </c>
      <c r="T1389" t="s">
        <v>63</v>
      </c>
      <c r="U1389" t="s">
        <v>559</v>
      </c>
      <c r="V1389" t="s">
        <v>560</v>
      </c>
      <c r="W1389" t="s">
        <v>66</v>
      </c>
      <c r="X1389" t="s">
        <v>122</v>
      </c>
      <c r="Y1389" t="s">
        <v>178</v>
      </c>
      <c r="Z1389" t="s">
        <v>561</v>
      </c>
      <c r="AA1389" t="s">
        <v>559</v>
      </c>
      <c r="AB1389" t="s">
        <v>620</v>
      </c>
      <c r="AC1389" t="s">
        <v>621</v>
      </c>
      <c r="AD1389" t="s">
        <v>72</v>
      </c>
      <c r="AE1389" s="1">
        <v>46212</v>
      </c>
      <c r="AF1389">
        <v>562.95000000000005</v>
      </c>
      <c r="AG1389">
        <v>0.63200000000000001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0.69</v>
      </c>
      <c r="AR1389">
        <v>0.44</v>
      </c>
      <c r="AS1389">
        <v>0.79</v>
      </c>
      <c r="AT1389">
        <v>0.5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0.94</v>
      </c>
    </row>
    <row r="1390" spans="1:53" x14ac:dyDescent="0.3">
      <c r="A1390">
        <v>192374</v>
      </c>
      <c r="B1390">
        <v>3185</v>
      </c>
      <c r="C1390">
        <v>891</v>
      </c>
      <c r="D1390">
        <v>119</v>
      </c>
      <c r="E1390" t="s">
        <v>53</v>
      </c>
      <c r="F1390" s="1">
        <v>46265</v>
      </c>
      <c r="G1390" t="s">
        <v>54</v>
      </c>
      <c r="H1390" t="s">
        <v>55</v>
      </c>
      <c r="I1390" t="s">
        <v>56</v>
      </c>
      <c r="J1390">
        <v>1007</v>
      </c>
      <c r="K1390">
        <v>1018511</v>
      </c>
      <c r="L1390" t="s">
        <v>57</v>
      </c>
      <c r="M1390" t="s">
        <v>58</v>
      </c>
      <c r="N1390" t="s">
        <v>59</v>
      </c>
      <c r="O1390" t="s">
        <v>56</v>
      </c>
      <c r="P1390">
        <v>224768</v>
      </c>
      <c r="Q1390" t="s">
        <v>60</v>
      </c>
      <c r="R1390" t="s">
        <v>176</v>
      </c>
      <c r="S1390" t="s">
        <v>177</v>
      </c>
      <c r="T1390" t="s">
        <v>63</v>
      </c>
      <c r="U1390" t="s">
        <v>559</v>
      </c>
      <c r="V1390" t="s">
        <v>560</v>
      </c>
      <c r="W1390" t="s">
        <v>66</v>
      </c>
      <c r="X1390" t="s">
        <v>122</v>
      </c>
      <c r="Y1390" t="s">
        <v>178</v>
      </c>
      <c r="Z1390" t="s">
        <v>561</v>
      </c>
      <c r="AA1390" t="s">
        <v>559</v>
      </c>
      <c r="AB1390" t="s">
        <v>622</v>
      </c>
      <c r="AC1390" t="s">
        <v>623</v>
      </c>
      <c r="AD1390" t="s">
        <v>72</v>
      </c>
      <c r="AE1390" s="1">
        <v>46219</v>
      </c>
      <c r="AF1390">
        <v>496.2</v>
      </c>
      <c r="AG1390">
        <v>0.55700000000000005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0.69</v>
      </c>
      <c r="AR1390">
        <v>0.38</v>
      </c>
      <c r="AS1390">
        <v>0.79</v>
      </c>
      <c r="AT1390">
        <v>0.44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0.82</v>
      </c>
    </row>
    <row r="1391" spans="1:53" x14ac:dyDescent="0.3">
      <c r="A1391">
        <v>192374</v>
      </c>
      <c r="B1391">
        <v>3199</v>
      </c>
      <c r="C1391">
        <v>891</v>
      </c>
      <c r="D1391">
        <v>119</v>
      </c>
      <c r="E1391" t="s">
        <v>53</v>
      </c>
      <c r="F1391" s="1">
        <v>46265</v>
      </c>
      <c r="G1391" t="s">
        <v>54</v>
      </c>
      <c r="H1391" t="s">
        <v>55</v>
      </c>
      <c r="I1391" t="s">
        <v>56</v>
      </c>
      <c r="J1391">
        <v>1007</v>
      </c>
      <c r="K1391">
        <v>1018511</v>
      </c>
      <c r="L1391" t="s">
        <v>57</v>
      </c>
      <c r="M1391" t="s">
        <v>58</v>
      </c>
      <c r="N1391" t="s">
        <v>59</v>
      </c>
      <c r="O1391" t="s">
        <v>56</v>
      </c>
      <c r="P1391">
        <v>224768</v>
      </c>
      <c r="Q1391" t="s">
        <v>60</v>
      </c>
      <c r="R1391" t="s">
        <v>176</v>
      </c>
      <c r="S1391" t="s">
        <v>177</v>
      </c>
      <c r="T1391" t="s">
        <v>63</v>
      </c>
      <c r="U1391" t="s">
        <v>120</v>
      </c>
      <c r="V1391" t="s">
        <v>121</v>
      </c>
      <c r="W1391" t="s">
        <v>115</v>
      </c>
      <c r="X1391" t="s">
        <v>181</v>
      </c>
      <c r="Y1391" t="s">
        <v>178</v>
      </c>
      <c r="Z1391" t="s">
        <v>687</v>
      </c>
      <c r="AA1391" t="s">
        <v>120</v>
      </c>
      <c r="AB1391" t="s">
        <v>714</v>
      </c>
      <c r="AC1391" t="s">
        <v>715</v>
      </c>
      <c r="AD1391" t="s">
        <v>72</v>
      </c>
      <c r="AE1391" s="1">
        <v>46225</v>
      </c>
      <c r="AF1391">
        <v>287.798</v>
      </c>
      <c r="AG1391">
        <v>0.33700000000000002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0.69</v>
      </c>
      <c r="AR1391">
        <v>0.23</v>
      </c>
      <c r="AS1391">
        <v>0.79</v>
      </c>
      <c r="AT1391">
        <v>0.27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0.5</v>
      </c>
    </row>
    <row r="1392" spans="1:53" x14ac:dyDescent="0.3">
      <c r="A1392">
        <v>192374</v>
      </c>
      <c r="B1392">
        <v>3199</v>
      </c>
      <c r="C1392">
        <v>891</v>
      </c>
      <c r="D1392">
        <v>119</v>
      </c>
      <c r="E1392" t="s">
        <v>53</v>
      </c>
      <c r="F1392" s="1">
        <v>46265</v>
      </c>
      <c r="G1392" t="s">
        <v>54</v>
      </c>
      <c r="H1392" t="s">
        <v>55</v>
      </c>
      <c r="I1392" t="s">
        <v>56</v>
      </c>
      <c r="J1392">
        <v>1007</v>
      </c>
      <c r="K1392">
        <v>1018511</v>
      </c>
      <c r="L1392" t="s">
        <v>57</v>
      </c>
      <c r="M1392" t="s">
        <v>58</v>
      </c>
      <c r="N1392" t="s">
        <v>59</v>
      </c>
      <c r="O1392" t="s">
        <v>56</v>
      </c>
      <c r="P1392">
        <v>224768</v>
      </c>
      <c r="Q1392" t="s">
        <v>60</v>
      </c>
      <c r="R1392" t="s">
        <v>176</v>
      </c>
      <c r="S1392" t="s">
        <v>177</v>
      </c>
      <c r="T1392" t="s">
        <v>63</v>
      </c>
      <c r="U1392" t="s">
        <v>120</v>
      </c>
      <c r="V1392" t="s">
        <v>121</v>
      </c>
      <c r="W1392" t="s">
        <v>66</v>
      </c>
      <c r="X1392" t="s">
        <v>122</v>
      </c>
      <c r="Y1392" t="s">
        <v>178</v>
      </c>
      <c r="Z1392" t="s">
        <v>687</v>
      </c>
      <c r="AA1392" t="s">
        <v>120</v>
      </c>
      <c r="AB1392" t="s">
        <v>714</v>
      </c>
      <c r="AC1392" t="s">
        <v>715</v>
      </c>
      <c r="AD1392" t="s">
        <v>72</v>
      </c>
      <c r="AE1392" s="1">
        <v>46225</v>
      </c>
      <c r="AF1392">
        <v>1738.952</v>
      </c>
      <c r="AG1392">
        <v>1.4330000000000001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0.69</v>
      </c>
      <c r="AR1392">
        <v>0.99</v>
      </c>
      <c r="AS1392">
        <v>0.79</v>
      </c>
      <c r="AT1392">
        <v>1.1299999999999999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2.12</v>
      </c>
    </row>
    <row r="1393" spans="1:53" x14ac:dyDescent="0.3">
      <c r="A1393">
        <v>192374</v>
      </c>
      <c r="B1393">
        <v>3200</v>
      </c>
      <c r="C1393">
        <v>891</v>
      </c>
      <c r="D1393">
        <v>119</v>
      </c>
      <c r="E1393" t="s">
        <v>53</v>
      </c>
      <c r="F1393" s="1">
        <v>46265</v>
      </c>
      <c r="G1393" t="s">
        <v>54</v>
      </c>
      <c r="H1393" t="s">
        <v>55</v>
      </c>
      <c r="I1393" t="s">
        <v>56</v>
      </c>
      <c r="J1393">
        <v>1007</v>
      </c>
      <c r="K1393">
        <v>1018511</v>
      </c>
      <c r="L1393" t="s">
        <v>57</v>
      </c>
      <c r="M1393" t="s">
        <v>58</v>
      </c>
      <c r="N1393" t="s">
        <v>59</v>
      </c>
      <c r="O1393" t="s">
        <v>56</v>
      </c>
      <c r="P1393">
        <v>224768</v>
      </c>
      <c r="Q1393" t="s">
        <v>60</v>
      </c>
      <c r="R1393" t="s">
        <v>176</v>
      </c>
      <c r="S1393" t="s">
        <v>177</v>
      </c>
      <c r="T1393" t="s">
        <v>63</v>
      </c>
      <c r="U1393" t="s">
        <v>559</v>
      </c>
      <c r="V1393" t="s">
        <v>560</v>
      </c>
      <c r="W1393" t="s">
        <v>66</v>
      </c>
      <c r="X1393" t="s">
        <v>122</v>
      </c>
      <c r="Y1393" t="s">
        <v>178</v>
      </c>
      <c r="Z1393" t="s">
        <v>561</v>
      </c>
      <c r="AA1393" t="s">
        <v>559</v>
      </c>
      <c r="AB1393" t="s">
        <v>624</v>
      </c>
      <c r="AC1393" t="s">
        <v>625</v>
      </c>
      <c r="AD1393" t="s">
        <v>72</v>
      </c>
      <c r="AE1393" s="1">
        <v>46225</v>
      </c>
      <c r="AF1393">
        <v>592.65</v>
      </c>
      <c r="AG1393">
        <v>0.66500000000000004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0.69</v>
      </c>
      <c r="AR1393">
        <v>0.46</v>
      </c>
      <c r="AS1393">
        <v>0.79</v>
      </c>
      <c r="AT1393">
        <v>0.53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0.99</v>
      </c>
    </row>
    <row r="1394" spans="1:53" x14ac:dyDescent="0.3">
      <c r="A1394">
        <v>192374</v>
      </c>
      <c r="B1394">
        <v>3227</v>
      </c>
      <c r="C1394">
        <v>891</v>
      </c>
      <c r="D1394">
        <v>119</v>
      </c>
      <c r="E1394" t="s">
        <v>53</v>
      </c>
      <c r="F1394" s="1">
        <v>46265</v>
      </c>
      <c r="G1394" t="s">
        <v>54</v>
      </c>
      <c r="H1394" t="s">
        <v>55</v>
      </c>
      <c r="I1394" t="s">
        <v>56</v>
      </c>
      <c r="J1394">
        <v>1007</v>
      </c>
      <c r="K1394">
        <v>1018511</v>
      </c>
      <c r="L1394" t="s">
        <v>57</v>
      </c>
      <c r="M1394" t="s">
        <v>58</v>
      </c>
      <c r="N1394" t="s">
        <v>59</v>
      </c>
      <c r="O1394" t="s">
        <v>56</v>
      </c>
      <c r="P1394">
        <v>224768</v>
      </c>
      <c r="Q1394" t="s">
        <v>60</v>
      </c>
      <c r="R1394" t="s">
        <v>176</v>
      </c>
      <c r="S1394" t="s">
        <v>177</v>
      </c>
      <c r="T1394" t="s">
        <v>63</v>
      </c>
      <c r="U1394" t="s">
        <v>120</v>
      </c>
      <c r="V1394" t="s">
        <v>121</v>
      </c>
      <c r="W1394" t="s">
        <v>115</v>
      </c>
      <c r="X1394" t="s">
        <v>181</v>
      </c>
      <c r="Y1394" t="s">
        <v>178</v>
      </c>
      <c r="Z1394" t="s">
        <v>687</v>
      </c>
      <c r="AA1394" t="s">
        <v>120</v>
      </c>
      <c r="AB1394" t="s">
        <v>716</v>
      </c>
      <c r="AC1394" t="s">
        <v>717</v>
      </c>
      <c r="AD1394" t="s">
        <v>72</v>
      </c>
      <c r="AE1394" s="1">
        <v>46234</v>
      </c>
      <c r="AF1394">
        <v>298.02999999999997</v>
      </c>
      <c r="AG1394">
        <v>0.34899999999999998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0.69</v>
      </c>
      <c r="AR1394">
        <v>0.24</v>
      </c>
      <c r="AS1394">
        <v>0.79</v>
      </c>
      <c r="AT1394">
        <v>0.28000000000000003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0.52</v>
      </c>
    </row>
    <row r="1395" spans="1:53" x14ac:dyDescent="0.3">
      <c r="A1395">
        <v>192374</v>
      </c>
      <c r="B1395">
        <v>3227</v>
      </c>
      <c r="C1395">
        <v>891</v>
      </c>
      <c r="D1395">
        <v>119</v>
      </c>
      <c r="E1395" t="s">
        <v>53</v>
      </c>
      <c r="F1395" s="1">
        <v>46265</v>
      </c>
      <c r="G1395" t="s">
        <v>54</v>
      </c>
      <c r="H1395" t="s">
        <v>55</v>
      </c>
      <c r="I1395" t="s">
        <v>56</v>
      </c>
      <c r="J1395">
        <v>1007</v>
      </c>
      <c r="K1395">
        <v>1018511</v>
      </c>
      <c r="L1395" t="s">
        <v>57</v>
      </c>
      <c r="M1395" t="s">
        <v>58</v>
      </c>
      <c r="N1395" t="s">
        <v>59</v>
      </c>
      <c r="O1395" t="s">
        <v>56</v>
      </c>
      <c r="P1395">
        <v>224768</v>
      </c>
      <c r="Q1395" t="s">
        <v>60</v>
      </c>
      <c r="R1395" t="s">
        <v>176</v>
      </c>
      <c r="S1395" t="s">
        <v>177</v>
      </c>
      <c r="T1395" t="s">
        <v>63</v>
      </c>
      <c r="U1395" t="s">
        <v>120</v>
      </c>
      <c r="V1395" t="s">
        <v>121</v>
      </c>
      <c r="W1395" t="s">
        <v>66</v>
      </c>
      <c r="X1395" t="s">
        <v>122</v>
      </c>
      <c r="Y1395" t="s">
        <v>178</v>
      </c>
      <c r="Z1395" t="s">
        <v>687</v>
      </c>
      <c r="AA1395" t="s">
        <v>120</v>
      </c>
      <c r="AB1395" t="s">
        <v>716</v>
      </c>
      <c r="AC1395" t="s">
        <v>717</v>
      </c>
      <c r="AD1395" t="s">
        <v>72</v>
      </c>
      <c r="AE1395" s="1">
        <v>46234</v>
      </c>
      <c r="AF1395">
        <v>1800.77</v>
      </c>
      <c r="AG1395">
        <v>1.4850000000000001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0.69</v>
      </c>
      <c r="AR1395">
        <v>1.02</v>
      </c>
      <c r="AS1395">
        <v>0.79</v>
      </c>
      <c r="AT1395">
        <v>1.17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2.19</v>
      </c>
    </row>
    <row r="1396" spans="1:53" x14ac:dyDescent="0.3">
      <c r="A1396">
        <v>192374</v>
      </c>
      <c r="B1396">
        <v>3165</v>
      </c>
      <c r="C1396">
        <v>891</v>
      </c>
      <c r="D1396">
        <v>119</v>
      </c>
      <c r="E1396" t="s">
        <v>53</v>
      </c>
      <c r="F1396" s="1">
        <v>46265</v>
      </c>
      <c r="G1396" t="s">
        <v>54</v>
      </c>
      <c r="H1396" t="s">
        <v>55</v>
      </c>
      <c r="I1396" t="s">
        <v>56</v>
      </c>
      <c r="J1396">
        <v>1007</v>
      </c>
      <c r="K1396">
        <v>1018511</v>
      </c>
      <c r="L1396" t="s">
        <v>57</v>
      </c>
      <c r="M1396" t="s">
        <v>58</v>
      </c>
      <c r="N1396" t="s">
        <v>59</v>
      </c>
      <c r="O1396" t="s">
        <v>56</v>
      </c>
      <c r="P1396">
        <v>224768</v>
      </c>
      <c r="Q1396" t="s">
        <v>60</v>
      </c>
      <c r="R1396" t="s">
        <v>176</v>
      </c>
      <c r="S1396" t="s">
        <v>177</v>
      </c>
      <c r="T1396" t="s">
        <v>63</v>
      </c>
      <c r="U1396" t="s">
        <v>559</v>
      </c>
      <c r="V1396" t="s">
        <v>560</v>
      </c>
      <c r="W1396" t="s">
        <v>66</v>
      </c>
      <c r="X1396" t="s">
        <v>122</v>
      </c>
      <c r="Y1396" t="s">
        <v>178</v>
      </c>
      <c r="Z1396" t="s">
        <v>561</v>
      </c>
      <c r="AA1396" t="s">
        <v>559</v>
      </c>
      <c r="AB1396" t="s">
        <v>626</v>
      </c>
      <c r="AC1396" t="s">
        <v>627</v>
      </c>
      <c r="AD1396" t="s">
        <v>72</v>
      </c>
      <c r="AE1396" s="1">
        <v>46209</v>
      </c>
      <c r="AF1396">
        <v>616.79999999999995</v>
      </c>
      <c r="AG1396">
        <v>0.69199999999999995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0.69</v>
      </c>
      <c r="AR1396">
        <v>0.48</v>
      </c>
      <c r="AS1396">
        <v>0.79</v>
      </c>
      <c r="AT1396">
        <v>0.55000000000000004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1.03</v>
      </c>
    </row>
    <row r="1397" spans="1:53" x14ac:dyDescent="0.3">
      <c r="A1397">
        <v>192374</v>
      </c>
      <c r="B1397">
        <v>3176</v>
      </c>
      <c r="C1397">
        <v>891</v>
      </c>
      <c r="D1397">
        <v>119</v>
      </c>
      <c r="E1397" t="s">
        <v>53</v>
      </c>
      <c r="F1397" s="1">
        <v>46265</v>
      </c>
      <c r="G1397" t="s">
        <v>54</v>
      </c>
      <c r="H1397" t="s">
        <v>55</v>
      </c>
      <c r="I1397" t="s">
        <v>56</v>
      </c>
      <c r="J1397">
        <v>1007</v>
      </c>
      <c r="K1397">
        <v>1018511</v>
      </c>
      <c r="L1397" t="s">
        <v>57</v>
      </c>
      <c r="M1397" t="s">
        <v>58</v>
      </c>
      <c r="N1397" t="s">
        <v>59</v>
      </c>
      <c r="O1397" t="s">
        <v>56</v>
      </c>
      <c r="P1397">
        <v>224768</v>
      </c>
      <c r="Q1397" t="s">
        <v>60</v>
      </c>
      <c r="R1397" t="s">
        <v>176</v>
      </c>
      <c r="S1397" t="s">
        <v>177</v>
      </c>
      <c r="T1397" t="s">
        <v>63</v>
      </c>
      <c r="U1397" t="s">
        <v>559</v>
      </c>
      <c r="V1397" t="s">
        <v>560</v>
      </c>
      <c r="W1397" t="s">
        <v>66</v>
      </c>
      <c r="X1397" t="s">
        <v>122</v>
      </c>
      <c r="Y1397" t="s">
        <v>178</v>
      </c>
      <c r="Z1397" t="s">
        <v>561</v>
      </c>
      <c r="AA1397" t="s">
        <v>559</v>
      </c>
      <c r="AB1397" t="s">
        <v>628</v>
      </c>
      <c r="AC1397" t="s">
        <v>629</v>
      </c>
      <c r="AD1397" t="s">
        <v>72</v>
      </c>
      <c r="AE1397" s="1">
        <v>46217</v>
      </c>
      <c r="AF1397">
        <v>605.25</v>
      </c>
      <c r="AG1397">
        <v>0.67900000000000005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0.69</v>
      </c>
      <c r="AR1397">
        <v>0.47</v>
      </c>
      <c r="AS1397">
        <v>0.79</v>
      </c>
      <c r="AT1397">
        <v>0.54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1.01</v>
      </c>
    </row>
    <row r="1398" spans="1:53" x14ac:dyDescent="0.3">
      <c r="A1398">
        <v>192374</v>
      </c>
      <c r="B1398">
        <v>3178</v>
      </c>
      <c r="C1398">
        <v>891</v>
      </c>
      <c r="D1398">
        <v>119</v>
      </c>
      <c r="E1398" t="s">
        <v>53</v>
      </c>
      <c r="F1398" s="1">
        <v>46265</v>
      </c>
      <c r="G1398" t="s">
        <v>54</v>
      </c>
      <c r="H1398" t="s">
        <v>55</v>
      </c>
      <c r="I1398" t="s">
        <v>56</v>
      </c>
      <c r="J1398">
        <v>1007</v>
      </c>
      <c r="K1398">
        <v>1018511</v>
      </c>
      <c r="L1398" t="s">
        <v>57</v>
      </c>
      <c r="M1398" t="s">
        <v>58</v>
      </c>
      <c r="N1398" t="s">
        <v>59</v>
      </c>
      <c r="O1398" t="s">
        <v>56</v>
      </c>
      <c r="P1398">
        <v>224768</v>
      </c>
      <c r="Q1398" t="s">
        <v>60</v>
      </c>
      <c r="R1398" t="s">
        <v>176</v>
      </c>
      <c r="S1398" t="s">
        <v>177</v>
      </c>
      <c r="T1398" t="s">
        <v>63</v>
      </c>
      <c r="U1398" t="s">
        <v>120</v>
      </c>
      <c r="V1398" t="s">
        <v>121</v>
      </c>
      <c r="W1398" t="s">
        <v>115</v>
      </c>
      <c r="X1398" t="s">
        <v>181</v>
      </c>
      <c r="Y1398" t="s">
        <v>178</v>
      </c>
      <c r="Z1398" t="s">
        <v>687</v>
      </c>
      <c r="AA1398" t="s">
        <v>120</v>
      </c>
      <c r="AB1398" t="s">
        <v>718</v>
      </c>
      <c r="AC1398" t="s">
        <v>719</v>
      </c>
      <c r="AD1398" t="s">
        <v>72</v>
      </c>
      <c r="AE1398" s="1">
        <v>46218</v>
      </c>
      <c r="AF1398">
        <v>292.25</v>
      </c>
      <c r="AG1398">
        <v>0.34200000000000003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0.69</v>
      </c>
      <c r="AR1398">
        <v>0.24</v>
      </c>
      <c r="AS1398">
        <v>0.79</v>
      </c>
      <c r="AT1398">
        <v>0.27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0.51</v>
      </c>
    </row>
    <row r="1399" spans="1:53" x14ac:dyDescent="0.3">
      <c r="A1399">
        <v>192374</v>
      </c>
      <c r="B1399">
        <v>3178</v>
      </c>
      <c r="C1399">
        <v>891</v>
      </c>
      <c r="D1399">
        <v>119</v>
      </c>
      <c r="E1399" t="s">
        <v>53</v>
      </c>
      <c r="F1399" s="1">
        <v>46265</v>
      </c>
      <c r="G1399" t="s">
        <v>54</v>
      </c>
      <c r="H1399" t="s">
        <v>55</v>
      </c>
      <c r="I1399" t="s">
        <v>56</v>
      </c>
      <c r="J1399">
        <v>1007</v>
      </c>
      <c r="K1399">
        <v>1018511</v>
      </c>
      <c r="L1399" t="s">
        <v>57</v>
      </c>
      <c r="M1399" t="s">
        <v>58</v>
      </c>
      <c r="N1399" t="s">
        <v>59</v>
      </c>
      <c r="O1399" t="s">
        <v>56</v>
      </c>
      <c r="P1399">
        <v>224768</v>
      </c>
      <c r="Q1399" t="s">
        <v>60</v>
      </c>
      <c r="R1399" t="s">
        <v>176</v>
      </c>
      <c r="S1399" t="s">
        <v>177</v>
      </c>
      <c r="T1399" t="s">
        <v>63</v>
      </c>
      <c r="U1399" t="s">
        <v>120</v>
      </c>
      <c r="V1399" t="s">
        <v>121</v>
      </c>
      <c r="W1399" t="s">
        <v>66</v>
      </c>
      <c r="X1399" t="s">
        <v>122</v>
      </c>
      <c r="Y1399" t="s">
        <v>178</v>
      </c>
      <c r="Z1399" t="s">
        <v>687</v>
      </c>
      <c r="AA1399" t="s">
        <v>120</v>
      </c>
      <c r="AB1399" t="s">
        <v>718</v>
      </c>
      <c r="AC1399" t="s">
        <v>719</v>
      </c>
      <c r="AD1399" t="s">
        <v>72</v>
      </c>
      <c r="AE1399" s="1">
        <v>46218</v>
      </c>
      <c r="AF1399">
        <v>1765.85</v>
      </c>
      <c r="AG1399">
        <v>1.456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0.69</v>
      </c>
      <c r="AR1399">
        <v>1</v>
      </c>
      <c r="AS1399">
        <v>0.79</v>
      </c>
      <c r="AT1399">
        <v>1.1499999999999999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2.15</v>
      </c>
    </row>
    <row r="1400" spans="1:53" x14ac:dyDescent="0.3">
      <c r="A1400">
        <v>192374</v>
      </c>
      <c r="B1400">
        <v>3183</v>
      </c>
      <c r="C1400">
        <v>891</v>
      </c>
      <c r="D1400">
        <v>119</v>
      </c>
      <c r="E1400" t="s">
        <v>53</v>
      </c>
      <c r="F1400" s="1">
        <v>46265</v>
      </c>
      <c r="G1400" t="s">
        <v>54</v>
      </c>
      <c r="H1400" t="s">
        <v>55</v>
      </c>
      <c r="I1400" t="s">
        <v>56</v>
      </c>
      <c r="J1400">
        <v>1007</v>
      </c>
      <c r="K1400">
        <v>1018511</v>
      </c>
      <c r="L1400" t="s">
        <v>57</v>
      </c>
      <c r="M1400" t="s">
        <v>58</v>
      </c>
      <c r="N1400" t="s">
        <v>59</v>
      </c>
      <c r="O1400" t="s">
        <v>56</v>
      </c>
      <c r="P1400">
        <v>224768</v>
      </c>
      <c r="Q1400" t="s">
        <v>60</v>
      </c>
      <c r="R1400" t="s">
        <v>176</v>
      </c>
      <c r="S1400" t="s">
        <v>177</v>
      </c>
      <c r="T1400" t="s">
        <v>63</v>
      </c>
      <c r="U1400" t="s">
        <v>120</v>
      </c>
      <c r="V1400" t="s">
        <v>121</v>
      </c>
      <c r="W1400" t="s">
        <v>115</v>
      </c>
      <c r="X1400" t="s">
        <v>181</v>
      </c>
      <c r="Y1400" t="s">
        <v>178</v>
      </c>
      <c r="Z1400" t="s">
        <v>687</v>
      </c>
      <c r="AA1400" t="s">
        <v>120</v>
      </c>
      <c r="AB1400" t="s">
        <v>720</v>
      </c>
      <c r="AC1400" t="s">
        <v>721</v>
      </c>
      <c r="AD1400" t="s">
        <v>72</v>
      </c>
      <c r="AE1400" s="1">
        <v>46218</v>
      </c>
      <c r="AF1400">
        <v>300.91899999999998</v>
      </c>
      <c r="AG1400">
        <v>0.35199999999999998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0.69</v>
      </c>
      <c r="AR1400">
        <v>0.24</v>
      </c>
      <c r="AS1400">
        <v>0.79</v>
      </c>
      <c r="AT1400">
        <v>0.28000000000000003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0.52</v>
      </c>
    </row>
    <row r="1401" spans="1:53" x14ac:dyDescent="0.3">
      <c r="A1401">
        <v>192374</v>
      </c>
      <c r="B1401">
        <v>3183</v>
      </c>
      <c r="C1401">
        <v>891</v>
      </c>
      <c r="D1401">
        <v>119</v>
      </c>
      <c r="E1401" t="s">
        <v>53</v>
      </c>
      <c r="F1401" s="1">
        <v>46265</v>
      </c>
      <c r="G1401" t="s">
        <v>54</v>
      </c>
      <c r="H1401" t="s">
        <v>55</v>
      </c>
      <c r="I1401" t="s">
        <v>56</v>
      </c>
      <c r="J1401">
        <v>1007</v>
      </c>
      <c r="K1401">
        <v>1018511</v>
      </c>
      <c r="L1401" t="s">
        <v>57</v>
      </c>
      <c r="M1401" t="s">
        <v>58</v>
      </c>
      <c r="N1401" t="s">
        <v>59</v>
      </c>
      <c r="O1401" t="s">
        <v>56</v>
      </c>
      <c r="P1401">
        <v>224768</v>
      </c>
      <c r="Q1401" t="s">
        <v>60</v>
      </c>
      <c r="R1401" t="s">
        <v>176</v>
      </c>
      <c r="S1401" t="s">
        <v>177</v>
      </c>
      <c r="T1401" t="s">
        <v>63</v>
      </c>
      <c r="U1401" t="s">
        <v>120</v>
      </c>
      <c r="V1401" t="s">
        <v>121</v>
      </c>
      <c r="W1401" t="s">
        <v>66</v>
      </c>
      <c r="X1401" t="s">
        <v>122</v>
      </c>
      <c r="Y1401" t="s">
        <v>178</v>
      </c>
      <c r="Z1401" t="s">
        <v>687</v>
      </c>
      <c r="AA1401" t="s">
        <v>120</v>
      </c>
      <c r="AB1401" t="s">
        <v>720</v>
      </c>
      <c r="AC1401" t="s">
        <v>721</v>
      </c>
      <c r="AD1401" t="s">
        <v>72</v>
      </c>
      <c r="AE1401" s="1">
        <v>46218</v>
      </c>
      <c r="AF1401">
        <v>1818.231</v>
      </c>
      <c r="AG1401">
        <v>1.4990000000000001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0.69</v>
      </c>
      <c r="AR1401">
        <v>1.03</v>
      </c>
      <c r="AS1401">
        <v>0.79</v>
      </c>
      <c r="AT1401">
        <v>1.18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2.21</v>
      </c>
    </row>
    <row r="1402" spans="1:53" x14ac:dyDescent="0.3">
      <c r="A1402">
        <v>192374</v>
      </c>
      <c r="B1402">
        <v>3222</v>
      </c>
      <c r="C1402">
        <v>891</v>
      </c>
      <c r="D1402">
        <v>119</v>
      </c>
      <c r="E1402" t="s">
        <v>53</v>
      </c>
      <c r="F1402" s="1">
        <v>46265</v>
      </c>
      <c r="G1402" t="s">
        <v>54</v>
      </c>
      <c r="H1402" t="s">
        <v>55</v>
      </c>
      <c r="I1402" t="s">
        <v>56</v>
      </c>
      <c r="J1402">
        <v>1007</v>
      </c>
      <c r="K1402">
        <v>1018511</v>
      </c>
      <c r="L1402" t="s">
        <v>57</v>
      </c>
      <c r="M1402" t="s">
        <v>58</v>
      </c>
      <c r="N1402" t="s">
        <v>59</v>
      </c>
      <c r="O1402" t="s">
        <v>56</v>
      </c>
      <c r="P1402">
        <v>224768</v>
      </c>
      <c r="Q1402" t="s">
        <v>60</v>
      </c>
      <c r="R1402" t="s">
        <v>176</v>
      </c>
      <c r="S1402" t="s">
        <v>177</v>
      </c>
      <c r="T1402" t="s">
        <v>63</v>
      </c>
      <c r="U1402" t="s">
        <v>120</v>
      </c>
      <c r="V1402" t="s">
        <v>121</v>
      </c>
      <c r="W1402" t="s">
        <v>115</v>
      </c>
      <c r="X1402" t="s">
        <v>181</v>
      </c>
      <c r="Y1402" t="s">
        <v>178</v>
      </c>
      <c r="Z1402" t="s">
        <v>687</v>
      </c>
      <c r="AA1402" t="s">
        <v>120</v>
      </c>
      <c r="AB1402" t="s">
        <v>722</v>
      </c>
      <c r="AC1402" t="s">
        <v>723</v>
      </c>
      <c r="AD1402" t="s">
        <v>72</v>
      </c>
      <c r="AE1402" s="1">
        <v>46233</v>
      </c>
      <c r="AF1402">
        <v>336.68900000000002</v>
      </c>
      <c r="AG1402">
        <v>0.39400000000000002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0.69</v>
      </c>
      <c r="AR1402">
        <v>0.27</v>
      </c>
      <c r="AS1402">
        <v>0.79</v>
      </c>
      <c r="AT1402">
        <v>0.31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0.57999999999999996</v>
      </c>
    </row>
    <row r="1403" spans="1:53" x14ac:dyDescent="0.3">
      <c r="A1403">
        <v>192374</v>
      </c>
      <c r="B1403">
        <v>3222</v>
      </c>
      <c r="C1403">
        <v>891</v>
      </c>
      <c r="D1403">
        <v>119</v>
      </c>
      <c r="E1403" t="s">
        <v>53</v>
      </c>
      <c r="F1403" s="1">
        <v>46265</v>
      </c>
      <c r="G1403" t="s">
        <v>54</v>
      </c>
      <c r="H1403" t="s">
        <v>55</v>
      </c>
      <c r="I1403" t="s">
        <v>56</v>
      </c>
      <c r="J1403">
        <v>1007</v>
      </c>
      <c r="K1403">
        <v>1018511</v>
      </c>
      <c r="L1403" t="s">
        <v>57</v>
      </c>
      <c r="M1403" t="s">
        <v>58</v>
      </c>
      <c r="N1403" t="s">
        <v>59</v>
      </c>
      <c r="O1403" t="s">
        <v>56</v>
      </c>
      <c r="P1403">
        <v>224768</v>
      </c>
      <c r="Q1403" t="s">
        <v>60</v>
      </c>
      <c r="R1403" t="s">
        <v>176</v>
      </c>
      <c r="S1403" t="s">
        <v>177</v>
      </c>
      <c r="T1403" t="s">
        <v>63</v>
      </c>
      <c r="U1403" t="s">
        <v>120</v>
      </c>
      <c r="V1403" t="s">
        <v>121</v>
      </c>
      <c r="W1403" t="s">
        <v>66</v>
      </c>
      <c r="X1403" t="s">
        <v>122</v>
      </c>
      <c r="Y1403" t="s">
        <v>178</v>
      </c>
      <c r="Z1403" t="s">
        <v>687</v>
      </c>
      <c r="AA1403" t="s">
        <v>120</v>
      </c>
      <c r="AB1403" t="s">
        <v>722</v>
      </c>
      <c r="AC1403" t="s">
        <v>723</v>
      </c>
      <c r="AD1403" t="s">
        <v>72</v>
      </c>
      <c r="AE1403" s="1">
        <v>46233</v>
      </c>
      <c r="AF1403">
        <v>2034.3610000000001</v>
      </c>
      <c r="AG1403">
        <v>1.677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0.69</v>
      </c>
      <c r="AR1403">
        <v>1.1599999999999999</v>
      </c>
      <c r="AS1403">
        <v>0.79</v>
      </c>
      <c r="AT1403">
        <v>1.32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2.48</v>
      </c>
    </row>
    <row r="1404" spans="1:53" x14ac:dyDescent="0.3">
      <c r="A1404">
        <v>192374</v>
      </c>
      <c r="B1404">
        <v>3166</v>
      </c>
      <c r="C1404">
        <v>891</v>
      </c>
      <c r="D1404">
        <v>119</v>
      </c>
      <c r="E1404" t="s">
        <v>53</v>
      </c>
      <c r="F1404" s="1">
        <v>46265</v>
      </c>
      <c r="G1404" t="s">
        <v>54</v>
      </c>
      <c r="H1404" t="s">
        <v>55</v>
      </c>
      <c r="I1404" t="s">
        <v>56</v>
      </c>
      <c r="J1404">
        <v>1007</v>
      </c>
      <c r="K1404">
        <v>1018511</v>
      </c>
      <c r="L1404" t="s">
        <v>57</v>
      </c>
      <c r="M1404" t="s">
        <v>58</v>
      </c>
      <c r="N1404" t="s">
        <v>59</v>
      </c>
      <c r="O1404" t="s">
        <v>56</v>
      </c>
      <c r="P1404">
        <v>224768</v>
      </c>
      <c r="Q1404" t="s">
        <v>60</v>
      </c>
      <c r="R1404" t="s">
        <v>176</v>
      </c>
      <c r="S1404" t="s">
        <v>177</v>
      </c>
      <c r="T1404" t="s">
        <v>63</v>
      </c>
      <c r="U1404" t="s">
        <v>559</v>
      </c>
      <c r="V1404" t="s">
        <v>560</v>
      </c>
      <c r="W1404" t="s">
        <v>66</v>
      </c>
      <c r="X1404" t="s">
        <v>122</v>
      </c>
      <c r="Y1404" t="s">
        <v>178</v>
      </c>
      <c r="Z1404" t="s">
        <v>561</v>
      </c>
      <c r="AA1404" t="s">
        <v>559</v>
      </c>
      <c r="AB1404" t="s">
        <v>630</v>
      </c>
      <c r="AC1404" t="s">
        <v>631</v>
      </c>
      <c r="AD1404" t="s">
        <v>72</v>
      </c>
      <c r="AE1404" s="1">
        <v>46210</v>
      </c>
      <c r="AF1404">
        <v>646.35</v>
      </c>
      <c r="AG1404">
        <v>0.72499999999999998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0.69</v>
      </c>
      <c r="AR1404">
        <v>0.5</v>
      </c>
      <c r="AS1404">
        <v>0.79</v>
      </c>
      <c r="AT1404">
        <v>0.56999999999999995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1.07</v>
      </c>
    </row>
    <row r="1405" spans="1:53" x14ac:dyDescent="0.3">
      <c r="A1405">
        <v>192374</v>
      </c>
      <c r="B1405">
        <v>3192</v>
      </c>
      <c r="C1405">
        <v>891</v>
      </c>
      <c r="D1405">
        <v>119</v>
      </c>
      <c r="E1405" t="s">
        <v>53</v>
      </c>
      <c r="F1405" s="1">
        <v>46265</v>
      </c>
      <c r="G1405" t="s">
        <v>54</v>
      </c>
      <c r="H1405" t="s">
        <v>55</v>
      </c>
      <c r="I1405" t="s">
        <v>56</v>
      </c>
      <c r="J1405">
        <v>1007</v>
      </c>
      <c r="K1405">
        <v>1018511</v>
      </c>
      <c r="L1405" t="s">
        <v>57</v>
      </c>
      <c r="M1405" t="s">
        <v>58</v>
      </c>
      <c r="N1405" t="s">
        <v>59</v>
      </c>
      <c r="O1405" t="s">
        <v>56</v>
      </c>
      <c r="P1405">
        <v>224768</v>
      </c>
      <c r="Q1405" t="s">
        <v>60</v>
      </c>
      <c r="R1405" t="s">
        <v>176</v>
      </c>
      <c r="S1405" t="s">
        <v>177</v>
      </c>
      <c r="T1405" t="s">
        <v>63</v>
      </c>
      <c r="U1405" t="s">
        <v>559</v>
      </c>
      <c r="V1405" t="s">
        <v>560</v>
      </c>
      <c r="W1405" t="s">
        <v>66</v>
      </c>
      <c r="X1405" t="s">
        <v>122</v>
      </c>
      <c r="Y1405" t="s">
        <v>178</v>
      </c>
      <c r="Z1405" t="s">
        <v>561</v>
      </c>
      <c r="AA1405" t="s">
        <v>559</v>
      </c>
      <c r="AB1405" t="s">
        <v>632</v>
      </c>
      <c r="AC1405" t="s">
        <v>633</v>
      </c>
      <c r="AD1405" t="s">
        <v>72</v>
      </c>
      <c r="AE1405" s="1">
        <v>46223</v>
      </c>
      <c r="AF1405">
        <v>541.79999999999995</v>
      </c>
      <c r="AG1405">
        <v>0.60799999999999998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0.69</v>
      </c>
      <c r="AR1405">
        <v>0.42</v>
      </c>
      <c r="AS1405">
        <v>0.79</v>
      </c>
      <c r="AT1405">
        <v>0.48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0.9</v>
      </c>
    </row>
    <row r="1406" spans="1:53" x14ac:dyDescent="0.3">
      <c r="A1406">
        <v>192374</v>
      </c>
      <c r="B1406">
        <v>3202</v>
      </c>
      <c r="C1406">
        <v>891</v>
      </c>
      <c r="D1406">
        <v>119</v>
      </c>
      <c r="E1406" t="s">
        <v>53</v>
      </c>
      <c r="F1406" s="1">
        <v>46265</v>
      </c>
      <c r="G1406" t="s">
        <v>54</v>
      </c>
      <c r="H1406" t="s">
        <v>55</v>
      </c>
      <c r="I1406" t="s">
        <v>56</v>
      </c>
      <c r="J1406">
        <v>1007</v>
      </c>
      <c r="K1406">
        <v>1018511</v>
      </c>
      <c r="L1406" t="s">
        <v>57</v>
      </c>
      <c r="M1406" t="s">
        <v>58</v>
      </c>
      <c r="N1406" t="s">
        <v>59</v>
      </c>
      <c r="O1406" t="s">
        <v>56</v>
      </c>
      <c r="P1406">
        <v>224768</v>
      </c>
      <c r="Q1406" t="s">
        <v>60</v>
      </c>
      <c r="R1406" t="s">
        <v>176</v>
      </c>
      <c r="S1406" t="s">
        <v>177</v>
      </c>
      <c r="T1406" t="s">
        <v>63</v>
      </c>
      <c r="U1406" t="s">
        <v>120</v>
      </c>
      <c r="V1406" t="s">
        <v>121</v>
      </c>
      <c r="W1406" t="s">
        <v>115</v>
      </c>
      <c r="X1406" t="s">
        <v>181</v>
      </c>
      <c r="Y1406" t="s">
        <v>178</v>
      </c>
      <c r="Z1406" t="s">
        <v>687</v>
      </c>
      <c r="AA1406" t="s">
        <v>120</v>
      </c>
      <c r="AB1406" t="s">
        <v>724</v>
      </c>
      <c r="AC1406" t="s">
        <v>725</v>
      </c>
      <c r="AD1406" t="s">
        <v>72</v>
      </c>
      <c r="AE1406" s="1">
        <v>46226</v>
      </c>
      <c r="AF1406">
        <v>271.63200000000001</v>
      </c>
      <c r="AG1406">
        <v>0.318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0.69</v>
      </c>
      <c r="AR1406">
        <v>0.22</v>
      </c>
      <c r="AS1406">
        <v>0.79</v>
      </c>
      <c r="AT1406">
        <v>0.25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0.47</v>
      </c>
    </row>
    <row r="1407" spans="1:53" x14ac:dyDescent="0.3">
      <c r="A1407">
        <v>192374</v>
      </c>
      <c r="B1407">
        <v>3202</v>
      </c>
      <c r="C1407">
        <v>891</v>
      </c>
      <c r="D1407">
        <v>119</v>
      </c>
      <c r="E1407" t="s">
        <v>53</v>
      </c>
      <c r="F1407" s="1">
        <v>46265</v>
      </c>
      <c r="G1407" t="s">
        <v>54</v>
      </c>
      <c r="H1407" t="s">
        <v>55</v>
      </c>
      <c r="I1407" t="s">
        <v>56</v>
      </c>
      <c r="J1407">
        <v>1007</v>
      </c>
      <c r="K1407">
        <v>1018511</v>
      </c>
      <c r="L1407" t="s">
        <v>57</v>
      </c>
      <c r="M1407" t="s">
        <v>58</v>
      </c>
      <c r="N1407" t="s">
        <v>59</v>
      </c>
      <c r="O1407" t="s">
        <v>56</v>
      </c>
      <c r="P1407">
        <v>224768</v>
      </c>
      <c r="Q1407" t="s">
        <v>60</v>
      </c>
      <c r="R1407" t="s">
        <v>176</v>
      </c>
      <c r="S1407" t="s">
        <v>177</v>
      </c>
      <c r="T1407" t="s">
        <v>63</v>
      </c>
      <c r="U1407" t="s">
        <v>120</v>
      </c>
      <c r="V1407" t="s">
        <v>121</v>
      </c>
      <c r="W1407" t="s">
        <v>66</v>
      </c>
      <c r="X1407" t="s">
        <v>122</v>
      </c>
      <c r="Y1407" t="s">
        <v>178</v>
      </c>
      <c r="Z1407" t="s">
        <v>687</v>
      </c>
      <c r="AA1407" t="s">
        <v>120</v>
      </c>
      <c r="AB1407" t="s">
        <v>724</v>
      </c>
      <c r="AC1407" t="s">
        <v>725</v>
      </c>
      <c r="AD1407" t="s">
        <v>72</v>
      </c>
      <c r="AE1407" s="1">
        <v>46226</v>
      </c>
      <c r="AF1407">
        <v>1641.268</v>
      </c>
      <c r="AG1407">
        <v>1.353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0.69</v>
      </c>
      <c r="AR1407">
        <v>0.93</v>
      </c>
      <c r="AS1407">
        <v>0.79</v>
      </c>
      <c r="AT1407">
        <v>1.07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2</v>
      </c>
    </row>
    <row r="1408" spans="1:53" x14ac:dyDescent="0.3">
      <c r="A1408">
        <v>192374</v>
      </c>
      <c r="B1408">
        <v>3164</v>
      </c>
      <c r="C1408">
        <v>891</v>
      </c>
      <c r="D1408">
        <v>119</v>
      </c>
      <c r="E1408" t="s">
        <v>53</v>
      </c>
      <c r="F1408" s="1">
        <v>46265</v>
      </c>
      <c r="G1408" t="s">
        <v>54</v>
      </c>
      <c r="H1408" t="s">
        <v>55</v>
      </c>
      <c r="I1408" t="s">
        <v>56</v>
      </c>
      <c r="J1408">
        <v>1007</v>
      </c>
      <c r="K1408">
        <v>1018511</v>
      </c>
      <c r="L1408" t="s">
        <v>57</v>
      </c>
      <c r="M1408" t="s">
        <v>58</v>
      </c>
      <c r="N1408" t="s">
        <v>59</v>
      </c>
      <c r="O1408" t="s">
        <v>56</v>
      </c>
      <c r="P1408">
        <v>224768</v>
      </c>
      <c r="Q1408" t="s">
        <v>60</v>
      </c>
      <c r="R1408" t="s">
        <v>176</v>
      </c>
      <c r="S1408" t="s">
        <v>177</v>
      </c>
      <c r="T1408" t="s">
        <v>63</v>
      </c>
      <c r="U1408" t="s">
        <v>559</v>
      </c>
      <c r="V1408" t="s">
        <v>560</v>
      </c>
      <c r="W1408" t="s">
        <v>66</v>
      </c>
      <c r="X1408" t="s">
        <v>122</v>
      </c>
      <c r="Y1408" t="s">
        <v>178</v>
      </c>
      <c r="Z1408" t="s">
        <v>561</v>
      </c>
      <c r="AA1408" t="s">
        <v>559</v>
      </c>
      <c r="AB1408" t="s">
        <v>634</v>
      </c>
      <c r="AC1408" t="s">
        <v>635</v>
      </c>
      <c r="AD1408" t="s">
        <v>72</v>
      </c>
      <c r="AE1408" s="1">
        <v>46209</v>
      </c>
      <c r="AF1408">
        <v>612.29999999999995</v>
      </c>
      <c r="AG1408">
        <v>0.68700000000000006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0.69</v>
      </c>
      <c r="AR1408">
        <v>0.47</v>
      </c>
      <c r="AS1408">
        <v>0.79</v>
      </c>
      <c r="AT1408">
        <v>0.54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1.01</v>
      </c>
    </row>
    <row r="1409" spans="1:53" x14ac:dyDescent="0.3">
      <c r="A1409">
        <v>192374</v>
      </c>
      <c r="B1409">
        <v>3193</v>
      </c>
      <c r="C1409">
        <v>891</v>
      </c>
      <c r="D1409">
        <v>119</v>
      </c>
      <c r="E1409" t="s">
        <v>53</v>
      </c>
      <c r="F1409" s="1">
        <v>46265</v>
      </c>
      <c r="G1409" t="s">
        <v>54</v>
      </c>
      <c r="H1409" t="s">
        <v>55</v>
      </c>
      <c r="I1409" t="s">
        <v>56</v>
      </c>
      <c r="J1409">
        <v>1007</v>
      </c>
      <c r="K1409">
        <v>1018511</v>
      </c>
      <c r="L1409" t="s">
        <v>57</v>
      </c>
      <c r="M1409" t="s">
        <v>58</v>
      </c>
      <c r="N1409" t="s">
        <v>59</v>
      </c>
      <c r="O1409" t="s">
        <v>56</v>
      </c>
      <c r="P1409">
        <v>224768</v>
      </c>
      <c r="Q1409" t="s">
        <v>60</v>
      </c>
      <c r="R1409" t="s">
        <v>176</v>
      </c>
      <c r="S1409" t="s">
        <v>177</v>
      </c>
      <c r="T1409" t="s">
        <v>63</v>
      </c>
      <c r="U1409" t="s">
        <v>559</v>
      </c>
      <c r="V1409" t="s">
        <v>560</v>
      </c>
      <c r="W1409" t="s">
        <v>66</v>
      </c>
      <c r="X1409" t="s">
        <v>122</v>
      </c>
      <c r="Y1409" t="s">
        <v>178</v>
      </c>
      <c r="Z1409" t="s">
        <v>561</v>
      </c>
      <c r="AA1409" t="s">
        <v>559</v>
      </c>
      <c r="AB1409" t="s">
        <v>636</v>
      </c>
      <c r="AC1409" t="s">
        <v>637</v>
      </c>
      <c r="AD1409" t="s">
        <v>72</v>
      </c>
      <c r="AE1409" s="1">
        <v>46223</v>
      </c>
      <c r="AF1409">
        <v>527.54999999999995</v>
      </c>
      <c r="AG1409">
        <v>0.59199999999999997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0.69</v>
      </c>
      <c r="AR1409">
        <v>0.41</v>
      </c>
      <c r="AS1409">
        <v>0.79</v>
      </c>
      <c r="AT1409">
        <v>0.47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0.88</v>
      </c>
    </row>
    <row r="1410" spans="1:53" x14ac:dyDescent="0.3">
      <c r="A1410">
        <v>192374</v>
      </c>
      <c r="B1410">
        <v>3208</v>
      </c>
      <c r="C1410">
        <v>891</v>
      </c>
      <c r="D1410">
        <v>119</v>
      </c>
      <c r="E1410" t="s">
        <v>53</v>
      </c>
      <c r="F1410" s="1">
        <v>46265</v>
      </c>
      <c r="G1410" t="s">
        <v>54</v>
      </c>
      <c r="H1410" t="s">
        <v>55</v>
      </c>
      <c r="I1410" t="s">
        <v>56</v>
      </c>
      <c r="J1410">
        <v>1007</v>
      </c>
      <c r="K1410">
        <v>1018511</v>
      </c>
      <c r="L1410" t="s">
        <v>57</v>
      </c>
      <c r="M1410" t="s">
        <v>58</v>
      </c>
      <c r="N1410" t="s">
        <v>59</v>
      </c>
      <c r="O1410" t="s">
        <v>56</v>
      </c>
      <c r="P1410">
        <v>224768</v>
      </c>
      <c r="Q1410" t="s">
        <v>60</v>
      </c>
      <c r="R1410" t="s">
        <v>176</v>
      </c>
      <c r="S1410" t="s">
        <v>177</v>
      </c>
      <c r="T1410" t="s">
        <v>63</v>
      </c>
      <c r="U1410" t="s">
        <v>120</v>
      </c>
      <c r="V1410" t="s">
        <v>121</v>
      </c>
      <c r="W1410" t="s">
        <v>115</v>
      </c>
      <c r="X1410" t="s">
        <v>181</v>
      </c>
      <c r="Y1410" t="s">
        <v>178</v>
      </c>
      <c r="Z1410" t="s">
        <v>687</v>
      </c>
      <c r="AA1410" t="s">
        <v>120</v>
      </c>
      <c r="AB1410" t="s">
        <v>726</v>
      </c>
      <c r="AC1410" t="s">
        <v>727</v>
      </c>
      <c r="AD1410" t="s">
        <v>72</v>
      </c>
      <c r="AE1410" s="1">
        <v>46227</v>
      </c>
      <c r="AF1410">
        <v>324.97399999999999</v>
      </c>
      <c r="AG1410">
        <v>0.38100000000000001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0.69</v>
      </c>
      <c r="AR1410">
        <v>0.26</v>
      </c>
      <c r="AS1410">
        <v>0.79</v>
      </c>
      <c r="AT1410">
        <v>0.3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0.56000000000000005</v>
      </c>
    </row>
    <row r="1411" spans="1:53" x14ac:dyDescent="0.3">
      <c r="A1411">
        <v>192374</v>
      </c>
      <c r="B1411">
        <v>3208</v>
      </c>
      <c r="C1411">
        <v>891</v>
      </c>
      <c r="D1411">
        <v>119</v>
      </c>
      <c r="E1411" t="s">
        <v>53</v>
      </c>
      <c r="F1411" s="1">
        <v>46265</v>
      </c>
      <c r="G1411" t="s">
        <v>54</v>
      </c>
      <c r="H1411" t="s">
        <v>55</v>
      </c>
      <c r="I1411" t="s">
        <v>56</v>
      </c>
      <c r="J1411">
        <v>1007</v>
      </c>
      <c r="K1411">
        <v>1018511</v>
      </c>
      <c r="L1411" t="s">
        <v>57</v>
      </c>
      <c r="M1411" t="s">
        <v>58</v>
      </c>
      <c r="N1411" t="s">
        <v>59</v>
      </c>
      <c r="O1411" t="s">
        <v>56</v>
      </c>
      <c r="P1411">
        <v>224768</v>
      </c>
      <c r="Q1411" t="s">
        <v>60</v>
      </c>
      <c r="R1411" t="s">
        <v>176</v>
      </c>
      <c r="S1411" t="s">
        <v>177</v>
      </c>
      <c r="T1411" t="s">
        <v>63</v>
      </c>
      <c r="U1411" t="s">
        <v>120</v>
      </c>
      <c r="V1411" t="s">
        <v>121</v>
      </c>
      <c r="W1411" t="s">
        <v>66</v>
      </c>
      <c r="X1411" t="s">
        <v>122</v>
      </c>
      <c r="Y1411" t="s">
        <v>178</v>
      </c>
      <c r="Z1411" t="s">
        <v>687</v>
      </c>
      <c r="AA1411" t="s">
        <v>120</v>
      </c>
      <c r="AB1411" t="s">
        <v>726</v>
      </c>
      <c r="AC1411" t="s">
        <v>727</v>
      </c>
      <c r="AD1411" t="s">
        <v>72</v>
      </c>
      <c r="AE1411" s="1">
        <v>46227</v>
      </c>
      <c r="AF1411">
        <v>1963.576</v>
      </c>
      <c r="AG1411">
        <v>1.6180000000000001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0.69</v>
      </c>
      <c r="AR1411">
        <v>1.1200000000000001</v>
      </c>
      <c r="AS1411">
        <v>0.79</v>
      </c>
      <c r="AT1411">
        <v>1.28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2.4</v>
      </c>
    </row>
    <row r="1412" spans="1:53" x14ac:dyDescent="0.3">
      <c r="A1412">
        <v>192374</v>
      </c>
      <c r="B1412">
        <v>3218</v>
      </c>
      <c r="C1412">
        <v>891</v>
      </c>
      <c r="D1412">
        <v>119</v>
      </c>
      <c r="E1412" t="s">
        <v>53</v>
      </c>
      <c r="F1412" s="1">
        <v>46265</v>
      </c>
      <c r="G1412" t="s">
        <v>54</v>
      </c>
      <c r="H1412" t="s">
        <v>55</v>
      </c>
      <c r="I1412" t="s">
        <v>56</v>
      </c>
      <c r="J1412">
        <v>1007</v>
      </c>
      <c r="K1412">
        <v>1018511</v>
      </c>
      <c r="L1412" t="s">
        <v>57</v>
      </c>
      <c r="M1412" t="s">
        <v>58</v>
      </c>
      <c r="N1412" t="s">
        <v>59</v>
      </c>
      <c r="O1412" t="s">
        <v>56</v>
      </c>
      <c r="P1412">
        <v>224768</v>
      </c>
      <c r="Q1412" t="s">
        <v>60</v>
      </c>
      <c r="R1412" t="s">
        <v>176</v>
      </c>
      <c r="S1412" t="s">
        <v>177</v>
      </c>
      <c r="T1412" t="s">
        <v>63</v>
      </c>
      <c r="U1412" t="s">
        <v>120</v>
      </c>
      <c r="V1412" t="s">
        <v>121</v>
      </c>
      <c r="W1412" t="s">
        <v>115</v>
      </c>
      <c r="X1412" t="s">
        <v>181</v>
      </c>
      <c r="Y1412" t="s">
        <v>178</v>
      </c>
      <c r="Z1412" t="s">
        <v>687</v>
      </c>
      <c r="AA1412" t="s">
        <v>120</v>
      </c>
      <c r="AB1412" t="s">
        <v>728</v>
      </c>
      <c r="AC1412" t="s">
        <v>729</v>
      </c>
      <c r="AD1412" t="s">
        <v>72</v>
      </c>
      <c r="AE1412" s="1">
        <v>46233</v>
      </c>
      <c r="AF1412">
        <v>280.77</v>
      </c>
      <c r="AG1412">
        <v>0.32900000000000001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0.69</v>
      </c>
      <c r="AR1412">
        <v>0.23</v>
      </c>
      <c r="AS1412">
        <v>0.79</v>
      </c>
      <c r="AT1412">
        <v>0.26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0.49</v>
      </c>
    </row>
    <row r="1413" spans="1:53" x14ac:dyDescent="0.3">
      <c r="A1413">
        <v>192374</v>
      </c>
      <c r="B1413">
        <v>3218</v>
      </c>
      <c r="C1413">
        <v>891</v>
      </c>
      <c r="D1413">
        <v>119</v>
      </c>
      <c r="E1413" t="s">
        <v>53</v>
      </c>
      <c r="F1413" s="1">
        <v>46265</v>
      </c>
      <c r="G1413" t="s">
        <v>54</v>
      </c>
      <c r="H1413" t="s">
        <v>55</v>
      </c>
      <c r="I1413" t="s">
        <v>56</v>
      </c>
      <c r="J1413">
        <v>1007</v>
      </c>
      <c r="K1413">
        <v>1018511</v>
      </c>
      <c r="L1413" t="s">
        <v>57</v>
      </c>
      <c r="M1413" t="s">
        <v>58</v>
      </c>
      <c r="N1413" t="s">
        <v>59</v>
      </c>
      <c r="O1413" t="s">
        <v>56</v>
      </c>
      <c r="P1413">
        <v>224768</v>
      </c>
      <c r="Q1413" t="s">
        <v>60</v>
      </c>
      <c r="R1413" t="s">
        <v>176</v>
      </c>
      <c r="S1413" t="s">
        <v>177</v>
      </c>
      <c r="T1413" t="s">
        <v>63</v>
      </c>
      <c r="U1413" t="s">
        <v>120</v>
      </c>
      <c r="V1413" t="s">
        <v>121</v>
      </c>
      <c r="W1413" t="s">
        <v>66</v>
      </c>
      <c r="X1413" t="s">
        <v>122</v>
      </c>
      <c r="Y1413" t="s">
        <v>178</v>
      </c>
      <c r="Z1413" t="s">
        <v>687</v>
      </c>
      <c r="AA1413" t="s">
        <v>120</v>
      </c>
      <c r="AB1413" t="s">
        <v>728</v>
      </c>
      <c r="AC1413" t="s">
        <v>729</v>
      </c>
      <c r="AD1413" t="s">
        <v>72</v>
      </c>
      <c r="AE1413" s="1">
        <v>46233</v>
      </c>
      <c r="AF1413">
        <v>1696.48</v>
      </c>
      <c r="AG1413">
        <v>1.3979999999999999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0.69</v>
      </c>
      <c r="AR1413">
        <v>0.96</v>
      </c>
      <c r="AS1413">
        <v>0.79</v>
      </c>
      <c r="AT1413">
        <v>1.1000000000000001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2.06</v>
      </c>
    </row>
    <row r="1414" spans="1:53" x14ac:dyDescent="0.3">
      <c r="A1414">
        <v>192374</v>
      </c>
      <c r="B1414">
        <v>3223</v>
      </c>
      <c r="C1414">
        <v>891</v>
      </c>
      <c r="D1414">
        <v>119</v>
      </c>
      <c r="E1414" t="s">
        <v>53</v>
      </c>
      <c r="F1414" s="1">
        <v>46265</v>
      </c>
      <c r="G1414" t="s">
        <v>54</v>
      </c>
      <c r="H1414" t="s">
        <v>55</v>
      </c>
      <c r="I1414" t="s">
        <v>56</v>
      </c>
      <c r="J1414">
        <v>1007</v>
      </c>
      <c r="K1414">
        <v>1018511</v>
      </c>
      <c r="L1414" t="s">
        <v>57</v>
      </c>
      <c r="M1414" t="s">
        <v>58</v>
      </c>
      <c r="N1414" t="s">
        <v>59</v>
      </c>
      <c r="O1414" t="s">
        <v>56</v>
      </c>
      <c r="P1414">
        <v>224768</v>
      </c>
      <c r="Q1414" t="s">
        <v>60</v>
      </c>
      <c r="R1414" t="s">
        <v>176</v>
      </c>
      <c r="S1414" t="s">
        <v>177</v>
      </c>
      <c r="T1414" t="s">
        <v>63</v>
      </c>
      <c r="U1414" t="s">
        <v>120</v>
      </c>
      <c r="V1414" t="s">
        <v>121</v>
      </c>
      <c r="W1414" t="s">
        <v>115</v>
      </c>
      <c r="X1414" t="s">
        <v>181</v>
      </c>
      <c r="Y1414" t="s">
        <v>178</v>
      </c>
      <c r="Z1414" t="s">
        <v>687</v>
      </c>
      <c r="AA1414" t="s">
        <v>120</v>
      </c>
      <c r="AB1414" t="s">
        <v>730</v>
      </c>
      <c r="AC1414" t="s">
        <v>731</v>
      </c>
      <c r="AD1414" t="s">
        <v>72</v>
      </c>
      <c r="AE1414" s="1">
        <v>46233</v>
      </c>
      <c r="AF1414">
        <v>284.90899999999999</v>
      </c>
      <c r="AG1414">
        <v>0.33400000000000002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0.69</v>
      </c>
      <c r="AR1414">
        <v>0.23</v>
      </c>
      <c r="AS1414">
        <v>0.79</v>
      </c>
      <c r="AT1414">
        <v>0.26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0.49</v>
      </c>
    </row>
    <row r="1415" spans="1:53" x14ac:dyDescent="0.3">
      <c r="A1415">
        <v>192374</v>
      </c>
      <c r="B1415">
        <v>3223</v>
      </c>
      <c r="C1415">
        <v>891</v>
      </c>
      <c r="D1415">
        <v>119</v>
      </c>
      <c r="E1415" t="s">
        <v>53</v>
      </c>
      <c r="F1415" s="1">
        <v>46265</v>
      </c>
      <c r="G1415" t="s">
        <v>54</v>
      </c>
      <c r="H1415" t="s">
        <v>55</v>
      </c>
      <c r="I1415" t="s">
        <v>56</v>
      </c>
      <c r="J1415">
        <v>1007</v>
      </c>
      <c r="K1415">
        <v>1018511</v>
      </c>
      <c r="L1415" t="s">
        <v>57</v>
      </c>
      <c r="M1415" t="s">
        <v>58</v>
      </c>
      <c r="N1415" t="s">
        <v>59</v>
      </c>
      <c r="O1415" t="s">
        <v>56</v>
      </c>
      <c r="P1415">
        <v>224768</v>
      </c>
      <c r="Q1415" t="s">
        <v>60</v>
      </c>
      <c r="R1415" t="s">
        <v>176</v>
      </c>
      <c r="S1415" t="s">
        <v>177</v>
      </c>
      <c r="T1415" t="s">
        <v>63</v>
      </c>
      <c r="U1415" t="s">
        <v>120</v>
      </c>
      <c r="V1415" t="s">
        <v>121</v>
      </c>
      <c r="W1415" t="s">
        <v>66</v>
      </c>
      <c r="X1415" t="s">
        <v>122</v>
      </c>
      <c r="Y1415" t="s">
        <v>178</v>
      </c>
      <c r="Z1415" t="s">
        <v>687</v>
      </c>
      <c r="AA1415" t="s">
        <v>120</v>
      </c>
      <c r="AB1415" t="s">
        <v>730</v>
      </c>
      <c r="AC1415" t="s">
        <v>731</v>
      </c>
      <c r="AD1415" t="s">
        <v>72</v>
      </c>
      <c r="AE1415" s="1">
        <v>46233</v>
      </c>
      <c r="AF1415">
        <v>1721.491</v>
      </c>
      <c r="AG1415">
        <v>1.419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0.69</v>
      </c>
      <c r="AR1415">
        <v>0.98</v>
      </c>
      <c r="AS1415">
        <v>0.79</v>
      </c>
      <c r="AT1415">
        <v>1.1200000000000001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2.1</v>
      </c>
    </row>
    <row r="1416" spans="1:53" x14ac:dyDescent="0.3">
      <c r="A1416">
        <v>192375</v>
      </c>
      <c r="B1416">
        <v>3181</v>
      </c>
      <c r="C1416">
        <v>891</v>
      </c>
      <c r="D1416">
        <v>119</v>
      </c>
      <c r="E1416" t="s">
        <v>53</v>
      </c>
      <c r="F1416" s="1">
        <v>46265</v>
      </c>
      <c r="G1416" t="s">
        <v>54</v>
      </c>
      <c r="H1416" t="s">
        <v>55</v>
      </c>
      <c r="I1416" t="s">
        <v>56</v>
      </c>
      <c r="J1416">
        <v>1007</v>
      </c>
      <c r="K1416">
        <v>1018511</v>
      </c>
      <c r="L1416" t="s">
        <v>57</v>
      </c>
      <c r="M1416" t="s">
        <v>58</v>
      </c>
      <c r="N1416" t="s">
        <v>59</v>
      </c>
      <c r="O1416" t="s">
        <v>56</v>
      </c>
      <c r="P1416">
        <v>224768</v>
      </c>
      <c r="Q1416" t="s">
        <v>60</v>
      </c>
      <c r="R1416" t="s">
        <v>590</v>
      </c>
      <c r="S1416" t="s">
        <v>591</v>
      </c>
      <c r="T1416" t="s">
        <v>63</v>
      </c>
      <c r="U1416" t="s">
        <v>559</v>
      </c>
      <c r="V1416" t="s">
        <v>560</v>
      </c>
      <c r="W1416" t="s">
        <v>66</v>
      </c>
      <c r="X1416" t="s">
        <v>122</v>
      </c>
      <c r="Y1416" t="s">
        <v>106</v>
      </c>
      <c r="Z1416" t="s">
        <v>561</v>
      </c>
      <c r="AA1416" t="s">
        <v>559</v>
      </c>
      <c r="AB1416" t="s">
        <v>606</v>
      </c>
      <c r="AC1416" t="s">
        <v>607</v>
      </c>
      <c r="AD1416" t="s">
        <v>72</v>
      </c>
      <c r="AE1416" s="1">
        <v>46218</v>
      </c>
      <c r="AF1416">
        <v>1192.1690000000001</v>
      </c>
      <c r="AG1416">
        <v>1.2909999999999999</v>
      </c>
      <c r="AH1416">
        <v>4.7E-2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0.69</v>
      </c>
      <c r="AR1416">
        <v>0.89</v>
      </c>
      <c r="AS1416">
        <v>0.79</v>
      </c>
      <c r="AT1416">
        <v>1.02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1.91</v>
      </c>
    </row>
    <row r="1417" spans="1:53" x14ac:dyDescent="0.3">
      <c r="A1417">
        <v>192375</v>
      </c>
      <c r="B1417">
        <v>3181</v>
      </c>
      <c r="C1417">
        <v>891</v>
      </c>
      <c r="D1417">
        <v>119</v>
      </c>
      <c r="E1417" t="s">
        <v>53</v>
      </c>
      <c r="F1417" s="1">
        <v>46265</v>
      </c>
      <c r="G1417" t="s">
        <v>54</v>
      </c>
      <c r="H1417" t="s">
        <v>55</v>
      </c>
      <c r="I1417" t="s">
        <v>56</v>
      </c>
      <c r="J1417">
        <v>1007</v>
      </c>
      <c r="K1417">
        <v>1018511</v>
      </c>
      <c r="L1417" t="s">
        <v>57</v>
      </c>
      <c r="M1417" t="s">
        <v>58</v>
      </c>
      <c r="N1417" t="s">
        <v>59</v>
      </c>
      <c r="O1417" t="s">
        <v>56</v>
      </c>
      <c r="P1417">
        <v>224768</v>
      </c>
      <c r="Q1417" t="s">
        <v>60</v>
      </c>
      <c r="R1417" t="s">
        <v>590</v>
      </c>
      <c r="S1417" t="s">
        <v>591</v>
      </c>
      <c r="T1417" t="s">
        <v>63</v>
      </c>
      <c r="U1417" t="s">
        <v>559</v>
      </c>
      <c r="V1417" t="s">
        <v>560</v>
      </c>
      <c r="W1417" t="s">
        <v>115</v>
      </c>
      <c r="X1417" t="s">
        <v>181</v>
      </c>
      <c r="Y1417" t="s">
        <v>106</v>
      </c>
      <c r="Z1417" t="s">
        <v>561</v>
      </c>
      <c r="AA1417" t="s">
        <v>559</v>
      </c>
      <c r="AB1417" t="s">
        <v>606</v>
      </c>
      <c r="AC1417" t="s">
        <v>607</v>
      </c>
      <c r="AD1417" t="s">
        <v>72</v>
      </c>
      <c r="AE1417" s="1">
        <v>46218</v>
      </c>
      <c r="AF1417">
        <v>5.9909999999999997</v>
      </c>
      <c r="AG1417">
        <v>7.0000000000000001E-3</v>
      </c>
      <c r="AH1417">
        <v>0</v>
      </c>
      <c r="AI1417">
        <v>3.56</v>
      </c>
      <c r="AJ1417">
        <v>0.02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0.69</v>
      </c>
      <c r="AR1417">
        <v>0</v>
      </c>
      <c r="AS1417">
        <v>2.5</v>
      </c>
      <c r="AT1417">
        <v>0.02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0.04</v>
      </c>
    </row>
    <row r="1418" spans="1:53" x14ac:dyDescent="0.3">
      <c r="A1418">
        <v>192375</v>
      </c>
      <c r="B1418">
        <v>3201</v>
      </c>
      <c r="C1418">
        <v>891</v>
      </c>
      <c r="D1418">
        <v>119</v>
      </c>
      <c r="E1418" t="s">
        <v>53</v>
      </c>
      <c r="F1418" s="1">
        <v>46265</v>
      </c>
      <c r="G1418" t="s">
        <v>54</v>
      </c>
      <c r="H1418" t="s">
        <v>55</v>
      </c>
      <c r="I1418" t="s">
        <v>56</v>
      </c>
      <c r="J1418">
        <v>1007</v>
      </c>
      <c r="K1418">
        <v>1018511</v>
      </c>
      <c r="L1418" t="s">
        <v>57</v>
      </c>
      <c r="M1418" t="s">
        <v>58</v>
      </c>
      <c r="N1418" t="s">
        <v>59</v>
      </c>
      <c r="O1418" t="s">
        <v>56</v>
      </c>
      <c r="P1418">
        <v>224768</v>
      </c>
      <c r="Q1418" t="s">
        <v>60</v>
      </c>
      <c r="R1418" t="s">
        <v>590</v>
      </c>
      <c r="S1418" t="s">
        <v>591</v>
      </c>
      <c r="T1418" t="s">
        <v>63</v>
      </c>
      <c r="U1418" t="s">
        <v>559</v>
      </c>
      <c r="V1418" t="s">
        <v>560</v>
      </c>
      <c r="W1418" t="s">
        <v>66</v>
      </c>
      <c r="X1418" t="s">
        <v>122</v>
      </c>
      <c r="Y1418" t="s">
        <v>106</v>
      </c>
      <c r="Z1418" t="s">
        <v>561</v>
      </c>
      <c r="AA1418" t="s">
        <v>559</v>
      </c>
      <c r="AB1418" t="s">
        <v>608</v>
      </c>
      <c r="AC1418" t="s">
        <v>609</v>
      </c>
      <c r="AD1418" t="s">
        <v>72</v>
      </c>
      <c r="AE1418" s="1">
        <v>46226</v>
      </c>
      <c r="AF1418">
        <v>1377.2190000000001</v>
      </c>
      <c r="AG1418">
        <v>1.4910000000000001</v>
      </c>
      <c r="AH1418">
        <v>5.3999999999999999E-2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0.69</v>
      </c>
      <c r="AR1418">
        <v>1.03</v>
      </c>
      <c r="AS1418">
        <v>0.79</v>
      </c>
      <c r="AT1418">
        <v>1.18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2.21</v>
      </c>
    </row>
    <row r="1419" spans="1:53" x14ac:dyDescent="0.3">
      <c r="A1419">
        <v>192375</v>
      </c>
      <c r="B1419">
        <v>3201</v>
      </c>
      <c r="C1419">
        <v>891</v>
      </c>
      <c r="D1419">
        <v>119</v>
      </c>
      <c r="E1419" t="s">
        <v>53</v>
      </c>
      <c r="F1419" s="1">
        <v>46265</v>
      </c>
      <c r="G1419" t="s">
        <v>54</v>
      </c>
      <c r="H1419" t="s">
        <v>55</v>
      </c>
      <c r="I1419" t="s">
        <v>56</v>
      </c>
      <c r="J1419">
        <v>1007</v>
      </c>
      <c r="K1419">
        <v>1018511</v>
      </c>
      <c r="L1419" t="s">
        <v>57</v>
      </c>
      <c r="M1419" t="s">
        <v>58</v>
      </c>
      <c r="N1419" t="s">
        <v>59</v>
      </c>
      <c r="O1419" t="s">
        <v>56</v>
      </c>
      <c r="P1419">
        <v>224768</v>
      </c>
      <c r="Q1419" t="s">
        <v>60</v>
      </c>
      <c r="R1419" t="s">
        <v>590</v>
      </c>
      <c r="S1419" t="s">
        <v>591</v>
      </c>
      <c r="T1419" t="s">
        <v>63</v>
      </c>
      <c r="U1419" t="s">
        <v>559</v>
      </c>
      <c r="V1419" t="s">
        <v>560</v>
      </c>
      <c r="W1419" t="s">
        <v>115</v>
      </c>
      <c r="X1419" t="s">
        <v>181</v>
      </c>
      <c r="Y1419" t="s">
        <v>106</v>
      </c>
      <c r="Z1419" t="s">
        <v>561</v>
      </c>
      <c r="AA1419" t="s">
        <v>559</v>
      </c>
      <c r="AB1419" t="s">
        <v>608</v>
      </c>
      <c r="AC1419" t="s">
        <v>609</v>
      </c>
      <c r="AD1419" t="s">
        <v>72</v>
      </c>
      <c r="AE1419" s="1">
        <v>46226</v>
      </c>
      <c r="AF1419">
        <v>6.9210000000000003</v>
      </c>
      <c r="AG1419">
        <v>8.0000000000000002E-3</v>
      </c>
      <c r="AH1419">
        <v>0</v>
      </c>
      <c r="AI1419">
        <v>3.56</v>
      </c>
      <c r="AJ1419">
        <v>0.03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0.69</v>
      </c>
      <c r="AR1419">
        <v>0.01</v>
      </c>
      <c r="AS1419">
        <v>2.5</v>
      </c>
      <c r="AT1419">
        <v>0.02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0.06</v>
      </c>
    </row>
    <row r="1420" spans="1:53" x14ac:dyDescent="0.3">
      <c r="A1420">
        <v>192375</v>
      </c>
      <c r="B1420">
        <v>3206</v>
      </c>
      <c r="C1420">
        <v>891</v>
      </c>
      <c r="D1420">
        <v>119</v>
      </c>
      <c r="E1420" t="s">
        <v>53</v>
      </c>
      <c r="F1420" s="1">
        <v>46265</v>
      </c>
      <c r="G1420" t="s">
        <v>54</v>
      </c>
      <c r="H1420" t="s">
        <v>55</v>
      </c>
      <c r="I1420" t="s">
        <v>56</v>
      </c>
      <c r="J1420">
        <v>1007</v>
      </c>
      <c r="K1420">
        <v>1018511</v>
      </c>
      <c r="L1420" t="s">
        <v>57</v>
      </c>
      <c r="M1420" t="s">
        <v>58</v>
      </c>
      <c r="N1420" t="s">
        <v>59</v>
      </c>
      <c r="O1420" t="s">
        <v>56</v>
      </c>
      <c r="P1420">
        <v>224768</v>
      </c>
      <c r="Q1420" t="s">
        <v>60</v>
      </c>
      <c r="R1420" t="s">
        <v>590</v>
      </c>
      <c r="S1420" t="s">
        <v>591</v>
      </c>
      <c r="T1420" t="s">
        <v>63</v>
      </c>
      <c r="U1420" t="s">
        <v>120</v>
      </c>
      <c r="V1420" t="s">
        <v>121</v>
      </c>
      <c r="W1420" t="s">
        <v>115</v>
      </c>
      <c r="X1420" t="s">
        <v>181</v>
      </c>
      <c r="Y1420" t="s">
        <v>106</v>
      </c>
      <c r="Z1420" t="s">
        <v>687</v>
      </c>
      <c r="AA1420" t="s">
        <v>120</v>
      </c>
      <c r="AB1420" t="s">
        <v>688</v>
      </c>
      <c r="AC1420" t="s">
        <v>689</v>
      </c>
      <c r="AD1420" t="s">
        <v>72</v>
      </c>
      <c r="AE1420" s="1">
        <v>46227</v>
      </c>
      <c r="AF1420">
        <v>14.944000000000001</v>
      </c>
      <c r="AG1420">
        <v>1.7000000000000001E-2</v>
      </c>
      <c r="AH1420">
        <v>0</v>
      </c>
      <c r="AI1420">
        <v>3.56</v>
      </c>
      <c r="AJ1420">
        <v>0.06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0.69</v>
      </c>
      <c r="AR1420">
        <v>0.01</v>
      </c>
      <c r="AS1420">
        <v>2.5</v>
      </c>
      <c r="AT1420">
        <v>0.04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0.11</v>
      </c>
    </row>
    <row r="1421" spans="1:53" x14ac:dyDescent="0.3">
      <c r="A1421">
        <v>192375</v>
      </c>
      <c r="B1421">
        <v>3206</v>
      </c>
      <c r="C1421">
        <v>891</v>
      </c>
      <c r="D1421">
        <v>119</v>
      </c>
      <c r="E1421" t="s">
        <v>53</v>
      </c>
      <c r="F1421" s="1">
        <v>46265</v>
      </c>
      <c r="G1421" t="s">
        <v>54</v>
      </c>
      <c r="H1421" t="s">
        <v>55</v>
      </c>
      <c r="I1421" t="s">
        <v>56</v>
      </c>
      <c r="J1421">
        <v>1007</v>
      </c>
      <c r="K1421">
        <v>1018511</v>
      </c>
      <c r="L1421" t="s">
        <v>57</v>
      </c>
      <c r="M1421" t="s">
        <v>58</v>
      </c>
      <c r="N1421" t="s">
        <v>59</v>
      </c>
      <c r="O1421" t="s">
        <v>56</v>
      </c>
      <c r="P1421">
        <v>224768</v>
      </c>
      <c r="Q1421" t="s">
        <v>60</v>
      </c>
      <c r="R1421" t="s">
        <v>590</v>
      </c>
      <c r="S1421" t="s">
        <v>591</v>
      </c>
      <c r="T1421" t="s">
        <v>63</v>
      </c>
      <c r="U1421" t="s">
        <v>120</v>
      </c>
      <c r="V1421" t="s">
        <v>121</v>
      </c>
      <c r="W1421" t="s">
        <v>66</v>
      </c>
      <c r="X1421" t="s">
        <v>122</v>
      </c>
      <c r="Y1421" t="s">
        <v>106</v>
      </c>
      <c r="Z1421" t="s">
        <v>687</v>
      </c>
      <c r="AA1421" t="s">
        <v>120</v>
      </c>
      <c r="AB1421" t="s">
        <v>688</v>
      </c>
      <c r="AC1421" t="s">
        <v>689</v>
      </c>
      <c r="AD1421" t="s">
        <v>72</v>
      </c>
      <c r="AE1421" s="1">
        <v>46227</v>
      </c>
      <c r="AF1421">
        <v>607.70600000000002</v>
      </c>
      <c r="AG1421">
        <v>0.70599999999999996</v>
      </c>
      <c r="AH1421">
        <v>4.0000000000000001E-3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0.69</v>
      </c>
      <c r="AR1421">
        <v>0.49</v>
      </c>
      <c r="AS1421">
        <v>0.79</v>
      </c>
      <c r="AT1421">
        <v>0.56000000000000005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1.05</v>
      </c>
    </row>
    <row r="1422" spans="1:53" x14ac:dyDescent="0.3">
      <c r="A1422">
        <v>192375</v>
      </c>
      <c r="B1422">
        <v>3210</v>
      </c>
      <c r="C1422">
        <v>891</v>
      </c>
      <c r="D1422">
        <v>119</v>
      </c>
      <c r="E1422" t="s">
        <v>53</v>
      </c>
      <c r="F1422" s="1">
        <v>46265</v>
      </c>
      <c r="G1422" t="s">
        <v>54</v>
      </c>
      <c r="H1422" t="s">
        <v>55</v>
      </c>
      <c r="I1422" t="s">
        <v>56</v>
      </c>
      <c r="J1422">
        <v>1007</v>
      </c>
      <c r="K1422">
        <v>1018511</v>
      </c>
      <c r="L1422" t="s">
        <v>57</v>
      </c>
      <c r="M1422" t="s">
        <v>58</v>
      </c>
      <c r="N1422" t="s">
        <v>59</v>
      </c>
      <c r="O1422" t="s">
        <v>56</v>
      </c>
      <c r="P1422">
        <v>224768</v>
      </c>
      <c r="Q1422" t="s">
        <v>60</v>
      </c>
      <c r="R1422" t="s">
        <v>590</v>
      </c>
      <c r="S1422" t="s">
        <v>591</v>
      </c>
      <c r="T1422" t="s">
        <v>63</v>
      </c>
      <c r="U1422" t="s">
        <v>120</v>
      </c>
      <c r="V1422" t="s">
        <v>121</v>
      </c>
      <c r="W1422" t="s">
        <v>115</v>
      </c>
      <c r="X1422" t="s">
        <v>181</v>
      </c>
      <c r="Y1422" t="s">
        <v>106</v>
      </c>
      <c r="Z1422" t="s">
        <v>687</v>
      </c>
      <c r="AA1422" t="s">
        <v>120</v>
      </c>
      <c r="AB1422" t="s">
        <v>690</v>
      </c>
      <c r="AC1422" t="s">
        <v>691</v>
      </c>
      <c r="AD1422" t="s">
        <v>72</v>
      </c>
      <c r="AE1422" s="1">
        <v>46231</v>
      </c>
      <c r="AF1422">
        <v>14.393000000000001</v>
      </c>
      <c r="AG1422">
        <v>1.7000000000000001E-2</v>
      </c>
      <c r="AH1422">
        <v>0</v>
      </c>
      <c r="AI1422">
        <v>3.56</v>
      </c>
      <c r="AJ1422">
        <v>0.06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0.69</v>
      </c>
      <c r="AR1422">
        <v>0.01</v>
      </c>
      <c r="AS1422">
        <v>2.5</v>
      </c>
      <c r="AT1422">
        <v>0.04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0.11</v>
      </c>
    </row>
    <row r="1423" spans="1:53" x14ac:dyDescent="0.3">
      <c r="A1423">
        <v>192375</v>
      </c>
      <c r="B1423">
        <v>3210</v>
      </c>
      <c r="C1423">
        <v>891</v>
      </c>
      <c r="D1423">
        <v>119</v>
      </c>
      <c r="E1423" t="s">
        <v>53</v>
      </c>
      <c r="F1423" s="1">
        <v>46265</v>
      </c>
      <c r="G1423" t="s">
        <v>54</v>
      </c>
      <c r="H1423" t="s">
        <v>55</v>
      </c>
      <c r="I1423" t="s">
        <v>56</v>
      </c>
      <c r="J1423">
        <v>1007</v>
      </c>
      <c r="K1423">
        <v>1018511</v>
      </c>
      <c r="L1423" t="s">
        <v>57</v>
      </c>
      <c r="M1423" t="s">
        <v>58</v>
      </c>
      <c r="N1423" t="s">
        <v>59</v>
      </c>
      <c r="O1423" t="s">
        <v>56</v>
      </c>
      <c r="P1423">
        <v>224768</v>
      </c>
      <c r="Q1423" t="s">
        <v>60</v>
      </c>
      <c r="R1423" t="s">
        <v>590</v>
      </c>
      <c r="S1423" t="s">
        <v>591</v>
      </c>
      <c r="T1423" t="s">
        <v>63</v>
      </c>
      <c r="U1423" t="s">
        <v>120</v>
      </c>
      <c r="V1423" t="s">
        <v>121</v>
      </c>
      <c r="W1423" t="s">
        <v>66</v>
      </c>
      <c r="X1423" t="s">
        <v>122</v>
      </c>
      <c r="Y1423" t="s">
        <v>106</v>
      </c>
      <c r="Z1423" t="s">
        <v>687</v>
      </c>
      <c r="AA1423" t="s">
        <v>120</v>
      </c>
      <c r="AB1423" t="s">
        <v>690</v>
      </c>
      <c r="AC1423" t="s">
        <v>691</v>
      </c>
      <c r="AD1423" t="s">
        <v>72</v>
      </c>
      <c r="AE1423" s="1">
        <v>46231</v>
      </c>
      <c r="AF1423">
        <v>585.30700000000002</v>
      </c>
      <c r="AG1423">
        <v>0.68</v>
      </c>
      <c r="AH1423">
        <v>3.0000000000000001E-3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0.69</v>
      </c>
      <c r="AR1423">
        <v>0.47</v>
      </c>
      <c r="AS1423">
        <v>0.79</v>
      </c>
      <c r="AT1423">
        <v>0.54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1.01</v>
      </c>
    </row>
    <row r="1424" spans="1:53" x14ac:dyDescent="0.3">
      <c r="A1424">
        <v>192375</v>
      </c>
      <c r="B1424">
        <v>3221</v>
      </c>
      <c r="C1424">
        <v>891</v>
      </c>
      <c r="D1424">
        <v>119</v>
      </c>
      <c r="E1424" t="s">
        <v>53</v>
      </c>
      <c r="F1424" s="1">
        <v>46265</v>
      </c>
      <c r="G1424" t="s">
        <v>54</v>
      </c>
      <c r="H1424" t="s">
        <v>55</v>
      </c>
      <c r="I1424" t="s">
        <v>56</v>
      </c>
      <c r="J1424">
        <v>1007</v>
      </c>
      <c r="K1424">
        <v>1018511</v>
      </c>
      <c r="L1424" t="s">
        <v>57</v>
      </c>
      <c r="M1424" t="s">
        <v>58</v>
      </c>
      <c r="N1424" t="s">
        <v>59</v>
      </c>
      <c r="O1424" t="s">
        <v>56</v>
      </c>
      <c r="P1424">
        <v>224768</v>
      </c>
      <c r="Q1424" t="s">
        <v>60</v>
      </c>
      <c r="R1424" t="s">
        <v>590</v>
      </c>
      <c r="S1424" t="s">
        <v>591</v>
      </c>
      <c r="T1424" t="s">
        <v>63</v>
      </c>
      <c r="U1424" t="s">
        <v>120</v>
      </c>
      <c r="V1424" t="s">
        <v>121</v>
      </c>
      <c r="W1424" t="s">
        <v>115</v>
      </c>
      <c r="X1424" t="s">
        <v>181</v>
      </c>
      <c r="Y1424" t="s">
        <v>106</v>
      </c>
      <c r="Z1424" t="s">
        <v>687</v>
      </c>
      <c r="AA1424" t="s">
        <v>120</v>
      </c>
      <c r="AB1424" t="s">
        <v>692</v>
      </c>
      <c r="AC1424" t="s">
        <v>693</v>
      </c>
      <c r="AD1424" t="s">
        <v>72</v>
      </c>
      <c r="AE1424" s="1">
        <v>46233</v>
      </c>
      <c r="AF1424">
        <v>13.691000000000001</v>
      </c>
      <c r="AG1424">
        <v>1.6E-2</v>
      </c>
      <c r="AH1424">
        <v>0</v>
      </c>
      <c r="AI1424">
        <v>3.56</v>
      </c>
      <c r="AJ1424">
        <v>0.06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0.69</v>
      </c>
      <c r="AR1424">
        <v>0.01</v>
      </c>
      <c r="AS1424">
        <v>2.5</v>
      </c>
      <c r="AT1424">
        <v>0.04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0.11</v>
      </c>
    </row>
    <row r="1425" spans="1:53" x14ac:dyDescent="0.3">
      <c r="A1425">
        <v>192375</v>
      </c>
      <c r="B1425">
        <v>3221</v>
      </c>
      <c r="C1425">
        <v>891</v>
      </c>
      <c r="D1425">
        <v>119</v>
      </c>
      <c r="E1425" t="s">
        <v>53</v>
      </c>
      <c r="F1425" s="1">
        <v>46265</v>
      </c>
      <c r="G1425" t="s">
        <v>54</v>
      </c>
      <c r="H1425" t="s">
        <v>55</v>
      </c>
      <c r="I1425" t="s">
        <v>56</v>
      </c>
      <c r="J1425">
        <v>1007</v>
      </c>
      <c r="K1425">
        <v>1018511</v>
      </c>
      <c r="L1425" t="s">
        <v>57</v>
      </c>
      <c r="M1425" t="s">
        <v>58</v>
      </c>
      <c r="N1425" t="s">
        <v>59</v>
      </c>
      <c r="O1425" t="s">
        <v>56</v>
      </c>
      <c r="P1425">
        <v>224768</v>
      </c>
      <c r="Q1425" t="s">
        <v>60</v>
      </c>
      <c r="R1425" t="s">
        <v>590</v>
      </c>
      <c r="S1425" t="s">
        <v>591</v>
      </c>
      <c r="T1425" t="s">
        <v>63</v>
      </c>
      <c r="U1425" t="s">
        <v>120</v>
      </c>
      <c r="V1425" t="s">
        <v>121</v>
      </c>
      <c r="W1425" t="s">
        <v>66</v>
      </c>
      <c r="X1425" t="s">
        <v>122</v>
      </c>
      <c r="Y1425" t="s">
        <v>106</v>
      </c>
      <c r="Z1425" t="s">
        <v>687</v>
      </c>
      <c r="AA1425" t="s">
        <v>120</v>
      </c>
      <c r="AB1425" t="s">
        <v>692</v>
      </c>
      <c r="AC1425" t="s">
        <v>693</v>
      </c>
      <c r="AD1425" t="s">
        <v>72</v>
      </c>
      <c r="AE1425" s="1">
        <v>46233</v>
      </c>
      <c r="AF1425">
        <v>556.75900000000001</v>
      </c>
      <c r="AG1425">
        <v>0.64700000000000002</v>
      </c>
      <c r="AH1425">
        <v>3.0000000000000001E-3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0.69</v>
      </c>
      <c r="AR1425">
        <v>0.45</v>
      </c>
      <c r="AS1425">
        <v>0.79</v>
      </c>
      <c r="AT1425">
        <v>0.51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0.96</v>
      </c>
    </row>
    <row r="1426" spans="1:53" x14ac:dyDescent="0.3">
      <c r="A1426">
        <v>192375</v>
      </c>
      <c r="B1426">
        <v>3224</v>
      </c>
      <c r="C1426">
        <v>891</v>
      </c>
      <c r="D1426">
        <v>119</v>
      </c>
      <c r="E1426" t="s">
        <v>53</v>
      </c>
      <c r="F1426" s="1">
        <v>46265</v>
      </c>
      <c r="G1426" t="s">
        <v>54</v>
      </c>
      <c r="H1426" t="s">
        <v>55</v>
      </c>
      <c r="I1426" t="s">
        <v>56</v>
      </c>
      <c r="J1426">
        <v>1007</v>
      </c>
      <c r="K1426">
        <v>1018511</v>
      </c>
      <c r="L1426" t="s">
        <v>57</v>
      </c>
      <c r="M1426" t="s">
        <v>58</v>
      </c>
      <c r="N1426" t="s">
        <v>59</v>
      </c>
      <c r="O1426" t="s">
        <v>56</v>
      </c>
      <c r="P1426">
        <v>224768</v>
      </c>
      <c r="Q1426" t="s">
        <v>60</v>
      </c>
      <c r="R1426" t="s">
        <v>590</v>
      </c>
      <c r="S1426" t="s">
        <v>591</v>
      </c>
      <c r="T1426" t="s">
        <v>63</v>
      </c>
      <c r="U1426" t="s">
        <v>120</v>
      </c>
      <c r="V1426" t="s">
        <v>121</v>
      </c>
      <c r="W1426" t="s">
        <v>115</v>
      </c>
      <c r="X1426" t="s">
        <v>181</v>
      </c>
      <c r="Y1426" t="s">
        <v>106</v>
      </c>
      <c r="Z1426" t="s">
        <v>687</v>
      </c>
      <c r="AA1426" t="s">
        <v>120</v>
      </c>
      <c r="AB1426" t="s">
        <v>694</v>
      </c>
      <c r="AC1426" t="s">
        <v>695</v>
      </c>
      <c r="AD1426" t="s">
        <v>72</v>
      </c>
      <c r="AE1426" s="1">
        <v>46234</v>
      </c>
      <c r="AF1426">
        <v>11.497999999999999</v>
      </c>
      <c r="AG1426">
        <v>1.2999999999999999E-2</v>
      </c>
      <c r="AH1426">
        <v>0</v>
      </c>
      <c r="AI1426">
        <v>3.56</v>
      </c>
      <c r="AJ1426">
        <v>0.05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0.69</v>
      </c>
      <c r="AR1426">
        <v>0.01</v>
      </c>
      <c r="AS1426">
        <v>2.5</v>
      </c>
      <c r="AT1426">
        <v>0.03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0.09</v>
      </c>
    </row>
    <row r="1427" spans="1:53" x14ac:dyDescent="0.3">
      <c r="A1427">
        <v>192375</v>
      </c>
      <c r="B1427">
        <v>3224</v>
      </c>
      <c r="C1427">
        <v>891</v>
      </c>
      <c r="D1427">
        <v>119</v>
      </c>
      <c r="E1427" t="s">
        <v>53</v>
      </c>
      <c r="F1427" s="1">
        <v>46265</v>
      </c>
      <c r="G1427" t="s">
        <v>54</v>
      </c>
      <c r="H1427" t="s">
        <v>55</v>
      </c>
      <c r="I1427" t="s">
        <v>56</v>
      </c>
      <c r="J1427">
        <v>1007</v>
      </c>
      <c r="K1427">
        <v>1018511</v>
      </c>
      <c r="L1427" t="s">
        <v>57</v>
      </c>
      <c r="M1427" t="s">
        <v>58</v>
      </c>
      <c r="N1427" t="s">
        <v>59</v>
      </c>
      <c r="O1427" t="s">
        <v>56</v>
      </c>
      <c r="P1427">
        <v>224768</v>
      </c>
      <c r="Q1427" t="s">
        <v>60</v>
      </c>
      <c r="R1427" t="s">
        <v>590</v>
      </c>
      <c r="S1427" t="s">
        <v>591</v>
      </c>
      <c r="T1427" t="s">
        <v>63</v>
      </c>
      <c r="U1427" t="s">
        <v>120</v>
      </c>
      <c r="V1427" t="s">
        <v>121</v>
      </c>
      <c r="W1427" t="s">
        <v>66</v>
      </c>
      <c r="X1427" t="s">
        <v>122</v>
      </c>
      <c r="Y1427" t="s">
        <v>106</v>
      </c>
      <c r="Z1427" t="s">
        <v>687</v>
      </c>
      <c r="AA1427" t="s">
        <v>120</v>
      </c>
      <c r="AB1427" t="s">
        <v>694</v>
      </c>
      <c r="AC1427" t="s">
        <v>695</v>
      </c>
      <c r="AD1427" t="s">
        <v>72</v>
      </c>
      <c r="AE1427" s="1">
        <v>46234</v>
      </c>
      <c r="AF1427">
        <v>467.60199999999998</v>
      </c>
      <c r="AG1427">
        <v>0.54300000000000004</v>
      </c>
      <c r="AH1427">
        <v>3.0000000000000001E-3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0.69</v>
      </c>
      <c r="AR1427">
        <v>0.37</v>
      </c>
      <c r="AS1427">
        <v>0.79</v>
      </c>
      <c r="AT1427">
        <v>0.43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0.8</v>
      </c>
    </row>
    <row r="1428" spans="1:53" x14ac:dyDescent="0.3">
      <c r="A1428">
        <v>192375</v>
      </c>
      <c r="B1428">
        <v>3179</v>
      </c>
      <c r="C1428">
        <v>891</v>
      </c>
      <c r="D1428">
        <v>119</v>
      </c>
      <c r="E1428" t="s">
        <v>53</v>
      </c>
      <c r="F1428" s="1">
        <v>46265</v>
      </c>
      <c r="G1428" t="s">
        <v>54</v>
      </c>
      <c r="H1428" t="s">
        <v>55</v>
      </c>
      <c r="I1428" t="s">
        <v>56</v>
      </c>
      <c r="J1428">
        <v>1007</v>
      </c>
      <c r="K1428">
        <v>1018511</v>
      </c>
      <c r="L1428" t="s">
        <v>57</v>
      </c>
      <c r="M1428" t="s">
        <v>58</v>
      </c>
      <c r="N1428" t="s">
        <v>59</v>
      </c>
      <c r="O1428" t="s">
        <v>56</v>
      </c>
      <c r="P1428">
        <v>224768</v>
      </c>
      <c r="Q1428" t="s">
        <v>60</v>
      </c>
      <c r="R1428" t="s">
        <v>590</v>
      </c>
      <c r="S1428" t="s">
        <v>591</v>
      </c>
      <c r="T1428" t="s">
        <v>63</v>
      </c>
      <c r="U1428" t="s">
        <v>120</v>
      </c>
      <c r="V1428" t="s">
        <v>121</v>
      </c>
      <c r="W1428" t="s">
        <v>115</v>
      </c>
      <c r="X1428" t="s">
        <v>181</v>
      </c>
      <c r="Y1428" t="s">
        <v>106</v>
      </c>
      <c r="Z1428" t="s">
        <v>687</v>
      </c>
      <c r="AA1428" t="s">
        <v>120</v>
      </c>
      <c r="AB1428" t="s">
        <v>696</v>
      </c>
      <c r="AC1428" t="s">
        <v>697</v>
      </c>
      <c r="AD1428" t="s">
        <v>72</v>
      </c>
      <c r="AE1428" s="1">
        <v>46218</v>
      </c>
      <c r="AF1428">
        <v>14.590999999999999</v>
      </c>
      <c r="AG1428">
        <v>1.7000000000000001E-2</v>
      </c>
      <c r="AH1428">
        <v>0</v>
      </c>
      <c r="AI1428">
        <v>3.56</v>
      </c>
      <c r="AJ1428">
        <v>0.06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0.69</v>
      </c>
      <c r="AR1428">
        <v>0.01</v>
      </c>
      <c r="AS1428">
        <v>2.5</v>
      </c>
      <c r="AT1428">
        <v>0.04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0.11</v>
      </c>
    </row>
    <row r="1429" spans="1:53" x14ac:dyDescent="0.3">
      <c r="A1429">
        <v>192375</v>
      </c>
      <c r="B1429">
        <v>3179</v>
      </c>
      <c r="C1429">
        <v>891</v>
      </c>
      <c r="D1429">
        <v>119</v>
      </c>
      <c r="E1429" t="s">
        <v>53</v>
      </c>
      <c r="F1429" s="1">
        <v>46265</v>
      </c>
      <c r="G1429" t="s">
        <v>54</v>
      </c>
      <c r="H1429" t="s">
        <v>55</v>
      </c>
      <c r="I1429" t="s">
        <v>56</v>
      </c>
      <c r="J1429">
        <v>1007</v>
      </c>
      <c r="K1429">
        <v>1018511</v>
      </c>
      <c r="L1429" t="s">
        <v>57</v>
      </c>
      <c r="M1429" t="s">
        <v>58</v>
      </c>
      <c r="N1429" t="s">
        <v>59</v>
      </c>
      <c r="O1429" t="s">
        <v>56</v>
      </c>
      <c r="P1429">
        <v>224768</v>
      </c>
      <c r="Q1429" t="s">
        <v>60</v>
      </c>
      <c r="R1429" t="s">
        <v>590</v>
      </c>
      <c r="S1429" t="s">
        <v>591</v>
      </c>
      <c r="T1429" t="s">
        <v>63</v>
      </c>
      <c r="U1429" t="s">
        <v>120</v>
      </c>
      <c r="V1429" t="s">
        <v>121</v>
      </c>
      <c r="W1429" t="s">
        <v>66</v>
      </c>
      <c r="X1429" t="s">
        <v>122</v>
      </c>
      <c r="Y1429" t="s">
        <v>106</v>
      </c>
      <c r="Z1429" t="s">
        <v>687</v>
      </c>
      <c r="AA1429" t="s">
        <v>120</v>
      </c>
      <c r="AB1429" t="s">
        <v>696</v>
      </c>
      <c r="AC1429" t="s">
        <v>697</v>
      </c>
      <c r="AD1429" t="s">
        <v>72</v>
      </c>
      <c r="AE1429" s="1">
        <v>46218</v>
      </c>
      <c r="AF1429">
        <v>593.35900000000004</v>
      </c>
      <c r="AG1429">
        <v>0.69</v>
      </c>
      <c r="AH1429">
        <v>3.0000000000000001E-3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0.69</v>
      </c>
      <c r="AR1429">
        <v>0.48</v>
      </c>
      <c r="AS1429">
        <v>0.79</v>
      </c>
      <c r="AT1429">
        <v>0.55000000000000004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1.03</v>
      </c>
    </row>
    <row r="1430" spans="1:53" x14ac:dyDescent="0.3">
      <c r="A1430">
        <v>192375</v>
      </c>
      <c r="B1430">
        <v>3182</v>
      </c>
      <c r="C1430">
        <v>891</v>
      </c>
      <c r="D1430">
        <v>119</v>
      </c>
      <c r="E1430" t="s">
        <v>53</v>
      </c>
      <c r="F1430" s="1">
        <v>46265</v>
      </c>
      <c r="G1430" t="s">
        <v>54</v>
      </c>
      <c r="H1430" t="s">
        <v>55</v>
      </c>
      <c r="I1430" t="s">
        <v>56</v>
      </c>
      <c r="J1430">
        <v>1007</v>
      </c>
      <c r="K1430">
        <v>1018511</v>
      </c>
      <c r="L1430" t="s">
        <v>57</v>
      </c>
      <c r="M1430" t="s">
        <v>58</v>
      </c>
      <c r="N1430" t="s">
        <v>59</v>
      </c>
      <c r="O1430" t="s">
        <v>56</v>
      </c>
      <c r="P1430">
        <v>224768</v>
      </c>
      <c r="Q1430" t="s">
        <v>60</v>
      </c>
      <c r="R1430" t="s">
        <v>590</v>
      </c>
      <c r="S1430" t="s">
        <v>591</v>
      </c>
      <c r="T1430" t="s">
        <v>63</v>
      </c>
      <c r="U1430" t="s">
        <v>120</v>
      </c>
      <c r="V1430" t="s">
        <v>121</v>
      </c>
      <c r="W1430" t="s">
        <v>115</v>
      </c>
      <c r="X1430" t="s">
        <v>181</v>
      </c>
      <c r="Y1430" t="s">
        <v>106</v>
      </c>
      <c r="Z1430" t="s">
        <v>687</v>
      </c>
      <c r="AA1430" t="s">
        <v>120</v>
      </c>
      <c r="AB1430" t="s">
        <v>698</v>
      </c>
      <c r="AC1430" t="s">
        <v>699</v>
      </c>
      <c r="AD1430" t="s">
        <v>72</v>
      </c>
      <c r="AE1430" s="1">
        <v>46218</v>
      </c>
      <c r="AF1430">
        <v>13.683999999999999</v>
      </c>
      <c r="AG1430">
        <v>1.6E-2</v>
      </c>
      <c r="AH1430">
        <v>0</v>
      </c>
      <c r="AI1430">
        <v>3.56</v>
      </c>
      <c r="AJ1430">
        <v>0.06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0.69</v>
      </c>
      <c r="AR1430">
        <v>0.01</v>
      </c>
      <c r="AS1430">
        <v>2.5</v>
      </c>
      <c r="AT1430">
        <v>0.04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0.11</v>
      </c>
    </row>
    <row r="1431" spans="1:53" x14ac:dyDescent="0.3">
      <c r="A1431">
        <v>192375</v>
      </c>
      <c r="B1431">
        <v>3182</v>
      </c>
      <c r="C1431">
        <v>891</v>
      </c>
      <c r="D1431">
        <v>119</v>
      </c>
      <c r="E1431" t="s">
        <v>53</v>
      </c>
      <c r="F1431" s="1">
        <v>46265</v>
      </c>
      <c r="G1431" t="s">
        <v>54</v>
      </c>
      <c r="H1431" t="s">
        <v>55</v>
      </c>
      <c r="I1431" t="s">
        <v>56</v>
      </c>
      <c r="J1431">
        <v>1007</v>
      </c>
      <c r="K1431">
        <v>1018511</v>
      </c>
      <c r="L1431" t="s">
        <v>57</v>
      </c>
      <c r="M1431" t="s">
        <v>58</v>
      </c>
      <c r="N1431" t="s">
        <v>59</v>
      </c>
      <c r="O1431" t="s">
        <v>56</v>
      </c>
      <c r="P1431">
        <v>224768</v>
      </c>
      <c r="Q1431" t="s">
        <v>60</v>
      </c>
      <c r="R1431" t="s">
        <v>590</v>
      </c>
      <c r="S1431" t="s">
        <v>591</v>
      </c>
      <c r="T1431" t="s">
        <v>63</v>
      </c>
      <c r="U1431" t="s">
        <v>120</v>
      </c>
      <c r="V1431" t="s">
        <v>121</v>
      </c>
      <c r="W1431" t="s">
        <v>66</v>
      </c>
      <c r="X1431" t="s">
        <v>122</v>
      </c>
      <c r="Y1431" t="s">
        <v>106</v>
      </c>
      <c r="Z1431" t="s">
        <v>687</v>
      </c>
      <c r="AA1431" t="s">
        <v>120</v>
      </c>
      <c r="AB1431" t="s">
        <v>698</v>
      </c>
      <c r="AC1431" t="s">
        <v>699</v>
      </c>
      <c r="AD1431" t="s">
        <v>72</v>
      </c>
      <c r="AE1431" s="1">
        <v>46218</v>
      </c>
      <c r="AF1431">
        <v>556.46600000000001</v>
      </c>
      <c r="AG1431">
        <v>0.64700000000000002</v>
      </c>
      <c r="AH1431">
        <v>3.0000000000000001E-3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0.69</v>
      </c>
      <c r="AR1431">
        <v>0.45</v>
      </c>
      <c r="AS1431">
        <v>0.79</v>
      </c>
      <c r="AT1431">
        <v>0.51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0.96</v>
      </c>
    </row>
    <row r="1432" spans="1:53" x14ac:dyDescent="0.3">
      <c r="A1432">
        <v>192375</v>
      </c>
      <c r="B1432">
        <v>3186</v>
      </c>
      <c r="C1432">
        <v>891</v>
      </c>
      <c r="D1432">
        <v>119</v>
      </c>
      <c r="E1432" t="s">
        <v>53</v>
      </c>
      <c r="F1432" s="1">
        <v>46265</v>
      </c>
      <c r="G1432" t="s">
        <v>54</v>
      </c>
      <c r="H1432" t="s">
        <v>55</v>
      </c>
      <c r="I1432" t="s">
        <v>56</v>
      </c>
      <c r="J1432">
        <v>1007</v>
      </c>
      <c r="K1432">
        <v>1018511</v>
      </c>
      <c r="L1432" t="s">
        <v>57</v>
      </c>
      <c r="M1432" t="s">
        <v>58</v>
      </c>
      <c r="N1432" t="s">
        <v>59</v>
      </c>
      <c r="O1432" t="s">
        <v>56</v>
      </c>
      <c r="P1432">
        <v>224768</v>
      </c>
      <c r="Q1432" t="s">
        <v>60</v>
      </c>
      <c r="R1432" t="s">
        <v>590</v>
      </c>
      <c r="S1432" t="s">
        <v>591</v>
      </c>
      <c r="T1432" t="s">
        <v>63</v>
      </c>
      <c r="U1432" t="s">
        <v>120</v>
      </c>
      <c r="V1432" t="s">
        <v>121</v>
      </c>
      <c r="W1432" t="s">
        <v>115</v>
      </c>
      <c r="X1432" t="s">
        <v>181</v>
      </c>
      <c r="Y1432" t="s">
        <v>106</v>
      </c>
      <c r="Z1432" t="s">
        <v>687</v>
      </c>
      <c r="AA1432" t="s">
        <v>120</v>
      </c>
      <c r="AB1432" t="s">
        <v>700</v>
      </c>
      <c r="AC1432" t="s">
        <v>701</v>
      </c>
      <c r="AD1432" t="s">
        <v>72</v>
      </c>
      <c r="AE1432" s="1">
        <v>46219</v>
      </c>
      <c r="AF1432">
        <v>13.157999999999999</v>
      </c>
      <c r="AG1432">
        <v>1.4999999999999999E-2</v>
      </c>
      <c r="AH1432">
        <v>0</v>
      </c>
      <c r="AI1432">
        <v>3.56</v>
      </c>
      <c r="AJ1432">
        <v>0.05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0.69</v>
      </c>
      <c r="AR1432">
        <v>0.01</v>
      </c>
      <c r="AS1432">
        <v>2.5</v>
      </c>
      <c r="AT1432">
        <v>0.04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0.1</v>
      </c>
    </row>
    <row r="1433" spans="1:53" x14ac:dyDescent="0.3">
      <c r="A1433">
        <v>192375</v>
      </c>
      <c r="B1433">
        <v>3186</v>
      </c>
      <c r="C1433">
        <v>891</v>
      </c>
      <c r="D1433">
        <v>119</v>
      </c>
      <c r="E1433" t="s">
        <v>53</v>
      </c>
      <c r="F1433" s="1">
        <v>46265</v>
      </c>
      <c r="G1433" t="s">
        <v>54</v>
      </c>
      <c r="H1433" t="s">
        <v>55</v>
      </c>
      <c r="I1433" t="s">
        <v>56</v>
      </c>
      <c r="J1433">
        <v>1007</v>
      </c>
      <c r="K1433">
        <v>1018511</v>
      </c>
      <c r="L1433" t="s">
        <v>57</v>
      </c>
      <c r="M1433" t="s">
        <v>58</v>
      </c>
      <c r="N1433" t="s">
        <v>59</v>
      </c>
      <c r="O1433" t="s">
        <v>56</v>
      </c>
      <c r="P1433">
        <v>224768</v>
      </c>
      <c r="Q1433" t="s">
        <v>60</v>
      </c>
      <c r="R1433" t="s">
        <v>590</v>
      </c>
      <c r="S1433" t="s">
        <v>591</v>
      </c>
      <c r="T1433" t="s">
        <v>63</v>
      </c>
      <c r="U1433" t="s">
        <v>120</v>
      </c>
      <c r="V1433" t="s">
        <v>121</v>
      </c>
      <c r="W1433" t="s">
        <v>66</v>
      </c>
      <c r="X1433" t="s">
        <v>122</v>
      </c>
      <c r="Y1433" t="s">
        <v>106</v>
      </c>
      <c r="Z1433" t="s">
        <v>687</v>
      </c>
      <c r="AA1433" t="s">
        <v>120</v>
      </c>
      <c r="AB1433" t="s">
        <v>700</v>
      </c>
      <c r="AC1433" t="s">
        <v>701</v>
      </c>
      <c r="AD1433" t="s">
        <v>72</v>
      </c>
      <c r="AE1433" s="1">
        <v>46219</v>
      </c>
      <c r="AF1433">
        <v>535.09199999999998</v>
      </c>
      <c r="AG1433">
        <v>0.622</v>
      </c>
      <c r="AH1433">
        <v>3.0000000000000001E-3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0.69</v>
      </c>
      <c r="AR1433">
        <v>0.43</v>
      </c>
      <c r="AS1433">
        <v>0.79</v>
      </c>
      <c r="AT1433">
        <v>0.49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0.92</v>
      </c>
    </row>
    <row r="1434" spans="1:53" x14ac:dyDescent="0.3">
      <c r="A1434">
        <v>192375</v>
      </c>
      <c r="B1434">
        <v>3189</v>
      </c>
      <c r="C1434">
        <v>891</v>
      </c>
      <c r="D1434">
        <v>119</v>
      </c>
      <c r="E1434" t="s">
        <v>53</v>
      </c>
      <c r="F1434" s="1">
        <v>46265</v>
      </c>
      <c r="G1434" t="s">
        <v>54</v>
      </c>
      <c r="H1434" t="s">
        <v>55</v>
      </c>
      <c r="I1434" t="s">
        <v>56</v>
      </c>
      <c r="J1434">
        <v>1007</v>
      </c>
      <c r="K1434">
        <v>1018511</v>
      </c>
      <c r="L1434" t="s">
        <v>57</v>
      </c>
      <c r="M1434" t="s">
        <v>58</v>
      </c>
      <c r="N1434" t="s">
        <v>59</v>
      </c>
      <c r="O1434" t="s">
        <v>56</v>
      </c>
      <c r="P1434">
        <v>224768</v>
      </c>
      <c r="Q1434" t="s">
        <v>60</v>
      </c>
      <c r="R1434" t="s">
        <v>590</v>
      </c>
      <c r="S1434" t="s">
        <v>591</v>
      </c>
      <c r="T1434" t="s">
        <v>63</v>
      </c>
      <c r="U1434" t="s">
        <v>120</v>
      </c>
      <c r="V1434" t="s">
        <v>121</v>
      </c>
      <c r="W1434" t="s">
        <v>115</v>
      </c>
      <c r="X1434" t="s">
        <v>181</v>
      </c>
      <c r="Y1434" t="s">
        <v>106</v>
      </c>
      <c r="Z1434" t="s">
        <v>687</v>
      </c>
      <c r="AA1434" t="s">
        <v>120</v>
      </c>
      <c r="AB1434" t="s">
        <v>702</v>
      </c>
      <c r="AC1434" t="s">
        <v>703</v>
      </c>
      <c r="AD1434" t="s">
        <v>72</v>
      </c>
      <c r="AE1434" s="1">
        <v>46223</v>
      </c>
      <c r="AF1434">
        <v>11.923</v>
      </c>
      <c r="AG1434">
        <v>1.4E-2</v>
      </c>
      <c r="AH1434">
        <v>0</v>
      </c>
      <c r="AI1434">
        <v>3.56</v>
      </c>
      <c r="AJ1434">
        <v>0.05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0.69</v>
      </c>
      <c r="AR1434">
        <v>0.01</v>
      </c>
      <c r="AS1434">
        <v>2.5</v>
      </c>
      <c r="AT1434">
        <v>0.04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0.1</v>
      </c>
    </row>
    <row r="1435" spans="1:53" x14ac:dyDescent="0.3">
      <c r="A1435">
        <v>192375</v>
      </c>
      <c r="B1435">
        <v>3189</v>
      </c>
      <c r="C1435">
        <v>891</v>
      </c>
      <c r="D1435">
        <v>119</v>
      </c>
      <c r="E1435" t="s">
        <v>53</v>
      </c>
      <c r="F1435" s="1">
        <v>46265</v>
      </c>
      <c r="G1435" t="s">
        <v>54</v>
      </c>
      <c r="H1435" t="s">
        <v>55</v>
      </c>
      <c r="I1435" t="s">
        <v>56</v>
      </c>
      <c r="J1435">
        <v>1007</v>
      </c>
      <c r="K1435">
        <v>1018511</v>
      </c>
      <c r="L1435" t="s">
        <v>57</v>
      </c>
      <c r="M1435" t="s">
        <v>58</v>
      </c>
      <c r="N1435" t="s">
        <v>59</v>
      </c>
      <c r="O1435" t="s">
        <v>56</v>
      </c>
      <c r="P1435">
        <v>224768</v>
      </c>
      <c r="Q1435" t="s">
        <v>60</v>
      </c>
      <c r="R1435" t="s">
        <v>590</v>
      </c>
      <c r="S1435" t="s">
        <v>591</v>
      </c>
      <c r="T1435" t="s">
        <v>63</v>
      </c>
      <c r="U1435" t="s">
        <v>120</v>
      </c>
      <c r="V1435" t="s">
        <v>121</v>
      </c>
      <c r="W1435" t="s">
        <v>66</v>
      </c>
      <c r="X1435" t="s">
        <v>122</v>
      </c>
      <c r="Y1435" t="s">
        <v>106</v>
      </c>
      <c r="Z1435" t="s">
        <v>687</v>
      </c>
      <c r="AA1435" t="s">
        <v>120</v>
      </c>
      <c r="AB1435" t="s">
        <v>702</v>
      </c>
      <c r="AC1435" t="s">
        <v>703</v>
      </c>
      <c r="AD1435" t="s">
        <v>72</v>
      </c>
      <c r="AE1435" s="1">
        <v>46223</v>
      </c>
      <c r="AF1435">
        <v>484.87700000000001</v>
      </c>
      <c r="AG1435">
        <v>0.56299999999999994</v>
      </c>
      <c r="AH1435">
        <v>3.0000000000000001E-3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0.69</v>
      </c>
      <c r="AR1435">
        <v>0.39</v>
      </c>
      <c r="AS1435">
        <v>0.79</v>
      </c>
      <c r="AT1435">
        <v>0.44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0.83</v>
      </c>
    </row>
    <row r="1436" spans="1:53" x14ac:dyDescent="0.3">
      <c r="A1436">
        <v>192375</v>
      </c>
      <c r="B1436">
        <v>3207</v>
      </c>
      <c r="C1436">
        <v>891</v>
      </c>
      <c r="D1436">
        <v>119</v>
      </c>
      <c r="E1436" t="s">
        <v>53</v>
      </c>
      <c r="F1436" s="1">
        <v>46265</v>
      </c>
      <c r="G1436" t="s">
        <v>54</v>
      </c>
      <c r="H1436" t="s">
        <v>55</v>
      </c>
      <c r="I1436" t="s">
        <v>56</v>
      </c>
      <c r="J1436">
        <v>1007</v>
      </c>
      <c r="K1436">
        <v>1018511</v>
      </c>
      <c r="L1436" t="s">
        <v>57</v>
      </c>
      <c r="M1436" t="s">
        <v>58</v>
      </c>
      <c r="N1436" t="s">
        <v>59</v>
      </c>
      <c r="O1436" t="s">
        <v>56</v>
      </c>
      <c r="P1436">
        <v>224768</v>
      </c>
      <c r="Q1436" t="s">
        <v>60</v>
      </c>
      <c r="R1436" t="s">
        <v>590</v>
      </c>
      <c r="S1436" t="s">
        <v>591</v>
      </c>
      <c r="T1436" t="s">
        <v>63</v>
      </c>
      <c r="U1436" t="s">
        <v>559</v>
      </c>
      <c r="V1436" t="s">
        <v>560</v>
      </c>
      <c r="W1436" t="s">
        <v>66</v>
      </c>
      <c r="X1436" t="s">
        <v>122</v>
      </c>
      <c r="Y1436" t="s">
        <v>106</v>
      </c>
      <c r="Z1436" t="s">
        <v>561</v>
      </c>
      <c r="AA1436" t="s">
        <v>559</v>
      </c>
      <c r="AB1436" t="s">
        <v>610</v>
      </c>
      <c r="AC1436" t="s">
        <v>611</v>
      </c>
      <c r="AD1436" t="s">
        <v>72</v>
      </c>
      <c r="AE1436" s="1">
        <v>46227</v>
      </c>
      <c r="AF1436">
        <v>1050.0830000000001</v>
      </c>
      <c r="AG1436">
        <v>1.137</v>
      </c>
      <c r="AH1436">
        <v>4.1000000000000002E-2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0.69</v>
      </c>
      <c r="AR1436">
        <v>0.78</v>
      </c>
      <c r="AS1436">
        <v>0.79</v>
      </c>
      <c r="AT1436">
        <v>0.9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1.68</v>
      </c>
    </row>
    <row r="1437" spans="1:53" x14ac:dyDescent="0.3">
      <c r="A1437">
        <v>192375</v>
      </c>
      <c r="B1437">
        <v>3207</v>
      </c>
      <c r="C1437">
        <v>891</v>
      </c>
      <c r="D1437">
        <v>119</v>
      </c>
      <c r="E1437" t="s">
        <v>53</v>
      </c>
      <c r="F1437" s="1">
        <v>46265</v>
      </c>
      <c r="G1437" t="s">
        <v>54</v>
      </c>
      <c r="H1437" t="s">
        <v>55</v>
      </c>
      <c r="I1437" t="s">
        <v>56</v>
      </c>
      <c r="J1437">
        <v>1007</v>
      </c>
      <c r="K1437">
        <v>1018511</v>
      </c>
      <c r="L1437" t="s">
        <v>57</v>
      </c>
      <c r="M1437" t="s">
        <v>58</v>
      </c>
      <c r="N1437" t="s">
        <v>59</v>
      </c>
      <c r="O1437" t="s">
        <v>56</v>
      </c>
      <c r="P1437">
        <v>224768</v>
      </c>
      <c r="Q1437" t="s">
        <v>60</v>
      </c>
      <c r="R1437" t="s">
        <v>590</v>
      </c>
      <c r="S1437" t="s">
        <v>591</v>
      </c>
      <c r="T1437" t="s">
        <v>63</v>
      </c>
      <c r="U1437" t="s">
        <v>559</v>
      </c>
      <c r="V1437" t="s">
        <v>560</v>
      </c>
      <c r="W1437" t="s">
        <v>115</v>
      </c>
      <c r="X1437" t="s">
        <v>181</v>
      </c>
      <c r="Y1437" t="s">
        <v>106</v>
      </c>
      <c r="Z1437" t="s">
        <v>561</v>
      </c>
      <c r="AA1437" t="s">
        <v>559</v>
      </c>
      <c r="AB1437" t="s">
        <v>610</v>
      </c>
      <c r="AC1437" t="s">
        <v>611</v>
      </c>
      <c r="AD1437" t="s">
        <v>72</v>
      </c>
      <c r="AE1437" s="1">
        <v>46227</v>
      </c>
      <c r="AF1437">
        <v>5.2770000000000001</v>
      </c>
      <c r="AG1437">
        <v>6.0000000000000001E-3</v>
      </c>
      <c r="AH1437">
        <v>0</v>
      </c>
      <c r="AI1437">
        <v>3.56</v>
      </c>
      <c r="AJ1437">
        <v>0.02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0.69</v>
      </c>
      <c r="AR1437">
        <v>0</v>
      </c>
      <c r="AS1437">
        <v>2.5</v>
      </c>
      <c r="AT1437">
        <v>0.02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0.04</v>
      </c>
    </row>
    <row r="1438" spans="1:53" x14ac:dyDescent="0.3">
      <c r="A1438">
        <v>192375</v>
      </c>
      <c r="B1438">
        <v>3215</v>
      </c>
      <c r="C1438">
        <v>891</v>
      </c>
      <c r="D1438">
        <v>119</v>
      </c>
      <c r="E1438" t="s">
        <v>53</v>
      </c>
      <c r="F1438" s="1">
        <v>46265</v>
      </c>
      <c r="G1438" t="s">
        <v>54</v>
      </c>
      <c r="H1438" t="s">
        <v>55</v>
      </c>
      <c r="I1438" t="s">
        <v>56</v>
      </c>
      <c r="J1438">
        <v>1007</v>
      </c>
      <c r="K1438">
        <v>1018511</v>
      </c>
      <c r="L1438" t="s">
        <v>57</v>
      </c>
      <c r="M1438" t="s">
        <v>58</v>
      </c>
      <c r="N1438" t="s">
        <v>59</v>
      </c>
      <c r="O1438" t="s">
        <v>56</v>
      </c>
      <c r="P1438">
        <v>224768</v>
      </c>
      <c r="Q1438" t="s">
        <v>60</v>
      </c>
      <c r="R1438" t="s">
        <v>590</v>
      </c>
      <c r="S1438" t="s">
        <v>591</v>
      </c>
      <c r="T1438" t="s">
        <v>63</v>
      </c>
      <c r="U1438" t="s">
        <v>559</v>
      </c>
      <c r="V1438" t="s">
        <v>560</v>
      </c>
      <c r="W1438" t="s">
        <v>66</v>
      </c>
      <c r="X1438" t="s">
        <v>122</v>
      </c>
      <c r="Y1438" t="s">
        <v>106</v>
      </c>
      <c r="Z1438" t="s">
        <v>561</v>
      </c>
      <c r="AA1438" t="s">
        <v>559</v>
      </c>
      <c r="AB1438" t="s">
        <v>612</v>
      </c>
      <c r="AC1438" t="s">
        <v>613</v>
      </c>
      <c r="AD1438" t="s">
        <v>72</v>
      </c>
      <c r="AE1438" s="1">
        <v>46232</v>
      </c>
      <c r="AF1438">
        <v>1309.559</v>
      </c>
      <c r="AG1438">
        <v>1.419</v>
      </c>
      <c r="AH1438">
        <v>5.0999999999999997E-2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0.69</v>
      </c>
      <c r="AR1438">
        <v>0.98</v>
      </c>
      <c r="AS1438">
        <v>0.79</v>
      </c>
      <c r="AT1438">
        <v>1.1200000000000001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2.1</v>
      </c>
    </row>
    <row r="1439" spans="1:53" x14ac:dyDescent="0.3">
      <c r="A1439">
        <v>192375</v>
      </c>
      <c r="B1439">
        <v>3215</v>
      </c>
      <c r="C1439">
        <v>891</v>
      </c>
      <c r="D1439">
        <v>119</v>
      </c>
      <c r="E1439" t="s">
        <v>53</v>
      </c>
      <c r="F1439" s="1">
        <v>46265</v>
      </c>
      <c r="G1439" t="s">
        <v>54</v>
      </c>
      <c r="H1439" t="s">
        <v>55</v>
      </c>
      <c r="I1439" t="s">
        <v>56</v>
      </c>
      <c r="J1439">
        <v>1007</v>
      </c>
      <c r="K1439">
        <v>1018511</v>
      </c>
      <c r="L1439" t="s">
        <v>57</v>
      </c>
      <c r="M1439" t="s">
        <v>58</v>
      </c>
      <c r="N1439" t="s">
        <v>59</v>
      </c>
      <c r="O1439" t="s">
        <v>56</v>
      </c>
      <c r="P1439">
        <v>224768</v>
      </c>
      <c r="Q1439" t="s">
        <v>60</v>
      </c>
      <c r="R1439" t="s">
        <v>590</v>
      </c>
      <c r="S1439" t="s">
        <v>591</v>
      </c>
      <c r="T1439" t="s">
        <v>63</v>
      </c>
      <c r="U1439" t="s">
        <v>559</v>
      </c>
      <c r="V1439" t="s">
        <v>560</v>
      </c>
      <c r="W1439" t="s">
        <v>115</v>
      </c>
      <c r="X1439" t="s">
        <v>181</v>
      </c>
      <c r="Y1439" t="s">
        <v>106</v>
      </c>
      <c r="Z1439" t="s">
        <v>561</v>
      </c>
      <c r="AA1439" t="s">
        <v>559</v>
      </c>
      <c r="AB1439" t="s">
        <v>612</v>
      </c>
      <c r="AC1439" t="s">
        <v>613</v>
      </c>
      <c r="AD1439" t="s">
        <v>72</v>
      </c>
      <c r="AE1439" s="1">
        <v>46232</v>
      </c>
      <c r="AF1439">
        <v>6.5810000000000004</v>
      </c>
      <c r="AG1439">
        <v>7.0000000000000001E-3</v>
      </c>
      <c r="AH1439">
        <v>0</v>
      </c>
      <c r="AI1439">
        <v>3.56</v>
      </c>
      <c r="AJ1439">
        <v>0.02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0.69</v>
      </c>
      <c r="AR1439">
        <v>0</v>
      </c>
      <c r="AS1439">
        <v>2.5</v>
      </c>
      <c r="AT1439">
        <v>0.02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0.04</v>
      </c>
    </row>
    <row r="1440" spans="1:53" x14ac:dyDescent="0.3">
      <c r="A1440">
        <v>192375</v>
      </c>
      <c r="B1440">
        <v>3225</v>
      </c>
      <c r="C1440">
        <v>891</v>
      </c>
      <c r="D1440">
        <v>119</v>
      </c>
      <c r="E1440" t="s">
        <v>53</v>
      </c>
      <c r="F1440" s="1">
        <v>46265</v>
      </c>
      <c r="G1440" t="s">
        <v>54</v>
      </c>
      <c r="H1440" t="s">
        <v>55</v>
      </c>
      <c r="I1440" t="s">
        <v>56</v>
      </c>
      <c r="J1440">
        <v>1007</v>
      </c>
      <c r="K1440">
        <v>1018511</v>
      </c>
      <c r="L1440" t="s">
        <v>57</v>
      </c>
      <c r="M1440" t="s">
        <v>58</v>
      </c>
      <c r="N1440" t="s">
        <v>59</v>
      </c>
      <c r="O1440" t="s">
        <v>56</v>
      </c>
      <c r="P1440">
        <v>224768</v>
      </c>
      <c r="Q1440" t="s">
        <v>60</v>
      </c>
      <c r="R1440" t="s">
        <v>590</v>
      </c>
      <c r="S1440" t="s">
        <v>591</v>
      </c>
      <c r="T1440" t="s">
        <v>63</v>
      </c>
      <c r="U1440" t="s">
        <v>559</v>
      </c>
      <c r="V1440" t="s">
        <v>560</v>
      </c>
      <c r="W1440" t="s">
        <v>66</v>
      </c>
      <c r="X1440" t="s">
        <v>122</v>
      </c>
      <c r="Y1440" t="s">
        <v>106</v>
      </c>
      <c r="Z1440" t="s">
        <v>561</v>
      </c>
      <c r="AA1440" t="s">
        <v>559</v>
      </c>
      <c r="AB1440" t="s">
        <v>614</v>
      </c>
      <c r="AC1440" t="s">
        <v>615</v>
      </c>
      <c r="AD1440" t="s">
        <v>72</v>
      </c>
      <c r="AE1440" s="1">
        <v>46234</v>
      </c>
      <c r="AF1440">
        <v>1423.2280000000001</v>
      </c>
      <c r="AG1440">
        <v>1.5409999999999999</v>
      </c>
      <c r="AH1440">
        <v>5.6000000000000001E-2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0.69</v>
      </c>
      <c r="AR1440">
        <v>1.06</v>
      </c>
      <c r="AS1440">
        <v>0.79</v>
      </c>
      <c r="AT1440">
        <v>1.22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2.2799999999999998</v>
      </c>
    </row>
    <row r="1441" spans="1:53" x14ac:dyDescent="0.3">
      <c r="A1441">
        <v>192375</v>
      </c>
      <c r="B1441">
        <v>3225</v>
      </c>
      <c r="C1441">
        <v>891</v>
      </c>
      <c r="D1441">
        <v>119</v>
      </c>
      <c r="E1441" t="s">
        <v>53</v>
      </c>
      <c r="F1441" s="1">
        <v>46265</v>
      </c>
      <c r="G1441" t="s">
        <v>54</v>
      </c>
      <c r="H1441" t="s">
        <v>55</v>
      </c>
      <c r="I1441" t="s">
        <v>56</v>
      </c>
      <c r="J1441">
        <v>1007</v>
      </c>
      <c r="K1441">
        <v>1018511</v>
      </c>
      <c r="L1441" t="s">
        <v>57</v>
      </c>
      <c r="M1441" t="s">
        <v>58</v>
      </c>
      <c r="N1441" t="s">
        <v>59</v>
      </c>
      <c r="O1441" t="s">
        <v>56</v>
      </c>
      <c r="P1441">
        <v>224768</v>
      </c>
      <c r="Q1441" t="s">
        <v>60</v>
      </c>
      <c r="R1441" t="s">
        <v>590</v>
      </c>
      <c r="S1441" t="s">
        <v>591</v>
      </c>
      <c r="T1441" t="s">
        <v>63</v>
      </c>
      <c r="U1441" t="s">
        <v>559</v>
      </c>
      <c r="V1441" t="s">
        <v>560</v>
      </c>
      <c r="W1441" t="s">
        <v>115</v>
      </c>
      <c r="X1441" t="s">
        <v>181</v>
      </c>
      <c r="Y1441" t="s">
        <v>106</v>
      </c>
      <c r="Z1441" t="s">
        <v>561</v>
      </c>
      <c r="AA1441" t="s">
        <v>559</v>
      </c>
      <c r="AB1441" t="s">
        <v>614</v>
      </c>
      <c r="AC1441" t="s">
        <v>615</v>
      </c>
      <c r="AD1441" t="s">
        <v>72</v>
      </c>
      <c r="AE1441" s="1">
        <v>46234</v>
      </c>
      <c r="AF1441">
        <v>7.1520000000000001</v>
      </c>
      <c r="AG1441">
        <v>8.0000000000000002E-3</v>
      </c>
      <c r="AH1441">
        <v>0</v>
      </c>
      <c r="AI1441">
        <v>3.56</v>
      </c>
      <c r="AJ1441">
        <v>0.03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0.69</v>
      </c>
      <c r="AR1441">
        <v>0.01</v>
      </c>
      <c r="AS1441">
        <v>2.5</v>
      </c>
      <c r="AT1441">
        <v>0.02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0.06</v>
      </c>
    </row>
    <row r="1442" spans="1:53" x14ac:dyDescent="0.3">
      <c r="A1442">
        <v>192375</v>
      </c>
      <c r="B1442">
        <v>3168</v>
      </c>
      <c r="C1442">
        <v>891</v>
      </c>
      <c r="D1442">
        <v>119</v>
      </c>
      <c r="E1442" t="s">
        <v>53</v>
      </c>
      <c r="F1442" s="1">
        <v>46265</v>
      </c>
      <c r="G1442" t="s">
        <v>54</v>
      </c>
      <c r="H1442" t="s">
        <v>55</v>
      </c>
      <c r="I1442" t="s">
        <v>56</v>
      </c>
      <c r="J1442">
        <v>1007</v>
      </c>
      <c r="K1442">
        <v>1018511</v>
      </c>
      <c r="L1442" t="s">
        <v>57</v>
      </c>
      <c r="M1442" t="s">
        <v>58</v>
      </c>
      <c r="N1442" t="s">
        <v>59</v>
      </c>
      <c r="O1442" t="s">
        <v>56</v>
      </c>
      <c r="P1442">
        <v>224768</v>
      </c>
      <c r="Q1442" t="s">
        <v>60</v>
      </c>
      <c r="R1442" t="s">
        <v>590</v>
      </c>
      <c r="S1442" t="s">
        <v>591</v>
      </c>
      <c r="T1442" t="s">
        <v>63</v>
      </c>
      <c r="U1442" t="s">
        <v>559</v>
      </c>
      <c r="V1442" t="s">
        <v>560</v>
      </c>
      <c r="W1442" t="s">
        <v>66</v>
      </c>
      <c r="X1442" t="s">
        <v>122</v>
      </c>
      <c r="Y1442" t="s">
        <v>106</v>
      </c>
      <c r="Z1442" t="s">
        <v>561</v>
      </c>
      <c r="AA1442" t="s">
        <v>559</v>
      </c>
      <c r="AB1442" t="s">
        <v>616</v>
      </c>
      <c r="AC1442" t="s">
        <v>617</v>
      </c>
      <c r="AD1442" t="s">
        <v>72</v>
      </c>
      <c r="AE1442" s="1">
        <v>46212</v>
      </c>
      <c r="AF1442">
        <v>1457.7349999999999</v>
      </c>
      <c r="AG1442">
        <v>1.579</v>
      </c>
      <c r="AH1442">
        <v>5.7000000000000002E-2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0.69</v>
      </c>
      <c r="AR1442">
        <v>1.0900000000000001</v>
      </c>
      <c r="AS1442">
        <v>0.79</v>
      </c>
      <c r="AT1442">
        <v>1.25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2.34</v>
      </c>
    </row>
    <row r="1443" spans="1:53" x14ac:dyDescent="0.3">
      <c r="A1443">
        <v>192375</v>
      </c>
      <c r="B1443">
        <v>3168</v>
      </c>
      <c r="C1443">
        <v>891</v>
      </c>
      <c r="D1443">
        <v>119</v>
      </c>
      <c r="E1443" t="s">
        <v>53</v>
      </c>
      <c r="F1443" s="1">
        <v>46265</v>
      </c>
      <c r="G1443" t="s">
        <v>54</v>
      </c>
      <c r="H1443" t="s">
        <v>55</v>
      </c>
      <c r="I1443" t="s">
        <v>56</v>
      </c>
      <c r="J1443">
        <v>1007</v>
      </c>
      <c r="K1443">
        <v>1018511</v>
      </c>
      <c r="L1443" t="s">
        <v>57</v>
      </c>
      <c r="M1443" t="s">
        <v>58</v>
      </c>
      <c r="N1443" t="s">
        <v>59</v>
      </c>
      <c r="O1443" t="s">
        <v>56</v>
      </c>
      <c r="P1443">
        <v>224768</v>
      </c>
      <c r="Q1443" t="s">
        <v>60</v>
      </c>
      <c r="R1443" t="s">
        <v>590</v>
      </c>
      <c r="S1443" t="s">
        <v>591</v>
      </c>
      <c r="T1443" t="s">
        <v>63</v>
      </c>
      <c r="U1443" t="s">
        <v>559</v>
      </c>
      <c r="V1443" t="s">
        <v>560</v>
      </c>
      <c r="W1443" t="s">
        <v>115</v>
      </c>
      <c r="X1443" t="s">
        <v>181</v>
      </c>
      <c r="Y1443" t="s">
        <v>106</v>
      </c>
      <c r="Z1443" t="s">
        <v>561</v>
      </c>
      <c r="AA1443" t="s">
        <v>559</v>
      </c>
      <c r="AB1443" t="s">
        <v>616</v>
      </c>
      <c r="AC1443" t="s">
        <v>617</v>
      </c>
      <c r="AD1443" t="s">
        <v>72</v>
      </c>
      <c r="AE1443" s="1">
        <v>46212</v>
      </c>
      <c r="AF1443">
        <v>7.3250000000000002</v>
      </c>
      <c r="AG1443">
        <v>8.0000000000000002E-3</v>
      </c>
      <c r="AH1443">
        <v>0</v>
      </c>
      <c r="AI1443">
        <v>3.56</v>
      </c>
      <c r="AJ1443">
        <v>0.03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0.69</v>
      </c>
      <c r="AR1443">
        <v>0.01</v>
      </c>
      <c r="AS1443">
        <v>2.5</v>
      </c>
      <c r="AT1443">
        <v>0.02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0.06</v>
      </c>
    </row>
    <row r="1444" spans="1:53" x14ac:dyDescent="0.3">
      <c r="A1444">
        <v>192375</v>
      </c>
      <c r="B1444">
        <v>3209</v>
      </c>
      <c r="C1444">
        <v>891</v>
      </c>
      <c r="D1444">
        <v>119</v>
      </c>
      <c r="E1444" t="s">
        <v>53</v>
      </c>
      <c r="F1444" s="1">
        <v>46265</v>
      </c>
      <c r="G1444" t="s">
        <v>54</v>
      </c>
      <c r="H1444" t="s">
        <v>55</v>
      </c>
      <c r="I1444" t="s">
        <v>56</v>
      </c>
      <c r="J1444">
        <v>1007</v>
      </c>
      <c r="K1444">
        <v>1018511</v>
      </c>
      <c r="L1444" t="s">
        <v>57</v>
      </c>
      <c r="M1444" t="s">
        <v>58</v>
      </c>
      <c r="N1444" t="s">
        <v>59</v>
      </c>
      <c r="O1444" t="s">
        <v>56</v>
      </c>
      <c r="P1444">
        <v>224768</v>
      </c>
      <c r="Q1444" t="s">
        <v>60</v>
      </c>
      <c r="R1444" t="s">
        <v>590</v>
      </c>
      <c r="S1444" t="s">
        <v>591</v>
      </c>
      <c r="T1444" t="s">
        <v>63</v>
      </c>
      <c r="U1444" t="s">
        <v>120</v>
      </c>
      <c r="V1444" t="s">
        <v>121</v>
      </c>
      <c r="W1444" t="s">
        <v>115</v>
      </c>
      <c r="X1444" t="s">
        <v>181</v>
      </c>
      <c r="Y1444" t="s">
        <v>106</v>
      </c>
      <c r="Z1444" t="s">
        <v>687</v>
      </c>
      <c r="AA1444" t="s">
        <v>120</v>
      </c>
      <c r="AB1444" t="s">
        <v>704</v>
      </c>
      <c r="AC1444" t="s">
        <v>705</v>
      </c>
      <c r="AD1444" t="s">
        <v>72</v>
      </c>
      <c r="AE1444" s="1">
        <v>46230</v>
      </c>
      <c r="AF1444">
        <v>12.586</v>
      </c>
      <c r="AG1444">
        <v>1.4999999999999999E-2</v>
      </c>
      <c r="AH1444">
        <v>0</v>
      </c>
      <c r="AI1444">
        <v>3.56</v>
      </c>
      <c r="AJ1444">
        <v>0.05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0.69</v>
      </c>
      <c r="AR1444">
        <v>0.01</v>
      </c>
      <c r="AS1444">
        <v>2.5</v>
      </c>
      <c r="AT1444">
        <v>0.04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0.1</v>
      </c>
    </row>
    <row r="1445" spans="1:53" x14ac:dyDescent="0.3">
      <c r="A1445">
        <v>192375</v>
      </c>
      <c r="B1445">
        <v>3209</v>
      </c>
      <c r="C1445">
        <v>891</v>
      </c>
      <c r="D1445">
        <v>119</v>
      </c>
      <c r="E1445" t="s">
        <v>53</v>
      </c>
      <c r="F1445" s="1">
        <v>46265</v>
      </c>
      <c r="G1445" t="s">
        <v>54</v>
      </c>
      <c r="H1445" t="s">
        <v>55</v>
      </c>
      <c r="I1445" t="s">
        <v>56</v>
      </c>
      <c r="J1445">
        <v>1007</v>
      </c>
      <c r="K1445">
        <v>1018511</v>
      </c>
      <c r="L1445" t="s">
        <v>57</v>
      </c>
      <c r="M1445" t="s">
        <v>58</v>
      </c>
      <c r="N1445" t="s">
        <v>59</v>
      </c>
      <c r="O1445" t="s">
        <v>56</v>
      </c>
      <c r="P1445">
        <v>224768</v>
      </c>
      <c r="Q1445" t="s">
        <v>60</v>
      </c>
      <c r="R1445" t="s">
        <v>590</v>
      </c>
      <c r="S1445" t="s">
        <v>591</v>
      </c>
      <c r="T1445" t="s">
        <v>63</v>
      </c>
      <c r="U1445" t="s">
        <v>120</v>
      </c>
      <c r="V1445" t="s">
        <v>121</v>
      </c>
      <c r="W1445" t="s">
        <v>66</v>
      </c>
      <c r="X1445" t="s">
        <v>122</v>
      </c>
      <c r="Y1445" t="s">
        <v>106</v>
      </c>
      <c r="Z1445" t="s">
        <v>687</v>
      </c>
      <c r="AA1445" t="s">
        <v>120</v>
      </c>
      <c r="AB1445" t="s">
        <v>704</v>
      </c>
      <c r="AC1445" t="s">
        <v>705</v>
      </c>
      <c r="AD1445" t="s">
        <v>72</v>
      </c>
      <c r="AE1445" s="1">
        <v>46230</v>
      </c>
      <c r="AF1445">
        <v>511.81400000000002</v>
      </c>
      <c r="AG1445">
        <v>0.59399999999999997</v>
      </c>
      <c r="AH1445">
        <v>3.0000000000000001E-3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0.69</v>
      </c>
      <c r="AR1445">
        <v>0.41</v>
      </c>
      <c r="AS1445">
        <v>0.79</v>
      </c>
      <c r="AT1445">
        <v>0.47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0.88</v>
      </c>
    </row>
    <row r="1446" spans="1:53" x14ac:dyDescent="0.3">
      <c r="A1446">
        <v>192375</v>
      </c>
      <c r="B1446">
        <v>3213</v>
      </c>
      <c r="C1446">
        <v>891</v>
      </c>
      <c r="D1446">
        <v>119</v>
      </c>
      <c r="E1446" t="s">
        <v>53</v>
      </c>
      <c r="F1446" s="1">
        <v>46265</v>
      </c>
      <c r="G1446" t="s">
        <v>54</v>
      </c>
      <c r="H1446" t="s">
        <v>55</v>
      </c>
      <c r="I1446" t="s">
        <v>56</v>
      </c>
      <c r="J1446">
        <v>1007</v>
      </c>
      <c r="K1446">
        <v>1018511</v>
      </c>
      <c r="L1446" t="s">
        <v>57</v>
      </c>
      <c r="M1446" t="s">
        <v>58</v>
      </c>
      <c r="N1446" t="s">
        <v>59</v>
      </c>
      <c r="O1446" t="s">
        <v>56</v>
      </c>
      <c r="P1446">
        <v>224768</v>
      </c>
      <c r="Q1446" t="s">
        <v>60</v>
      </c>
      <c r="R1446" t="s">
        <v>590</v>
      </c>
      <c r="S1446" t="s">
        <v>591</v>
      </c>
      <c r="T1446" t="s">
        <v>63</v>
      </c>
      <c r="U1446" t="s">
        <v>120</v>
      </c>
      <c r="V1446" t="s">
        <v>121</v>
      </c>
      <c r="W1446" t="s">
        <v>115</v>
      </c>
      <c r="X1446" t="s">
        <v>181</v>
      </c>
      <c r="Y1446" t="s">
        <v>106</v>
      </c>
      <c r="Z1446" t="s">
        <v>687</v>
      </c>
      <c r="AA1446" t="s">
        <v>120</v>
      </c>
      <c r="AB1446" t="s">
        <v>706</v>
      </c>
      <c r="AC1446" t="s">
        <v>707</v>
      </c>
      <c r="AD1446" t="s">
        <v>72</v>
      </c>
      <c r="AE1446" s="1">
        <v>46232</v>
      </c>
      <c r="AF1446">
        <v>13.763</v>
      </c>
      <c r="AG1446">
        <v>1.6E-2</v>
      </c>
      <c r="AH1446">
        <v>0</v>
      </c>
      <c r="AI1446">
        <v>3.56</v>
      </c>
      <c r="AJ1446">
        <v>0.06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0.69</v>
      </c>
      <c r="AR1446">
        <v>0.01</v>
      </c>
      <c r="AS1446">
        <v>2.5</v>
      </c>
      <c r="AT1446">
        <v>0.04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0.11</v>
      </c>
    </row>
    <row r="1447" spans="1:53" x14ac:dyDescent="0.3">
      <c r="A1447">
        <v>192375</v>
      </c>
      <c r="B1447">
        <v>3213</v>
      </c>
      <c r="C1447">
        <v>891</v>
      </c>
      <c r="D1447">
        <v>119</v>
      </c>
      <c r="E1447" t="s">
        <v>53</v>
      </c>
      <c r="F1447" s="1">
        <v>46265</v>
      </c>
      <c r="G1447" t="s">
        <v>54</v>
      </c>
      <c r="H1447" t="s">
        <v>55</v>
      </c>
      <c r="I1447" t="s">
        <v>56</v>
      </c>
      <c r="J1447">
        <v>1007</v>
      </c>
      <c r="K1447">
        <v>1018511</v>
      </c>
      <c r="L1447" t="s">
        <v>57</v>
      </c>
      <c r="M1447" t="s">
        <v>58</v>
      </c>
      <c r="N1447" t="s">
        <v>59</v>
      </c>
      <c r="O1447" t="s">
        <v>56</v>
      </c>
      <c r="P1447">
        <v>224768</v>
      </c>
      <c r="Q1447" t="s">
        <v>60</v>
      </c>
      <c r="R1447" t="s">
        <v>590</v>
      </c>
      <c r="S1447" t="s">
        <v>591</v>
      </c>
      <c r="T1447" t="s">
        <v>63</v>
      </c>
      <c r="U1447" t="s">
        <v>120</v>
      </c>
      <c r="V1447" t="s">
        <v>121</v>
      </c>
      <c r="W1447" t="s">
        <v>66</v>
      </c>
      <c r="X1447" t="s">
        <v>122</v>
      </c>
      <c r="Y1447" t="s">
        <v>106</v>
      </c>
      <c r="Z1447" t="s">
        <v>687</v>
      </c>
      <c r="AA1447" t="s">
        <v>120</v>
      </c>
      <c r="AB1447" t="s">
        <v>706</v>
      </c>
      <c r="AC1447" t="s">
        <v>707</v>
      </c>
      <c r="AD1447" t="s">
        <v>72</v>
      </c>
      <c r="AE1447" s="1">
        <v>46232</v>
      </c>
      <c r="AF1447">
        <v>559.68700000000001</v>
      </c>
      <c r="AG1447">
        <v>0.65</v>
      </c>
      <c r="AH1447">
        <v>3.0000000000000001E-3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0.69</v>
      </c>
      <c r="AR1447">
        <v>0.45</v>
      </c>
      <c r="AS1447">
        <v>0.79</v>
      </c>
      <c r="AT1447">
        <v>0.51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0.96</v>
      </c>
    </row>
    <row r="1448" spans="1:53" x14ac:dyDescent="0.3">
      <c r="A1448">
        <v>192375</v>
      </c>
      <c r="B1448">
        <v>3219</v>
      </c>
      <c r="C1448">
        <v>891</v>
      </c>
      <c r="D1448">
        <v>119</v>
      </c>
      <c r="E1448" t="s">
        <v>53</v>
      </c>
      <c r="F1448" s="1">
        <v>46265</v>
      </c>
      <c r="G1448" t="s">
        <v>54</v>
      </c>
      <c r="H1448" t="s">
        <v>55</v>
      </c>
      <c r="I1448" t="s">
        <v>56</v>
      </c>
      <c r="J1448">
        <v>1007</v>
      </c>
      <c r="K1448">
        <v>1018511</v>
      </c>
      <c r="L1448" t="s">
        <v>57</v>
      </c>
      <c r="M1448" t="s">
        <v>58</v>
      </c>
      <c r="N1448" t="s">
        <v>59</v>
      </c>
      <c r="O1448" t="s">
        <v>56</v>
      </c>
      <c r="P1448">
        <v>224768</v>
      </c>
      <c r="Q1448" t="s">
        <v>60</v>
      </c>
      <c r="R1448" t="s">
        <v>590</v>
      </c>
      <c r="S1448" t="s">
        <v>591</v>
      </c>
      <c r="T1448" t="s">
        <v>63</v>
      </c>
      <c r="U1448" t="s">
        <v>120</v>
      </c>
      <c r="V1448" t="s">
        <v>121</v>
      </c>
      <c r="W1448" t="s">
        <v>115</v>
      </c>
      <c r="X1448" t="s">
        <v>181</v>
      </c>
      <c r="Y1448" t="s">
        <v>106</v>
      </c>
      <c r="Z1448" t="s">
        <v>687</v>
      </c>
      <c r="AA1448" t="s">
        <v>120</v>
      </c>
      <c r="AB1448" t="s">
        <v>708</v>
      </c>
      <c r="AC1448" t="s">
        <v>709</v>
      </c>
      <c r="AD1448" t="s">
        <v>72</v>
      </c>
      <c r="AE1448" s="1">
        <v>46233</v>
      </c>
      <c r="AF1448">
        <v>12.161</v>
      </c>
      <c r="AG1448">
        <v>1.4E-2</v>
      </c>
      <c r="AH1448">
        <v>0</v>
      </c>
      <c r="AI1448">
        <v>3.56</v>
      </c>
      <c r="AJ1448">
        <v>0.05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0.69</v>
      </c>
      <c r="AR1448">
        <v>0.01</v>
      </c>
      <c r="AS1448">
        <v>2.5</v>
      </c>
      <c r="AT1448">
        <v>0.04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0.1</v>
      </c>
    </row>
    <row r="1449" spans="1:53" x14ac:dyDescent="0.3">
      <c r="A1449">
        <v>192375</v>
      </c>
      <c r="B1449">
        <v>3219</v>
      </c>
      <c r="C1449">
        <v>891</v>
      </c>
      <c r="D1449">
        <v>119</v>
      </c>
      <c r="E1449" t="s">
        <v>53</v>
      </c>
      <c r="F1449" s="1">
        <v>46265</v>
      </c>
      <c r="G1449" t="s">
        <v>54</v>
      </c>
      <c r="H1449" t="s">
        <v>55</v>
      </c>
      <c r="I1449" t="s">
        <v>56</v>
      </c>
      <c r="J1449">
        <v>1007</v>
      </c>
      <c r="K1449">
        <v>1018511</v>
      </c>
      <c r="L1449" t="s">
        <v>57</v>
      </c>
      <c r="M1449" t="s">
        <v>58</v>
      </c>
      <c r="N1449" t="s">
        <v>59</v>
      </c>
      <c r="O1449" t="s">
        <v>56</v>
      </c>
      <c r="P1449">
        <v>224768</v>
      </c>
      <c r="Q1449" t="s">
        <v>60</v>
      </c>
      <c r="R1449" t="s">
        <v>590</v>
      </c>
      <c r="S1449" t="s">
        <v>591</v>
      </c>
      <c r="T1449" t="s">
        <v>63</v>
      </c>
      <c r="U1449" t="s">
        <v>120</v>
      </c>
      <c r="V1449" t="s">
        <v>121</v>
      </c>
      <c r="W1449" t="s">
        <v>66</v>
      </c>
      <c r="X1449" t="s">
        <v>122</v>
      </c>
      <c r="Y1449" t="s">
        <v>106</v>
      </c>
      <c r="Z1449" t="s">
        <v>687</v>
      </c>
      <c r="AA1449" t="s">
        <v>120</v>
      </c>
      <c r="AB1449" t="s">
        <v>708</v>
      </c>
      <c r="AC1449" t="s">
        <v>709</v>
      </c>
      <c r="AD1449" t="s">
        <v>72</v>
      </c>
      <c r="AE1449" s="1">
        <v>46233</v>
      </c>
      <c r="AF1449">
        <v>494.53899999999999</v>
      </c>
      <c r="AG1449">
        <v>0.57399999999999995</v>
      </c>
      <c r="AH1449">
        <v>3.0000000000000001E-3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0.69</v>
      </c>
      <c r="AR1449">
        <v>0.4</v>
      </c>
      <c r="AS1449">
        <v>0.79</v>
      </c>
      <c r="AT1449">
        <v>0.45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0.85</v>
      </c>
    </row>
    <row r="1450" spans="1:53" x14ac:dyDescent="0.3">
      <c r="A1450">
        <v>192375</v>
      </c>
      <c r="B1450">
        <v>3167</v>
      </c>
      <c r="C1450">
        <v>891</v>
      </c>
      <c r="D1450">
        <v>119</v>
      </c>
      <c r="E1450" t="s">
        <v>53</v>
      </c>
      <c r="F1450" s="1">
        <v>46265</v>
      </c>
      <c r="G1450" t="s">
        <v>54</v>
      </c>
      <c r="H1450" t="s">
        <v>55</v>
      </c>
      <c r="I1450" t="s">
        <v>56</v>
      </c>
      <c r="J1450">
        <v>1007</v>
      </c>
      <c r="K1450">
        <v>1018511</v>
      </c>
      <c r="L1450" t="s">
        <v>57</v>
      </c>
      <c r="M1450" t="s">
        <v>58</v>
      </c>
      <c r="N1450" t="s">
        <v>59</v>
      </c>
      <c r="O1450" t="s">
        <v>56</v>
      </c>
      <c r="P1450">
        <v>224768</v>
      </c>
      <c r="Q1450" t="s">
        <v>60</v>
      </c>
      <c r="R1450" t="s">
        <v>590</v>
      </c>
      <c r="S1450" t="s">
        <v>591</v>
      </c>
      <c r="T1450" t="s">
        <v>63</v>
      </c>
      <c r="U1450" t="s">
        <v>559</v>
      </c>
      <c r="V1450" t="s">
        <v>560</v>
      </c>
      <c r="W1450" t="s">
        <v>66</v>
      </c>
      <c r="X1450" t="s">
        <v>122</v>
      </c>
      <c r="Y1450" t="s">
        <v>106</v>
      </c>
      <c r="Z1450" t="s">
        <v>561</v>
      </c>
      <c r="AA1450" t="s">
        <v>559</v>
      </c>
      <c r="AB1450" t="s">
        <v>618</v>
      </c>
      <c r="AC1450" t="s">
        <v>619</v>
      </c>
      <c r="AD1450" t="s">
        <v>72</v>
      </c>
      <c r="AE1450" s="1">
        <v>46211</v>
      </c>
      <c r="AF1450">
        <v>1208.069</v>
      </c>
      <c r="AG1450">
        <v>1.3089999999999999</v>
      </c>
      <c r="AH1450">
        <v>4.7E-2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0.69</v>
      </c>
      <c r="AR1450">
        <v>0.9</v>
      </c>
      <c r="AS1450">
        <v>0.79</v>
      </c>
      <c r="AT1450">
        <v>1.03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1.93</v>
      </c>
    </row>
    <row r="1451" spans="1:53" x14ac:dyDescent="0.3">
      <c r="A1451">
        <v>192375</v>
      </c>
      <c r="B1451">
        <v>3167</v>
      </c>
      <c r="C1451">
        <v>891</v>
      </c>
      <c r="D1451">
        <v>119</v>
      </c>
      <c r="E1451" t="s">
        <v>53</v>
      </c>
      <c r="F1451" s="1">
        <v>46265</v>
      </c>
      <c r="G1451" t="s">
        <v>54</v>
      </c>
      <c r="H1451" t="s">
        <v>55</v>
      </c>
      <c r="I1451" t="s">
        <v>56</v>
      </c>
      <c r="J1451">
        <v>1007</v>
      </c>
      <c r="K1451">
        <v>1018511</v>
      </c>
      <c r="L1451" t="s">
        <v>57</v>
      </c>
      <c r="M1451" t="s">
        <v>58</v>
      </c>
      <c r="N1451" t="s">
        <v>59</v>
      </c>
      <c r="O1451" t="s">
        <v>56</v>
      </c>
      <c r="P1451">
        <v>224768</v>
      </c>
      <c r="Q1451" t="s">
        <v>60</v>
      </c>
      <c r="R1451" t="s">
        <v>590</v>
      </c>
      <c r="S1451" t="s">
        <v>591</v>
      </c>
      <c r="T1451" t="s">
        <v>63</v>
      </c>
      <c r="U1451" t="s">
        <v>559</v>
      </c>
      <c r="V1451" t="s">
        <v>560</v>
      </c>
      <c r="W1451" t="s">
        <v>115</v>
      </c>
      <c r="X1451" t="s">
        <v>181</v>
      </c>
      <c r="Y1451" t="s">
        <v>106</v>
      </c>
      <c r="Z1451" t="s">
        <v>561</v>
      </c>
      <c r="AA1451" t="s">
        <v>559</v>
      </c>
      <c r="AB1451" t="s">
        <v>618</v>
      </c>
      <c r="AC1451" t="s">
        <v>619</v>
      </c>
      <c r="AD1451" t="s">
        <v>72</v>
      </c>
      <c r="AE1451" s="1">
        <v>46211</v>
      </c>
      <c r="AF1451">
        <v>6.0709999999999997</v>
      </c>
      <c r="AG1451">
        <v>7.0000000000000001E-3</v>
      </c>
      <c r="AH1451">
        <v>0</v>
      </c>
      <c r="AI1451">
        <v>3.56</v>
      </c>
      <c r="AJ1451">
        <v>0.02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0.69</v>
      </c>
      <c r="AR1451">
        <v>0</v>
      </c>
      <c r="AS1451">
        <v>2.5</v>
      </c>
      <c r="AT1451">
        <v>0.02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0.04</v>
      </c>
    </row>
    <row r="1452" spans="1:53" x14ac:dyDescent="0.3">
      <c r="A1452">
        <v>192375</v>
      </c>
      <c r="B1452">
        <v>3187</v>
      </c>
      <c r="C1452">
        <v>891</v>
      </c>
      <c r="D1452">
        <v>119</v>
      </c>
      <c r="E1452" t="s">
        <v>53</v>
      </c>
      <c r="F1452" s="1">
        <v>46265</v>
      </c>
      <c r="G1452" t="s">
        <v>54</v>
      </c>
      <c r="H1452" t="s">
        <v>55</v>
      </c>
      <c r="I1452" t="s">
        <v>56</v>
      </c>
      <c r="J1452">
        <v>1007</v>
      </c>
      <c r="K1452">
        <v>1018511</v>
      </c>
      <c r="L1452" t="s">
        <v>57</v>
      </c>
      <c r="M1452" t="s">
        <v>58</v>
      </c>
      <c r="N1452" t="s">
        <v>59</v>
      </c>
      <c r="O1452" t="s">
        <v>56</v>
      </c>
      <c r="P1452">
        <v>224768</v>
      </c>
      <c r="Q1452" t="s">
        <v>60</v>
      </c>
      <c r="R1452" t="s">
        <v>590</v>
      </c>
      <c r="S1452" t="s">
        <v>591</v>
      </c>
      <c r="T1452" t="s">
        <v>63</v>
      </c>
      <c r="U1452" t="s">
        <v>120</v>
      </c>
      <c r="V1452" t="s">
        <v>121</v>
      </c>
      <c r="W1452" t="s">
        <v>115</v>
      </c>
      <c r="X1452" t="s">
        <v>181</v>
      </c>
      <c r="Y1452" t="s">
        <v>106</v>
      </c>
      <c r="Z1452" t="s">
        <v>687</v>
      </c>
      <c r="AA1452" t="s">
        <v>120</v>
      </c>
      <c r="AB1452" t="s">
        <v>710</v>
      </c>
      <c r="AC1452" t="s">
        <v>711</v>
      </c>
      <c r="AD1452" t="s">
        <v>72</v>
      </c>
      <c r="AE1452" s="1">
        <v>46220</v>
      </c>
      <c r="AF1452">
        <v>11.675000000000001</v>
      </c>
      <c r="AG1452">
        <v>1.4E-2</v>
      </c>
      <c r="AH1452">
        <v>0</v>
      </c>
      <c r="AI1452">
        <v>3.56</v>
      </c>
      <c r="AJ1452">
        <v>0.05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0.69</v>
      </c>
      <c r="AR1452">
        <v>0.01</v>
      </c>
      <c r="AS1452">
        <v>2.5</v>
      </c>
      <c r="AT1452">
        <v>0.04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0.1</v>
      </c>
    </row>
    <row r="1453" spans="1:53" x14ac:dyDescent="0.3">
      <c r="A1453">
        <v>192375</v>
      </c>
      <c r="B1453">
        <v>3187</v>
      </c>
      <c r="C1453">
        <v>891</v>
      </c>
      <c r="D1453">
        <v>119</v>
      </c>
      <c r="E1453" t="s">
        <v>53</v>
      </c>
      <c r="F1453" s="1">
        <v>46265</v>
      </c>
      <c r="G1453" t="s">
        <v>54</v>
      </c>
      <c r="H1453" t="s">
        <v>55</v>
      </c>
      <c r="I1453" t="s">
        <v>56</v>
      </c>
      <c r="J1453">
        <v>1007</v>
      </c>
      <c r="K1453">
        <v>1018511</v>
      </c>
      <c r="L1453" t="s">
        <v>57</v>
      </c>
      <c r="M1453" t="s">
        <v>58</v>
      </c>
      <c r="N1453" t="s">
        <v>59</v>
      </c>
      <c r="O1453" t="s">
        <v>56</v>
      </c>
      <c r="P1453">
        <v>224768</v>
      </c>
      <c r="Q1453" t="s">
        <v>60</v>
      </c>
      <c r="R1453" t="s">
        <v>590</v>
      </c>
      <c r="S1453" t="s">
        <v>591</v>
      </c>
      <c r="T1453" t="s">
        <v>63</v>
      </c>
      <c r="U1453" t="s">
        <v>120</v>
      </c>
      <c r="V1453" t="s">
        <v>121</v>
      </c>
      <c r="W1453" t="s">
        <v>66</v>
      </c>
      <c r="X1453" t="s">
        <v>122</v>
      </c>
      <c r="Y1453" t="s">
        <v>106</v>
      </c>
      <c r="Z1453" t="s">
        <v>687</v>
      </c>
      <c r="AA1453" t="s">
        <v>120</v>
      </c>
      <c r="AB1453" t="s">
        <v>710</v>
      </c>
      <c r="AC1453" t="s">
        <v>711</v>
      </c>
      <c r="AD1453" t="s">
        <v>72</v>
      </c>
      <c r="AE1453" s="1">
        <v>46220</v>
      </c>
      <c r="AF1453">
        <v>474.77499999999998</v>
      </c>
      <c r="AG1453">
        <v>0.55100000000000005</v>
      </c>
      <c r="AH1453">
        <v>3.0000000000000001E-3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0.69</v>
      </c>
      <c r="AR1453">
        <v>0.38</v>
      </c>
      <c r="AS1453">
        <v>0.79</v>
      </c>
      <c r="AT1453">
        <v>0.44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0.82</v>
      </c>
    </row>
    <row r="1454" spans="1:53" x14ac:dyDescent="0.3">
      <c r="A1454">
        <v>192375</v>
      </c>
      <c r="B1454">
        <v>3226</v>
      </c>
      <c r="C1454">
        <v>891</v>
      </c>
      <c r="D1454">
        <v>119</v>
      </c>
      <c r="E1454" t="s">
        <v>53</v>
      </c>
      <c r="F1454" s="1">
        <v>46265</v>
      </c>
      <c r="G1454" t="s">
        <v>54</v>
      </c>
      <c r="H1454" t="s">
        <v>55</v>
      </c>
      <c r="I1454" t="s">
        <v>56</v>
      </c>
      <c r="J1454">
        <v>1007</v>
      </c>
      <c r="K1454">
        <v>1018511</v>
      </c>
      <c r="L1454" t="s">
        <v>57</v>
      </c>
      <c r="M1454" t="s">
        <v>58</v>
      </c>
      <c r="N1454" t="s">
        <v>59</v>
      </c>
      <c r="O1454" t="s">
        <v>56</v>
      </c>
      <c r="P1454">
        <v>224768</v>
      </c>
      <c r="Q1454" t="s">
        <v>60</v>
      </c>
      <c r="R1454" t="s">
        <v>590</v>
      </c>
      <c r="S1454" t="s">
        <v>591</v>
      </c>
      <c r="T1454" t="s">
        <v>63</v>
      </c>
      <c r="U1454" t="s">
        <v>120</v>
      </c>
      <c r="V1454" t="s">
        <v>121</v>
      </c>
      <c r="W1454" t="s">
        <v>115</v>
      </c>
      <c r="X1454" t="s">
        <v>181</v>
      </c>
      <c r="Y1454" t="s">
        <v>106</v>
      </c>
      <c r="Z1454" t="s">
        <v>687</v>
      </c>
      <c r="AA1454" t="s">
        <v>120</v>
      </c>
      <c r="AB1454" t="s">
        <v>712</v>
      </c>
      <c r="AC1454" t="s">
        <v>713</v>
      </c>
      <c r="AD1454" t="s">
        <v>72</v>
      </c>
      <c r="AE1454" s="1">
        <v>46234</v>
      </c>
      <c r="AF1454">
        <v>13.266</v>
      </c>
      <c r="AG1454">
        <v>1.6E-2</v>
      </c>
      <c r="AH1454">
        <v>0</v>
      </c>
      <c r="AI1454">
        <v>3.56</v>
      </c>
      <c r="AJ1454">
        <v>0.06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0.69</v>
      </c>
      <c r="AR1454">
        <v>0.01</v>
      </c>
      <c r="AS1454">
        <v>2.5</v>
      </c>
      <c r="AT1454">
        <v>0.04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0.11</v>
      </c>
    </row>
    <row r="1455" spans="1:53" x14ac:dyDescent="0.3">
      <c r="A1455">
        <v>192375</v>
      </c>
      <c r="B1455">
        <v>3226</v>
      </c>
      <c r="C1455">
        <v>891</v>
      </c>
      <c r="D1455">
        <v>119</v>
      </c>
      <c r="E1455" t="s">
        <v>53</v>
      </c>
      <c r="F1455" s="1">
        <v>46265</v>
      </c>
      <c r="G1455" t="s">
        <v>54</v>
      </c>
      <c r="H1455" t="s">
        <v>55</v>
      </c>
      <c r="I1455" t="s">
        <v>56</v>
      </c>
      <c r="J1455">
        <v>1007</v>
      </c>
      <c r="K1455">
        <v>1018511</v>
      </c>
      <c r="L1455" t="s">
        <v>57</v>
      </c>
      <c r="M1455" t="s">
        <v>58</v>
      </c>
      <c r="N1455" t="s">
        <v>59</v>
      </c>
      <c r="O1455" t="s">
        <v>56</v>
      </c>
      <c r="P1455">
        <v>224768</v>
      </c>
      <c r="Q1455" t="s">
        <v>60</v>
      </c>
      <c r="R1455" t="s">
        <v>590</v>
      </c>
      <c r="S1455" t="s">
        <v>591</v>
      </c>
      <c r="T1455" t="s">
        <v>63</v>
      </c>
      <c r="U1455" t="s">
        <v>120</v>
      </c>
      <c r="V1455" t="s">
        <v>121</v>
      </c>
      <c r="W1455" t="s">
        <v>66</v>
      </c>
      <c r="X1455" t="s">
        <v>122</v>
      </c>
      <c r="Y1455" t="s">
        <v>106</v>
      </c>
      <c r="Z1455" t="s">
        <v>687</v>
      </c>
      <c r="AA1455" t="s">
        <v>120</v>
      </c>
      <c r="AB1455" t="s">
        <v>712</v>
      </c>
      <c r="AC1455" t="s">
        <v>713</v>
      </c>
      <c r="AD1455" t="s">
        <v>72</v>
      </c>
      <c r="AE1455" s="1">
        <v>46234</v>
      </c>
      <c r="AF1455">
        <v>539.48400000000004</v>
      </c>
      <c r="AG1455">
        <v>0.626</v>
      </c>
      <c r="AH1455">
        <v>3.0000000000000001E-3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0.69</v>
      </c>
      <c r="AR1455">
        <v>0.43</v>
      </c>
      <c r="AS1455">
        <v>0.79</v>
      </c>
      <c r="AT1455">
        <v>0.49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0.92</v>
      </c>
    </row>
    <row r="1456" spans="1:53" x14ac:dyDescent="0.3">
      <c r="A1456">
        <v>192375</v>
      </c>
      <c r="B1456">
        <v>3169</v>
      </c>
      <c r="C1456">
        <v>891</v>
      </c>
      <c r="D1456">
        <v>119</v>
      </c>
      <c r="E1456" t="s">
        <v>53</v>
      </c>
      <c r="F1456" s="1">
        <v>46265</v>
      </c>
      <c r="G1456" t="s">
        <v>54</v>
      </c>
      <c r="H1456" t="s">
        <v>55</v>
      </c>
      <c r="I1456" t="s">
        <v>56</v>
      </c>
      <c r="J1456">
        <v>1007</v>
      </c>
      <c r="K1456">
        <v>1018511</v>
      </c>
      <c r="L1456" t="s">
        <v>57</v>
      </c>
      <c r="M1456" t="s">
        <v>58</v>
      </c>
      <c r="N1456" t="s">
        <v>59</v>
      </c>
      <c r="O1456" t="s">
        <v>56</v>
      </c>
      <c r="P1456">
        <v>224768</v>
      </c>
      <c r="Q1456" t="s">
        <v>60</v>
      </c>
      <c r="R1456" t="s">
        <v>590</v>
      </c>
      <c r="S1456" t="s">
        <v>591</v>
      </c>
      <c r="T1456" t="s">
        <v>63</v>
      </c>
      <c r="U1456" t="s">
        <v>559</v>
      </c>
      <c r="V1456" t="s">
        <v>560</v>
      </c>
      <c r="W1456" t="s">
        <v>66</v>
      </c>
      <c r="X1456" t="s">
        <v>122</v>
      </c>
      <c r="Y1456" t="s">
        <v>106</v>
      </c>
      <c r="Z1456" t="s">
        <v>561</v>
      </c>
      <c r="AA1456" t="s">
        <v>559</v>
      </c>
      <c r="AB1456" t="s">
        <v>620</v>
      </c>
      <c r="AC1456" t="s">
        <v>621</v>
      </c>
      <c r="AD1456" t="s">
        <v>72</v>
      </c>
      <c r="AE1456" s="1">
        <v>46212</v>
      </c>
      <c r="AF1456">
        <v>1269.6400000000001</v>
      </c>
      <c r="AG1456">
        <v>1.375</v>
      </c>
      <c r="AH1456">
        <v>0.05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0.69</v>
      </c>
      <c r="AR1456">
        <v>0.95</v>
      </c>
      <c r="AS1456">
        <v>0.79</v>
      </c>
      <c r="AT1456">
        <v>1.0900000000000001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2.04</v>
      </c>
    </row>
    <row r="1457" spans="1:53" x14ac:dyDescent="0.3">
      <c r="A1457">
        <v>192375</v>
      </c>
      <c r="B1457">
        <v>3169</v>
      </c>
      <c r="C1457">
        <v>891</v>
      </c>
      <c r="D1457">
        <v>119</v>
      </c>
      <c r="E1457" t="s">
        <v>53</v>
      </c>
      <c r="F1457" s="1">
        <v>46265</v>
      </c>
      <c r="G1457" t="s">
        <v>54</v>
      </c>
      <c r="H1457" t="s">
        <v>55</v>
      </c>
      <c r="I1457" t="s">
        <v>56</v>
      </c>
      <c r="J1457">
        <v>1007</v>
      </c>
      <c r="K1457">
        <v>1018511</v>
      </c>
      <c r="L1457" t="s">
        <v>57</v>
      </c>
      <c r="M1457" t="s">
        <v>58</v>
      </c>
      <c r="N1457" t="s">
        <v>59</v>
      </c>
      <c r="O1457" t="s">
        <v>56</v>
      </c>
      <c r="P1457">
        <v>224768</v>
      </c>
      <c r="Q1457" t="s">
        <v>60</v>
      </c>
      <c r="R1457" t="s">
        <v>590</v>
      </c>
      <c r="S1457" t="s">
        <v>591</v>
      </c>
      <c r="T1457" t="s">
        <v>63</v>
      </c>
      <c r="U1457" t="s">
        <v>559</v>
      </c>
      <c r="V1457" t="s">
        <v>560</v>
      </c>
      <c r="W1457" t="s">
        <v>115</v>
      </c>
      <c r="X1457" t="s">
        <v>181</v>
      </c>
      <c r="Y1457" t="s">
        <v>106</v>
      </c>
      <c r="Z1457" t="s">
        <v>561</v>
      </c>
      <c r="AA1457" t="s">
        <v>559</v>
      </c>
      <c r="AB1457" t="s">
        <v>620</v>
      </c>
      <c r="AC1457" t="s">
        <v>621</v>
      </c>
      <c r="AD1457" t="s">
        <v>72</v>
      </c>
      <c r="AE1457" s="1">
        <v>46212</v>
      </c>
      <c r="AF1457">
        <v>6.38</v>
      </c>
      <c r="AG1457">
        <v>7.0000000000000001E-3</v>
      </c>
      <c r="AH1457">
        <v>0</v>
      </c>
      <c r="AI1457">
        <v>3.56</v>
      </c>
      <c r="AJ1457">
        <v>0.02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0.69</v>
      </c>
      <c r="AR1457">
        <v>0</v>
      </c>
      <c r="AS1457">
        <v>2.5</v>
      </c>
      <c r="AT1457">
        <v>0.02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0.04</v>
      </c>
    </row>
    <row r="1458" spans="1:53" x14ac:dyDescent="0.3">
      <c r="A1458">
        <v>192375</v>
      </c>
      <c r="B1458">
        <v>3185</v>
      </c>
      <c r="C1458">
        <v>891</v>
      </c>
      <c r="D1458">
        <v>119</v>
      </c>
      <c r="E1458" t="s">
        <v>53</v>
      </c>
      <c r="F1458" s="1">
        <v>46265</v>
      </c>
      <c r="G1458" t="s">
        <v>54</v>
      </c>
      <c r="H1458" t="s">
        <v>55</v>
      </c>
      <c r="I1458" t="s">
        <v>56</v>
      </c>
      <c r="J1458">
        <v>1007</v>
      </c>
      <c r="K1458">
        <v>1018511</v>
      </c>
      <c r="L1458" t="s">
        <v>57</v>
      </c>
      <c r="M1458" t="s">
        <v>58</v>
      </c>
      <c r="N1458" t="s">
        <v>59</v>
      </c>
      <c r="O1458" t="s">
        <v>56</v>
      </c>
      <c r="P1458">
        <v>224768</v>
      </c>
      <c r="Q1458" t="s">
        <v>60</v>
      </c>
      <c r="R1458" t="s">
        <v>590</v>
      </c>
      <c r="S1458" t="s">
        <v>591</v>
      </c>
      <c r="T1458" t="s">
        <v>63</v>
      </c>
      <c r="U1458" t="s">
        <v>559</v>
      </c>
      <c r="V1458" t="s">
        <v>560</v>
      </c>
      <c r="W1458" t="s">
        <v>66</v>
      </c>
      <c r="X1458" t="s">
        <v>122</v>
      </c>
      <c r="Y1458" t="s">
        <v>106</v>
      </c>
      <c r="Z1458" t="s">
        <v>561</v>
      </c>
      <c r="AA1458" t="s">
        <v>559</v>
      </c>
      <c r="AB1458" t="s">
        <v>622</v>
      </c>
      <c r="AC1458" t="s">
        <v>623</v>
      </c>
      <c r="AD1458" t="s">
        <v>72</v>
      </c>
      <c r="AE1458" s="1">
        <v>46219</v>
      </c>
      <c r="AF1458">
        <v>1119.096</v>
      </c>
      <c r="AG1458">
        <v>1.212</v>
      </c>
      <c r="AH1458">
        <v>4.3999999999999997E-2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0.69</v>
      </c>
      <c r="AR1458">
        <v>0.84</v>
      </c>
      <c r="AS1458">
        <v>0.79</v>
      </c>
      <c r="AT1458">
        <v>0.96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1.8</v>
      </c>
    </row>
    <row r="1459" spans="1:53" x14ac:dyDescent="0.3">
      <c r="A1459">
        <v>192375</v>
      </c>
      <c r="B1459">
        <v>3185</v>
      </c>
      <c r="C1459">
        <v>891</v>
      </c>
      <c r="D1459">
        <v>119</v>
      </c>
      <c r="E1459" t="s">
        <v>53</v>
      </c>
      <c r="F1459" s="1">
        <v>46265</v>
      </c>
      <c r="G1459" t="s">
        <v>54</v>
      </c>
      <c r="H1459" t="s">
        <v>55</v>
      </c>
      <c r="I1459" t="s">
        <v>56</v>
      </c>
      <c r="J1459">
        <v>1007</v>
      </c>
      <c r="K1459">
        <v>1018511</v>
      </c>
      <c r="L1459" t="s">
        <v>57</v>
      </c>
      <c r="M1459" t="s">
        <v>58</v>
      </c>
      <c r="N1459" t="s">
        <v>59</v>
      </c>
      <c r="O1459" t="s">
        <v>56</v>
      </c>
      <c r="P1459">
        <v>224768</v>
      </c>
      <c r="Q1459" t="s">
        <v>60</v>
      </c>
      <c r="R1459" t="s">
        <v>590</v>
      </c>
      <c r="S1459" t="s">
        <v>591</v>
      </c>
      <c r="T1459" t="s">
        <v>63</v>
      </c>
      <c r="U1459" t="s">
        <v>559</v>
      </c>
      <c r="V1459" t="s">
        <v>560</v>
      </c>
      <c r="W1459" t="s">
        <v>115</v>
      </c>
      <c r="X1459" t="s">
        <v>181</v>
      </c>
      <c r="Y1459" t="s">
        <v>106</v>
      </c>
      <c r="Z1459" t="s">
        <v>561</v>
      </c>
      <c r="AA1459" t="s">
        <v>559</v>
      </c>
      <c r="AB1459" t="s">
        <v>622</v>
      </c>
      <c r="AC1459" t="s">
        <v>623</v>
      </c>
      <c r="AD1459" t="s">
        <v>72</v>
      </c>
      <c r="AE1459" s="1">
        <v>46219</v>
      </c>
      <c r="AF1459">
        <v>5.6239999999999997</v>
      </c>
      <c r="AG1459">
        <v>6.0000000000000001E-3</v>
      </c>
      <c r="AH1459">
        <v>0</v>
      </c>
      <c r="AI1459">
        <v>3.56</v>
      </c>
      <c r="AJ1459">
        <v>0.02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0.69</v>
      </c>
      <c r="AR1459">
        <v>0</v>
      </c>
      <c r="AS1459">
        <v>2.5</v>
      </c>
      <c r="AT1459">
        <v>0.02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0.04</v>
      </c>
    </row>
    <row r="1460" spans="1:53" x14ac:dyDescent="0.3">
      <c r="A1460">
        <v>192375</v>
      </c>
      <c r="B1460">
        <v>3199</v>
      </c>
      <c r="C1460">
        <v>891</v>
      </c>
      <c r="D1460">
        <v>119</v>
      </c>
      <c r="E1460" t="s">
        <v>53</v>
      </c>
      <c r="F1460" s="1">
        <v>46265</v>
      </c>
      <c r="G1460" t="s">
        <v>54</v>
      </c>
      <c r="H1460" t="s">
        <v>55</v>
      </c>
      <c r="I1460" t="s">
        <v>56</v>
      </c>
      <c r="J1460">
        <v>1007</v>
      </c>
      <c r="K1460">
        <v>1018511</v>
      </c>
      <c r="L1460" t="s">
        <v>57</v>
      </c>
      <c r="M1460" t="s">
        <v>58</v>
      </c>
      <c r="N1460" t="s">
        <v>59</v>
      </c>
      <c r="O1460" t="s">
        <v>56</v>
      </c>
      <c r="P1460">
        <v>224768</v>
      </c>
      <c r="Q1460" t="s">
        <v>60</v>
      </c>
      <c r="R1460" t="s">
        <v>590</v>
      </c>
      <c r="S1460" t="s">
        <v>591</v>
      </c>
      <c r="T1460" t="s">
        <v>63</v>
      </c>
      <c r="U1460" t="s">
        <v>120</v>
      </c>
      <c r="V1460" t="s">
        <v>121</v>
      </c>
      <c r="W1460" t="s">
        <v>115</v>
      </c>
      <c r="X1460" t="s">
        <v>181</v>
      </c>
      <c r="Y1460" t="s">
        <v>106</v>
      </c>
      <c r="Z1460" t="s">
        <v>687</v>
      </c>
      <c r="AA1460" t="s">
        <v>120</v>
      </c>
      <c r="AB1460" t="s">
        <v>714</v>
      </c>
      <c r="AC1460" t="s">
        <v>715</v>
      </c>
      <c r="AD1460" t="s">
        <v>72</v>
      </c>
      <c r="AE1460" s="1">
        <v>46225</v>
      </c>
      <c r="AF1460">
        <v>13.266</v>
      </c>
      <c r="AG1460">
        <v>1.6E-2</v>
      </c>
      <c r="AH1460">
        <v>0</v>
      </c>
      <c r="AI1460">
        <v>3.56</v>
      </c>
      <c r="AJ1460">
        <v>0.06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0.69</v>
      </c>
      <c r="AR1460">
        <v>0.01</v>
      </c>
      <c r="AS1460">
        <v>2.5</v>
      </c>
      <c r="AT1460">
        <v>0.04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0.11</v>
      </c>
    </row>
    <row r="1461" spans="1:53" x14ac:dyDescent="0.3">
      <c r="A1461">
        <v>192375</v>
      </c>
      <c r="B1461">
        <v>3199</v>
      </c>
      <c r="C1461">
        <v>891</v>
      </c>
      <c r="D1461">
        <v>119</v>
      </c>
      <c r="E1461" t="s">
        <v>53</v>
      </c>
      <c r="F1461" s="1">
        <v>46265</v>
      </c>
      <c r="G1461" t="s">
        <v>54</v>
      </c>
      <c r="H1461" t="s">
        <v>55</v>
      </c>
      <c r="I1461" t="s">
        <v>56</v>
      </c>
      <c r="J1461">
        <v>1007</v>
      </c>
      <c r="K1461">
        <v>1018511</v>
      </c>
      <c r="L1461" t="s">
        <v>57</v>
      </c>
      <c r="M1461" t="s">
        <v>58</v>
      </c>
      <c r="N1461" t="s">
        <v>59</v>
      </c>
      <c r="O1461" t="s">
        <v>56</v>
      </c>
      <c r="P1461">
        <v>224768</v>
      </c>
      <c r="Q1461" t="s">
        <v>60</v>
      </c>
      <c r="R1461" t="s">
        <v>590</v>
      </c>
      <c r="S1461" t="s">
        <v>591</v>
      </c>
      <c r="T1461" t="s">
        <v>63</v>
      </c>
      <c r="U1461" t="s">
        <v>120</v>
      </c>
      <c r="V1461" t="s">
        <v>121</v>
      </c>
      <c r="W1461" t="s">
        <v>66</v>
      </c>
      <c r="X1461" t="s">
        <v>122</v>
      </c>
      <c r="Y1461" t="s">
        <v>106</v>
      </c>
      <c r="Z1461" t="s">
        <v>687</v>
      </c>
      <c r="AA1461" t="s">
        <v>120</v>
      </c>
      <c r="AB1461" t="s">
        <v>714</v>
      </c>
      <c r="AC1461" t="s">
        <v>715</v>
      </c>
      <c r="AD1461" t="s">
        <v>72</v>
      </c>
      <c r="AE1461" s="1">
        <v>46225</v>
      </c>
      <c r="AF1461">
        <v>539.48400000000004</v>
      </c>
      <c r="AG1461">
        <v>0.626</v>
      </c>
      <c r="AH1461">
        <v>3.0000000000000001E-3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0.69</v>
      </c>
      <c r="AR1461">
        <v>0.43</v>
      </c>
      <c r="AS1461">
        <v>0.79</v>
      </c>
      <c r="AT1461">
        <v>0.49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0.92</v>
      </c>
    </row>
    <row r="1462" spans="1:53" x14ac:dyDescent="0.3">
      <c r="A1462">
        <v>192375</v>
      </c>
      <c r="B1462">
        <v>3200</v>
      </c>
      <c r="C1462">
        <v>891</v>
      </c>
      <c r="D1462">
        <v>119</v>
      </c>
      <c r="E1462" t="s">
        <v>53</v>
      </c>
      <c r="F1462" s="1">
        <v>46265</v>
      </c>
      <c r="G1462" t="s">
        <v>54</v>
      </c>
      <c r="H1462" t="s">
        <v>55</v>
      </c>
      <c r="I1462" t="s">
        <v>56</v>
      </c>
      <c r="J1462">
        <v>1007</v>
      </c>
      <c r="K1462">
        <v>1018511</v>
      </c>
      <c r="L1462" t="s">
        <v>57</v>
      </c>
      <c r="M1462" t="s">
        <v>58</v>
      </c>
      <c r="N1462" t="s">
        <v>59</v>
      </c>
      <c r="O1462" t="s">
        <v>56</v>
      </c>
      <c r="P1462">
        <v>224768</v>
      </c>
      <c r="Q1462" t="s">
        <v>60</v>
      </c>
      <c r="R1462" t="s">
        <v>590</v>
      </c>
      <c r="S1462" t="s">
        <v>591</v>
      </c>
      <c r="T1462" t="s">
        <v>63</v>
      </c>
      <c r="U1462" t="s">
        <v>559</v>
      </c>
      <c r="V1462" t="s">
        <v>560</v>
      </c>
      <c r="W1462" t="s">
        <v>66</v>
      </c>
      <c r="X1462" t="s">
        <v>122</v>
      </c>
      <c r="Y1462" t="s">
        <v>106</v>
      </c>
      <c r="Z1462" t="s">
        <v>561</v>
      </c>
      <c r="AA1462" t="s">
        <v>559</v>
      </c>
      <c r="AB1462" t="s">
        <v>624</v>
      </c>
      <c r="AC1462" t="s">
        <v>625</v>
      </c>
      <c r="AD1462" t="s">
        <v>72</v>
      </c>
      <c r="AE1462" s="1">
        <v>46225</v>
      </c>
      <c r="AF1462">
        <v>1336.623</v>
      </c>
      <c r="AG1462">
        <v>1.448</v>
      </c>
      <c r="AH1462">
        <v>5.1999999999999998E-2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0.69</v>
      </c>
      <c r="AR1462">
        <v>1</v>
      </c>
      <c r="AS1462">
        <v>0.79</v>
      </c>
      <c r="AT1462">
        <v>1.1399999999999999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2.14</v>
      </c>
    </row>
    <row r="1463" spans="1:53" x14ac:dyDescent="0.3">
      <c r="A1463">
        <v>192375</v>
      </c>
      <c r="B1463">
        <v>3200</v>
      </c>
      <c r="C1463">
        <v>891</v>
      </c>
      <c r="D1463">
        <v>119</v>
      </c>
      <c r="E1463" t="s">
        <v>53</v>
      </c>
      <c r="F1463" s="1">
        <v>46265</v>
      </c>
      <c r="G1463" t="s">
        <v>54</v>
      </c>
      <c r="H1463" t="s">
        <v>55</v>
      </c>
      <c r="I1463" t="s">
        <v>56</v>
      </c>
      <c r="J1463">
        <v>1007</v>
      </c>
      <c r="K1463">
        <v>1018511</v>
      </c>
      <c r="L1463" t="s">
        <v>57</v>
      </c>
      <c r="M1463" t="s">
        <v>58</v>
      </c>
      <c r="N1463" t="s">
        <v>59</v>
      </c>
      <c r="O1463" t="s">
        <v>56</v>
      </c>
      <c r="P1463">
        <v>224768</v>
      </c>
      <c r="Q1463" t="s">
        <v>60</v>
      </c>
      <c r="R1463" t="s">
        <v>590</v>
      </c>
      <c r="S1463" t="s">
        <v>591</v>
      </c>
      <c r="T1463" t="s">
        <v>63</v>
      </c>
      <c r="U1463" t="s">
        <v>559</v>
      </c>
      <c r="V1463" t="s">
        <v>560</v>
      </c>
      <c r="W1463" t="s">
        <v>115</v>
      </c>
      <c r="X1463" t="s">
        <v>181</v>
      </c>
      <c r="Y1463" t="s">
        <v>106</v>
      </c>
      <c r="Z1463" t="s">
        <v>561</v>
      </c>
      <c r="AA1463" t="s">
        <v>559</v>
      </c>
      <c r="AB1463" t="s">
        <v>624</v>
      </c>
      <c r="AC1463" t="s">
        <v>625</v>
      </c>
      <c r="AD1463" t="s">
        <v>72</v>
      </c>
      <c r="AE1463" s="1">
        <v>46225</v>
      </c>
      <c r="AF1463">
        <v>6.7169999999999996</v>
      </c>
      <c r="AG1463">
        <v>8.0000000000000002E-3</v>
      </c>
      <c r="AH1463">
        <v>0</v>
      </c>
      <c r="AI1463">
        <v>3.56</v>
      </c>
      <c r="AJ1463">
        <v>0.03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0.69</v>
      </c>
      <c r="AR1463">
        <v>0.01</v>
      </c>
      <c r="AS1463">
        <v>2.5</v>
      </c>
      <c r="AT1463">
        <v>0.02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0.06</v>
      </c>
    </row>
    <row r="1464" spans="1:53" x14ac:dyDescent="0.3">
      <c r="A1464">
        <v>192375</v>
      </c>
      <c r="B1464">
        <v>3227</v>
      </c>
      <c r="C1464">
        <v>891</v>
      </c>
      <c r="D1464">
        <v>119</v>
      </c>
      <c r="E1464" t="s">
        <v>53</v>
      </c>
      <c r="F1464" s="1">
        <v>46265</v>
      </c>
      <c r="G1464" t="s">
        <v>54</v>
      </c>
      <c r="H1464" t="s">
        <v>55</v>
      </c>
      <c r="I1464" t="s">
        <v>56</v>
      </c>
      <c r="J1464">
        <v>1007</v>
      </c>
      <c r="K1464">
        <v>1018511</v>
      </c>
      <c r="L1464" t="s">
        <v>57</v>
      </c>
      <c r="M1464" t="s">
        <v>58</v>
      </c>
      <c r="N1464" t="s">
        <v>59</v>
      </c>
      <c r="O1464" t="s">
        <v>56</v>
      </c>
      <c r="P1464">
        <v>224768</v>
      </c>
      <c r="Q1464" t="s">
        <v>60</v>
      </c>
      <c r="R1464" t="s">
        <v>590</v>
      </c>
      <c r="S1464" t="s">
        <v>591</v>
      </c>
      <c r="T1464" t="s">
        <v>63</v>
      </c>
      <c r="U1464" t="s">
        <v>120</v>
      </c>
      <c r="V1464" t="s">
        <v>121</v>
      </c>
      <c r="W1464" t="s">
        <v>115</v>
      </c>
      <c r="X1464" t="s">
        <v>181</v>
      </c>
      <c r="Y1464" t="s">
        <v>106</v>
      </c>
      <c r="Z1464" t="s">
        <v>687</v>
      </c>
      <c r="AA1464" t="s">
        <v>120</v>
      </c>
      <c r="AB1464" t="s">
        <v>716</v>
      </c>
      <c r="AC1464" t="s">
        <v>717</v>
      </c>
      <c r="AD1464" t="s">
        <v>72</v>
      </c>
      <c r="AE1464" s="1">
        <v>46234</v>
      </c>
      <c r="AF1464">
        <v>13.738</v>
      </c>
      <c r="AG1464">
        <v>1.6E-2</v>
      </c>
      <c r="AH1464">
        <v>0</v>
      </c>
      <c r="AI1464">
        <v>3.56</v>
      </c>
      <c r="AJ1464">
        <v>0.06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0.69</v>
      </c>
      <c r="AR1464">
        <v>0.01</v>
      </c>
      <c r="AS1464">
        <v>2.5</v>
      </c>
      <c r="AT1464">
        <v>0.04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0.11</v>
      </c>
    </row>
    <row r="1465" spans="1:53" x14ac:dyDescent="0.3">
      <c r="A1465">
        <v>192375</v>
      </c>
      <c r="B1465">
        <v>3227</v>
      </c>
      <c r="C1465">
        <v>891</v>
      </c>
      <c r="D1465">
        <v>119</v>
      </c>
      <c r="E1465" t="s">
        <v>53</v>
      </c>
      <c r="F1465" s="1">
        <v>46265</v>
      </c>
      <c r="G1465" t="s">
        <v>54</v>
      </c>
      <c r="H1465" t="s">
        <v>55</v>
      </c>
      <c r="I1465" t="s">
        <v>56</v>
      </c>
      <c r="J1465">
        <v>1007</v>
      </c>
      <c r="K1465">
        <v>1018511</v>
      </c>
      <c r="L1465" t="s">
        <v>57</v>
      </c>
      <c r="M1465" t="s">
        <v>58</v>
      </c>
      <c r="N1465" t="s">
        <v>59</v>
      </c>
      <c r="O1465" t="s">
        <v>56</v>
      </c>
      <c r="P1465">
        <v>224768</v>
      </c>
      <c r="Q1465" t="s">
        <v>60</v>
      </c>
      <c r="R1465" t="s">
        <v>590</v>
      </c>
      <c r="S1465" t="s">
        <v>591</v>
      </c>
      <c r="T1465" t="s">
        <v>63</v>
      </c>
      <c r="U1465" t="s">
        <v>120</v>
      </c>
      <c r="V1465" t="s">
        <v>121</v>
      </c>
      <c r="W1465" t="s">
        <v>66</v>
      </c>
      <c r="X1465" t="s">
        <v>122</v>
      </c>
      <c r="Y1465" t="s">
        <v>106</v>
      </c>
      <c r="Z1465" t="s">
        <v>687</v>
      </c>
      <c r="AA1465" t="s">
        <v>120</v>
      </c>
      <c r="AB1465" t="s">
        <v>716</v>
      </c>
      <c r="AC1465" t="s">
        <v>717</v>
      </c>
      <c r="AD1465" t="s">
        <v>72</v>
      </c>
      <c r="AE1465" s="1">
        <v>46234</v>
      </c>
      <c r="AF1465">
        <v>558.66200000000003</v>
      </c>
      <c r="AG1465">
        <v>0.64900000000000002</v>
      </c>
      <c r="AH1465">
        <v>3.0000000000000001E-3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0.69</v>
      </c>
      <c r="AR1465">
        <v>0.45</v>
      </c>
      <c r="AS1465">
        <v>0.79</v>
      </c>
      <c r="AT1465">
        <v>0.51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0.96</v>
      </c>
    </row>
    <row r="1466" spans="1:53" x14ac:dyDescent="0.3">
      <c r="A1466">
        <v>192375</v>
      </c>
      <c r="B1466">
        <v>3165</v>
      </c>
      <c r="C1466">
        <v>891</v>
      </c>
      <c r="D1466">
        <v>119</v>
      </c>
      <c r="E1466" t="s">
        <v>53</v>
      </c>
      <c r="F1466" s="1">
        <v>46265</v>
      </c>
      <c r="G1466" t="s">
        <v>54</v>
      </c>
      <c r="H1466" t="s">
        <v>55</v>
      </c>
      <c r="I1466" t="s">
        <v>56</v>
      </c>
      <c r="J1466">
        <v>1007</v>
      </c>
      <c r="K1466">
        <v>1018511</v>
      </c>
      <c r="L1466" t="s">
        <v>57</v>
      </c>
      <c r="M1466" t="s">
        <v>58</v>
      </c>
      <c r="N1466" t="s">
        <v>59</v>
      </c>
      <c r="O1466" t="s">
        <v>56</v>
      </c>
      <c r="P1466">
        <v>224768</v>
      </c>
      <c r="Q1466" t="s">
        <v>60</v>
      </c>
      <c r="R1466" t="s">
        <v>590</v>
      </c>
      <c r="S1466" t="s">
        <v>591</v>
      </c>
      <c r="T1466" t="s">
        <v>63</v>
      </c>
      <c r="U1466" t="s">
        <v>559</v>
      </c>
      <c r="V1466" t="s">
        <v>560</v>
      </c>
      <c r="W1466" t="s">
        <v>66</v>
      </c>
      <c r="X1466" t="s">
        <v>122</v>
      </c>
      <c r="Y1466" t="s">
        <v>106</v>
      </c>
      <c r="Z1466" t="s">
        <v>561</v>
      </c>
      <c r="AA1466" t="s">
        <v>559</v>
      </c>
      <c r="AB1466" t="s">
        <v>626</v>
      </c>
      <c r="AC1466" t="s">
        <v>627</v>
      </c>
      <c r="AD1466" t="s">
        <v>72</v>
      </c>
      <c r="AE1466" s="1">
        <v>46209</v>
      </c>
      <c r="AF1466">
        <v>1391.09</v>
      </c>
      <c r="AG1466">
        <v>1.506</v>
      </c>
      <c r="AH1466">
        <v>5.5E-2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0.69</v>
      </c>
      <c r="AR1466">
        <v>1.04</v>
      </c>
      <c r="AS1466">
        <v>0.79</v>
      </c>
      <c r="AT1466">
        <v>1.19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2.23</v>
      </c>
    </row>
    <row r="1467" spans="1:53" x14ac:dyDescent="0.3">
      <c r="A1467">
        <v>192375</v>
      </c>
      <c r="B1467">
        <v>3165</v>
      </c>
      <c r="C1467">
        <v>891</v>
      </c>
      <c r="D1467">
        <v>119</v>
      </c>
      <c r="E1467" t="s">
        <v>53</v>
      </c>
      <c r="F1467" s="1">
        <v>46265</v>
      </c>
      <c r="G1467" t="s">
        <v>54</v>
      </c>
      <c r="H1467" t="s">
        <v>55</v>
      </c>
      <c r="I1467" t="s">
        <v>56</v>
      </c>
      <c r="J1467">
        <v>1007</v>
      </c>
      <c r="K1467">
        <v>1018511</v>
      </c>
      <c r="L1467" t="s">
        <v>57</v>
      </c>
      <c r="M1467" t="s">
        <v>58</v>
      </c>
      <c r="N1467" t="s">
        <v>59</v>
      </c>
      <c r="O1467" t="s">
        <v>56</v>
      </c>
      <c r="P1467">
        <v>224768</v>
      </c>
      <c r="Q1467" t="s">
        <v>60</v>
      </c>
      <c r="R1467" t="s">
        <v>590</v>
      </c>
      <c r="S1467" t="s">
        <v>591</v>
      </c>
      <c r="T1467" t="s">
        <v>63</v>
      </c>
      <c r="U1467" t="s">
        <v>559</v>
      </c>
      <c r="V1467" t="s">
        <v>560</v>
      </c>
      <c r="W1467" t="s">
        <v>115</v>
      </c>
      <c r="X1467" t="s">
        <v>181</v>
      </c>
      <c r="Y1467" t="s">
        <v>106</v>
      </c>
      <c r="Z1467" t="s">
        <v>561</v>
      </c>
      <c r="AA1467" t="s">
        <v>559</v>
      </c>
      <c r="AB1467" t="s">
        <v>626</v>
      </c>
      <c r="AC1467" t="s">
        <v>627</v>
      </c>
      <c r="AD1467" t="s">
        <v>72</v>
      </c>
      <c r="AE1467" s="1">
        <v>46209</v>
      </c>
      <c r="AF1467">
        <v>6.99</v>
      </c>
      <c r="AG1467">
        <v>8.0000000000000002E-3</v>
      </c>
      <c r="AH1467">
        <v>0</v>
      </c>
      <c r="AI1467">
        <v>3.56</v>
      </c>
      <c r="AJ1467">
        <v>0.03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0.69</v>
      </c>
      <c r="AR1467">
        <v>0.01</v>
      </c>
      <c r="AS1467">
        <v>2.5</v>
      </c>
      <c r="AT1467">
        <v>0.02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0.06</v>
      </c>
    </row>
    <row r="1468" spans="1:53" x14ac:dyDescent="0.3">
      <c r="A1468">
        <v>192375</v>
      </c>
      <c r="B1468">
        <v>3176</v>
      </c>
      <c r="C1468">
        <v>891</v>
      </c>
      <c r="D1468">
        <v>119</v>
      </c>
      <c r="E1468" t="s">
        <v>53</v>
      </c>
      <c r="F1468" s="1">
        <v>46265</v>
      </c>
      <c r="G1468" t="s">
        <v>54</v>
      </c>
      <c r="H1468" t="s">
        <v>55</v>
      </c>
      <c r="I1468" t="s">
        <v>56</v>
      </c>
      <c r="J1468">
        <v>1007</v>
      </c>
      <c r="K1468">
        <v>1018511</v>
      </c>
      <c r="L1468" t="s">
        <v>57</v>
      </c>
      <c r="M1468" t="s">
        <v>58</v>
      </c>
      <c r="N1468" t="s">
        <v>59</v>
      </c>
      <c r="O1468" t="s">
        <v>56</v>
      </c>
      <c r="P1468">
        <v>224768</v>
      </c>
      <c r="Q1468" t="s">
        <v>60</v>
      </c>
      <c r="R1468" t="s">
        <v>590</v>
      </c>
      <c r="S1468" t="s">
        <v>591</v>
      </c>
      <c r="T1468" t="s">
        <v>63</v>
      </c>
      <c r="U1468" t="s">
        <v>559</v>
      </c>
      <c r="V1468" t="s">
        <v>560</v>
      </c>
      <c r="W1468" t="s">
        <v>66</v>
      </c>
      <c r="X1468" t="s">
        <v>122</v>
      </c>
      <c r="Y1468" t="s">
        <v>106</v>
      </c>
      <c r="Z1468" t="s">
        <v>561</v>
      </c>
      <c r="AA1468" t="s">
        <v>559</v>
      </c>
      <c r="AB1468" t="s">
        <v>628</v>
      </c>
      <c r="AC1468" t="s">
        <v>629</v>
      </c>
      <c r="AD1468" t="s">
        <v>72</v>
      </c>
      <c r="AE1468" s="1">
        <v>46217</v>
      </c>
      <c r="AF1468">
        <v>1365.04</v>
      </c>
      <c r="AG1468">
        <v>1.478</v>
      </c>
      <c r="AH1468">
        <v>5.3999999999999999E-2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0.69</v>
      </c>
      <c r="AR1468">
        <v>1.02</v>
      </c>
      <c r="AS1468">
        <v>0.79</v>
      </c>
      <c r="AT1468">
        <v>1.17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2.19</v>
      </c>
    </row>
    <row r="1469" spans="1:53" x14ac:dyDescent="0.3">
      <c r="A1469">
        <v>192375</v>
      </c>
      <c r="B1469">
        <v>3176</v>
      </c>
      <c r="C1469">
        <v>891</v>
      </c>
      <c r="D1469">
        <v>119</v>
      </c>
      <c r="E1469" t="s">
        <v>53</v>
      </c>
      <c r="F1469" s="1">
        <v>46265</v>
      </c>
      <c r="G1469" t="s">
        <v>54</v>
      </c>
      <c r="H1469" t="s">
        <v>55</v>
      </c>
      <c r="I1469" t="s">
        <v>56</v>
      </c>
      <c r="J1469">
        <v>1007</v>
      </c>
      <c r="K1469">
        <v>1018511</v>
      </c>
      <c r="L1469" t="s">
        <v>57</v>
      </c>
      <c r="M1469" t="s">
        <v>58</v>
      </c>
      <c r="N1469" t="s">
        <v>59</v>
      </c>
      <c r="O1469" t="s">
        <v>56</v>
      </c>
      <c r="P1469">
        <v>224768</v>
      </c>
      <c r="Q1469" t="s">
        <v>60</v>
      </c>
      <c r="R1469" t="s">
        <v>590</v>
      </c>
      <c r="S1469" t="s">
        <v>591</v>
      </c>
      <c r="T1469" t="s">
        <v>63</v>
      </c>
      <c r="U1469" t="s">
        <v>559</v>
      </c>
      <c r="V1469" t="s">
        <v>560</v>
      </c>
      <c r="W1469" t="s">
        <v>115</v>
      </c>
      <c r="X1469" t="s">
        <v>181</v>
      </c>
      <c r="Y1469" t="s">
        <v>106</v>
      </c>
      <c r="Z1469" t="s">
        <v>561</v>
      </c>
      <c r="AA1469" t="s">
        <v>559</v>
      </c>
      <c r="AB1469" t="s">
        <v>628</v>
      </c>
      <c r="AC1469" t="s">
        <v>629</v>
      </c>
      <c r="AD1469" t="s">
        <v>72</v>
      </c>
      <c r="AE1469" s="1">
        <v>46217</v>
      </c>
      <c r="AF1469">
        <v>6.86</v>
      </c>
      <c r="AG1469">
        <v>8.0000000000000002E-3</v>
      </c>
      <c r="AH1469">
        <v>0</v>
      </c>
      <c r="AI1469">
        <v>3.56</v>
      </c>
      <c r="AJ1469">
        <v>0.03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0.69</v>
      </c>
      <c r="AR1469">
        <v>0.01</v>
      </c>
      <c r="AS1469">
        <v>2.5</v>
      </c>
      <c r="AT1469">
        <v>0.02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0.06</v>
      </c>
    </row>
    <row r="1470" spans="1:53" x14ac:dyDescent="0.3">
      <c r="A1470">
        <v>192375</v>
      </c>
      <c r="B1470">
        <v>3178</v>
      </c>
      <c r="C1470">
        <v>891</v>
      </c>
      <c r="D1470">
        <v>119</v>
      </c>
      <c r="E1470" t="s">
        <v>53</v>
      </c>
      <c r="F1470" s="1">
        <v>46265</v>
      </c>
      <c r="G1470" t="s">
        <v>54</v>
      </c>
      <c r="H1470" t="s">
        <v>55</v>
      </c>
      <c r="I1470" t="s">
        <v>56</v>
      </c>
      <c r="J1470">
        <v>1007</v>
      </c>
      <c r="K1470">
        <v>1018511</v>
      </c>
      <c r="L1470" t="s">
        <v>57</v>
      </c>
      <c r="M1470" t="s">
        <v>58</v>
      </c>
      <c r="N1470" t="s">
        <v>59</v>
      </c>
      <c r="O1470" t="s">
        <v>56</v>
      </c>
      <c r="P1470">
        <v>224768</v>
      </c>
      <c r="Q1470" t="s">
        <v>60</v>
      </c>
      <c r="R1470" t="s">
        <v>590</v>
      </c>
      <c r="S1470" t="s">
        <v>591</v>
      </c>
      <c r="T1470" t="s">
        <v>63</v>
      </c>
      <c r="U1470" t="s">
        <v>120</v>
      </c>
      <c r="V1470" t="s">
        <v>121</v>
      </c>
      <c r="W1470" t="s">
        <v>115</v>
      </c>
      <c r="X1470" t="s">
        <v>181</v>
      </c>
      <c r="Y1470" t="s">
        <v>106</v>
      </c>
      <c r="Z1470" t="s">
        <v>687</v>
      </c>
      <c r="AA1470" t="s">
        <v>120</v>
      </c>
      <c r="AB1470" t="s">
        <v>718</v>
      </c>
      <c r="AC1470" t="s">
        <v>719</v>
      </c>
      <c r="AD1470" t="s">
        <v>72</v>
      </c>
      <c r="AE1470" s="1">
        <v>46218</v>
      </c>
      <c r="AF1470">
        <v>13.471</v>
      </c>
      <c r="AG1470">
        <v>1.6E-2</v>
      </c>
      <c r="AH1470">
        <v>0</v>
      </c>
      <c r="AI1470">
        <v>3.56</v>
      </c>
      <c r="AJ1470">
        <v>0.06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0.69</v>
      </c>
      <c r="AR1470">
        <v>0.01</v>
      </c>
      <c r="AS1470">
        <v>2.5</v>
      </c>
      <c r="AT1470">
        <v>0.04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0.11</v>
      </c>
    </row>
    <row r="1471" spans="1:53" x14ac:dyDescent="0.3">
      <c r="A1471">
        <v>192375</v>
      </c>
      <c r="B1471">
        <v>3178</v>
      </c>
      <c r="C1471">
        <v>891</v>
      </c>
      <c r="D1471">
        <v>119</v>
      </c>
      <c r="E1471" t="s">
        <v>53</v>
      </c>
      <c r="F1471" s="1">
        <v>46265</v>
      </c>
      <c r="G1471" t="s">
        <v>54</v>
      </c>
      <c r="H1471" t="s">
        <v>55</v>
      </c>
      <c r="I1471" t="s">
        <v>56</v>
      </c>
      <c r="J1471">
        <v>1007</v>
      </c>
      <c r="K1471">
        <v>1018511</v>
      </c>
      <c r="L1471" t="s">
        <v>57</v>
      </c>
      <c r="M1471" t="s">
        <v>58</v>
      </c>
      <c r="N1471" t="s">
        <v>59</v>
      </c>
      <c r="O1471" t="s">
        <v>56</v>
      </c>
      <c r="P1471">
        <v>224768</v>
      </c>
      <c r="Q1471" t="s">
        <v>60</v>
      </c>
      <c r="R1471" t="s">
        <v>590</v>
      </c>
      <c r="S1471" t="s">
        <v>591</v>
      </c>
      <c r="T1471" t="s">
        <v>63</v>
      </c>
      <c r="U1471" t="s">
        <v>120</v>
      </c>
      <c r="V1471" t="s">
        <v>121</v>
      </c>
      <c r="W1471" t="s">
        <v>66</v>
      </c>
      <c r="X1471" t="s">
        <v>122</v>
      </c>
      <c r="Y1471" t="s">
        <v>106</v>
      </c>
      <c r="Z1471" t="s">
        <v>687</v>
      </c>
      <c r="AA1471" t="s">
        <v>120</v>
      </c>
      <c r="AB1471" t="s">
        <v>718</v>
      </c>
      <c r="AC1471" t="s">
        <v>719</v>
      </c>
      <c r="AD1471" t="s">
        <v>72</v>
      </c>
      <c r="AE1471" s="1">
        <v>46218</v>
      </c>
      <c r="AF1471">
        <v>547.82899999999995</v>
      </c>
      <c r="AG1471">
        <v>0.63600000000000001</v>
      </c>
      <c r="AH1471">
        <v>3.0000000000000001E-3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0.69</v>
      </c>
      <c r="AR1471">
        <v>0.44</v>
      </c>
      <c r="AS1471">
        <v>0.79</v>
      </c>
      <c r="AT1471">
        <v>0.5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0.94</v>
      </c>
    </row>
    <row r="1472" spans="1:53" x14ac:dyDescent="0.3">
      <c r="A1472">
        <v>192375</v>
      </c>
      <c r="B1472">
        <v>3183</v>
      </c>
      <c r="C1472">
        <v>891</v>
      </c>
      <c r="D1472">
        <v>119</v>
      </c>
      <c r="E1472" t="s">
        <v>53</v>
      </c>
      <c r="F1472" s="1">
        <v>46265</v>
      </c>
      <c r="G1472" t="s">
        <v>54</v>
      </c>
      <c r="H1472" t="s">
        <v>55</v>
      </c>
      <c r="I1472" t="s">
        <v>56</v>
      </c>
      <c r="J1472">
        <v>1007</v>
      </c>
      <c r="K1472">
        <v>1018511</v>
      </c>
      <c r="L1472" t="s">
        <v>57</v>
      </c>
      <c r="M1472" t="s">
        <v>58</v>
      </c>
      <c r="N1472" t="s">
        <v>59</v>
      </c>
      <c r="O1472" t="s">
        <v>56</v>
      </c>
      <c r="P1472">
        <v>224768</v>
      </c>
      <c r="Q1472" t="s">
        <v>60</v>
      </c>
      <c r="R1472" t="s">
        <v>590</v>
      </c>
      <c r="S1472" t="s">
        <v>591</v>
      </c>
      <c r="T1472" t="s">
        <v>63</v>
      </c>
      <c r="U1472" t="s">
        <v>120</v>
      </c>
      <c r="V1472" t="s">
        <v>121</v>
      </c>
      <c r="W1472" t="s">
        <v>115</v>
      </c>
      <c r="X1472" t="s">
        <v>181</v>
      </c>
      <c r="Y1472" t="s">
        <v>106</v>
      </c>
      <c r="Z1472" t="s">
        <v>687</v>
      </c>
      <c r="AA1472" t="s">
        <v>120</v>
      </c>
      <c r="AB1472" t="s">
        <v>720</v>
      </c>
      <c r="AC1472" t="s">
        <v>721</v>
      </c>
      <c r="AD1472" t="s">
        <v>72</v>
      </c>
      <c r="AE1472" s="1">
        <v>46218</v>
      </c>
      <c r="AF1472">
        <v>13.871</v>
      </c>
      <c r="AG1472">
        <v>1.6E-2</v>
      </c>
      <c r="AH1472">
        <v>0</v>
      </c>
      <c r="AI1472">
        <v>3.56</v>
      </c>
      <c r="AJ1472">
        <v>0.06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0.69</v>
      </c>
      <c r="AR1472">
        <v>0.01</v>
      </c>
      <c r="AS1472">
        <v>2.5</v>
      </c>
      <c r="AT1472">
        <v>0.04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0.11</v>
      </c>
    </row>
    <row r="1473" spans="1:53" x14ac:dyDescent="0.3">
      <c r="A1473">
        <v>192375</v>
      </c>
      <c r="B1473">
        <v>3183</v>
      </c>
      <c r="C1473">
        <v>891</v>
      </c>
      <c r="D1473">
        <v>119</v>
      </c>
      <c r="E1473" t="s">
        <v>53</v>
      </c>
      <c r="F1473" s="1">
        <v>46265</v>
      </c>
      <c r="G1473" t="s">
        <v>54</v>
      </c>
      <c r="H1473" t="s">
        <v>55</v>
      </c>
      <c r="I1473" t="s">
        <v>56</v>
      </c>
      <c r="J1473">
        <v>1007</v>
      </c>
      <c r="K1473">
        <v>1018511</v>
      </c>
      <c r="L1473" t="s">
        <v>57</v>
      </c>
      <c r="M1473" t="s">
        <v>58</v>
      </c>
      <c r="N1473" t="s">
        <v>59</v>
      </c>
      <c r="O1473" t="s">
        <v>56</v>
      </c>
      <c r="P1473">
        <v>224768</v>
      </c>
      <c r="Q1473" t="s">
        <v>60</v>
      </c>
      <c r="R1473" t="s">
        <v>590</v>
      </c>
      <c r="S1473" t="s">
        <v>591</v>
      </c>
      <c r="T1473" t="s">
        <v>63</v>
      </c>
      <c r="U1473" t="s">
        <v>120</v>
      </c>
      <c r="V1473" t="s">
        <v>121</v>
      </c>
      <c r="W1473" t="s">
        <v>66</v>
      </c>
      <c r="X1473" t="s">
        <v>122</v>
      </c>
      <c r="Y1473" t="s">
        <v>106</v>
      </c>
      <c r="Z1473" t="s">
        <v>687</v>
      </c>
      <c r="AA1473" t="s">
        <v>120</v>
      </c>
      <c r="AB1473" t="s">
        <v>720</v>
      </c>
      <c r="AC1473" t="s">
        <v>721</v>
      </c>
      <c r="AD1473" t="s">
        <v>72</v>
      </c>
      <c r="AE1473" s="1">
        <v>46218</v>
      </c>
      <c r="AF1473">
        <v>564.07899999999995</v>
      </c>
      <c r="AG1473">
        <v>0.65600000000000003</v>
      </c>
      <c r="AH1473">
        <v>3.0000000000000001E-3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0.69</v>
      </c>
      <c r="AR1473">
        <v>0.45</v>
      </c>
      <c r="AS1473">
        <v>0.79</v>
      </c>
      <c r="AT1473">
        <v>0.52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0.97</v>
      </c>
    </row>
    <row r="1474" spans="1:53" x14ac:dyDescent="0.3">
      <c r="A1474">
        <v>192375</v>
      </c>
      <c r="B1474">
        <v>3222</v>
      </c>
      <c r="C1474">
        <v>891</v>
      </c>
      <c r="D1474">
        <v>119</v>
      </c>
      <c r="E1474" t="s">
        <v>53</v>
      </c>
      <c r="F1474" s="1">
        <v>46265</v>
      </c>
      <c r="G1474" t="s">
        <v>54</v>
      </c>
      <c r="H1474" t="s">
        <v>55</v>
      </c>
      <c r="I1474" t="s">
        <v>56</v>
      </c>
      <c r="J1474">
        <v>1007</v>
      </c>
      <c r="K1474">
        <v>1018511</v>
      </c>
      <c r="L1474" t="s">
        <v>57</v>
      </c>
      <c r="M1474" t="s">
        <v>58</v>
      </c>
      <c r="N1474" t="s">
        <v>59</v>
      </c>
      <c r="O1474" t="s">
        <v>56</v>
      </c>
      <c r="P1474">
        <v>224768</v>
      </c>
      <c r="Q1474" t="s">
        <v>60</v>
      </c>
      <c r="R1474" t="s">
        <v>590</v>
      </c>
      <c r="S1474" t="s">
        <v>591</v>
      </c>
      <c r="T1474" t="s">
        <v>63</v>
      </c>
      <c r="U1474" t="s">
        <v>120</v>
      </c>
      <c r="V1474" t="s">
        <v>121</v>
      </c>
      <c r="W1474" t="s">
        <v>115</v>
      </c>
      <c r="X1474" t="s">
        <v>181</v>
      </c>
      <c r="Y1474" t="s">
        <v>106</v>
      </c>
      <c r="Z1474" t="s">
        <v>687</v>
      </c>
      <c r="AA1474" t="s">
        <v>120</v>
      </c>
      <c r="AB1474" t="s">
        <v>722</v>
      </c>
      <c r="AC1474" t="s">
        <v>723</v>
      </c>
      <c r="AD1474" t="s">
        <v>72</v>
      </c>
      <c r="AE1474" s="1">
        <v>46233</v>
      </c>
      <c r="AF1474">
        <v>15.52</v>
      </c>
      <c r="AG1474">
        <v>1.7999999999999999E-2</v>
      </c>
      <c r="AH1474">
        <v>0</v>
      </c>
      <c r="AI1474">
        <v>3.56</v>
      </c>
      <c r="AJ1474">
        <v>0.06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0.69</v>
      </c>
      <c r="AR1474">
        <v>0.01</v>
      </c>
      <c r="AS1474">
        <v>2.5</v>
      </c>
      <c r="AT1474">
        <v>0.05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0.12</v>
      </c>
    </row>
    <row r="1475" spans="1:53" x14ac:dyDescent="0.3">
      <c r="A1475">
        <v>192375</v>
      </c>
      <c r="B1475">
        <v>3222</v>
      </c>
      <c r="C1475">
        <v>891</v>
      </c>
      <c r="D1475">
        <v>119</v>
      </c>
      <c r="E1475" t="s">
        <v>53</v>
      </c>
      <c r="F1475" s="1">
        <v>46265</v>
      </c>
      <c r="G1475" t="s">
        <v>54</v>
      </c>
      <c r="H1475" t="s">
        <v>55</v>
      </c>
      <c r="I1475" t="s">
        <v>56</v>
      </c>
      <c r="J1475">
        <v>1007</v>
      </c>
      <c r="K1475">
        <v>1018511</v>
      </c>
      <c r="L1475" t="s">
        <v>57</v>
      </c>
      <c r="M1475" t="s">
        <v>58</v>
      </c>
      <c r="N1475" t="s">
        <v>59</v>
      </c>
      <c r="O1475" t="s">
        <v>56</v>
      </c>
      <c r="P1475">
        <v>224768</v>
      </c>
      <c r="Q1475" t="s">
        <v>60</v>
      </c>
      <c r="R1475" t="s">
        <v>590</v>
      </c>
      <c r="S1475" t="s">
        <v>591</v>
      </c>
      <c r="T1475" t="s">
        <v>63</v>
      </c>
      <c r="U1475" t="s">
        <v>120</v>
      </c>
      <c r="V1475" t="s">
        <v>121</v>
      </c>
      <c r="W1475" t="s">
        <v>66</v>
      </c>
      <c r="X1475" t="s">
        <v>122</v>
      </c>
      <c r="Y1475" t="s">
        <v>106</v>
      </c>
      <c r="Z1475" t="s">
        <v>687</v>
      </c>
      <c r="AA1475" t="s">
        <v>120</v>
      </c>
      <c r="AB1475" t="s">
        <v>722</v>
      </c>
      <c r="AC1475" t="s">
        <v>723</v>
      </c>
      <c r="AD1475" t="s">
        <v>72</v>
      </c>
      <c r="AE1475" s="1">
        <v>46233</v>
      </c>
      <c r="AF1475">
        <v>631.13</v>
      </c>
      <c r="AG1475">
        <v>0.73299999999999998</v>
      </c>
      <c r="AH1475">
        <v>4.0000000000000001E-3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0.69</v>
      </c>
      <c r="AR1475">
        <v>0.51</v>
      </c>
      <c r="AS1475">
        <v>0.79</v>
      </c>
      <c r="AT1475">
        <v>0.57999999999999996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1.0900000000000001</v>
      </c>
    </row>
    <row r="1476" spans="1:53" x14ac:dyDescent="0.3">
      <c r="A1476">
        <v>192375</v>
      </c>
      <c r="B1476">
        <v>3166</v>
      </c>
      <c r="C1476">
        <v>891</v>
      </c>
      <c r="D1476">
        <v>119</v>
      </c>
      <c r="E1476" t="s">
        <v>53</v>
      </c>
      <c r="F1476" s="1">
        <v>46265</v>
      </c>
      <c r="G1476" t="s">
        <v>54</v>
      </c>
      <c r="H1476" t="s">
        <v>55</v>
      </c>
      <c r="I1476" t="s">
        <v>56</v>
      </c>
      <c r="J1476">
        <v>1007</v>
      </c>
      <c r="K1476">
        <v>1018511</v>
      </c>
      <c r="L1476" t="s">
        <v>57</v>
      </c>
      <c r="M1476" t="s">
        <v>58</v>
      </c>
      <c r="N1476" t="s">
        <v>59</v>
      </c>
      <c r="O1476" t="s">
        <v>56</v>
      </c>
      <c r="P1476">
        <v>224768</v>
      </c>
      <c r="Q1476" t="s">
        <v>60</v>
      </c>
      <c r="R1476" t="s">
        <v>590</v>
      </c>
      <c r="S1476" t="s">
        <v>591</v>
      </c>
      <c r="T1476" t="s">
        <v>63</v>
      </c>
      <c r="U1476" t="s">
        <v>559</v>
      </c>
      <c r="V1476" t="s">
        <v>560</v>
      </c>
      <c r="W1476" t="s">
        <v>66</v>
      </c>
      <c r="X1476" t="s">
        <v>122</v>
      </c>
      <c r="Y1476" t="s">
        <v>106</v>
      </c>
      <c r="Z1476" t="s">
        <v>561</v>
      </c>
      <c r="AA1476" t="s">
        <v>559</v>
      </c>
      <c r="AB1476" t="s">
        <v>630</v>
      </c>
      <c r="AC1476" t="s">
        <v>631</v>
      </c>
      <c r="AD1476" t="s">
        <v>72</v>
      </c>
      <c r="AE1476" s="1">
        <v>46210</v>
      </c>
      <c r="AF1476">
        <v>1457.7349999999999</v>
      </c>
      <c r="AG1476">
        <v>1.579</v>
      </c>
      <c r="AH1476">
        <v>5.7000000000000002E-2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0.69</v>
      </c>
      <c r="AR1476">
        <v>1.0900000000000001</v>
      </c>
      <c r="AS1476">
        <v>0.79</v>
      </c>
      <c r="AT1476">
        <v>1.25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2.34</v>
      </c>
    </row>
    <row r="1477" spans="1:53" x14ac:dyDescent="0.3">
      <c r="A1477">
        <v>192375</v>
      </c>
      <c r="B1477">
        <v>3166</v>
      </c>
      <c r="C1477">
        <v>891</v>
      </c>
      <c r="D1477">
        <v>119</v>
      </c>
      <c r="E1477" t="s">
        <v>53</v>
      </c>
      <c r="F1477" s="1">
        <v>46265</v>
      </c>
      <c r="G1477" t="s">
        <v>54</v>
      </c>
      <c r="H1477" t="s">
        <v>55</v>
      </c>
      <c r="I1477" t="s">
        <v>56</v>
      </c>
      <c r="J1477">
        <v>1007</v>
      </c>
      <c r="K1477">
        <v>1018511</v>
      </c>
      <c r="L1477" t="s">
        <v>57</v>
      </c>
      <c r="M1477" t="s">
        <v>58</v>
      </c>
      <c r="N1477" t="s">
        <v>59</v>
      </c>
      <c r="O1477" t="s">
        <v>56</v>
      </c>
      <c r="P1477">
        <v>224768</v>
      </c>
      <c r="Q1477" t="s">
        <v>60</v>
      </c>
      <c r="R1477" t="s">
        <v>590</v>
      </c>
      <c r="S1477" t="s">
        <v>591</v>
      </c>
      <c r="T1477" t="s">
        <v>63</v>
      </c>
      <c r="U1477" t="s">
        <v>559</v>
      </c>
      <c r="V1477" t="s">
        <v>560</v>
      </c>
      <c r="W1477" t="s">
        <v>115</v>
      </c>
      <c r="X1477" t="s">
        <v>181</v>
      </c>
      <c r="Y1477" t="s">
        <v>106</v>
      </c>
      <c r="Z1477" t="s">
        <v>561</v>
      </c>
      <c r="AA1477" t="s">
        <v>559</v>
      </c>
      <c r="AB1477" t="s">
        <v>630</v>
      </c>
      <c r="AC1477" t="s">
        <v>631</v>
      </c>
      <c r="AD1477" t="s">
        <v>72</v>
      </c>
      <c r="AE1477" s="1">
        <v>46210</v>
      </c>
      <c r="AF1477">
        <v>7.3250000000000002</v>
      </c>
      <c r="AG1477">
        <v>8.0000000000000002E-3</v>
      </c>
      <c r="AH1477">
        <v>0</v>
      </c>
      <c r="AI1477">
        <v>3.56</v>
      </c>
      <c r="AJ1477">
        <v>0.03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0.69</v>
      </c>
      <c r="AR1477">
        <v>0.01</v>
      </c>
      <c r="AS1477">
        <v>2.5</v>
      </c>
      <c r="AT1477">
        <v>0.02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0.06</v>
      </c>
    </row>
    <row r="1478" spans="1:53" x14ac:dyDescent="0.3">
      <c r="A1478">
        <v>192375</v>
      </c>
      <c r="B1478">
        <v>3192</v>
      </c>
      <c r="C1478">
        <v>891</v>
      </c>
      <c r="D1478">
        <v>119</v>
      </c>
      <c r="E1478" t="s">
        <v>53</v>
      </c>
      <c r="F1478" s="1">
        <v>46265</v>
      </c>
      <c r="G1478" t="s">
        <v>54</v>
      </c>
      <c r="H1478" t="s">
        <v>55</v>
      </c>
      <c r="I1478" t="s">
        <v>56</v>
      </c>
      <c r="J1478">
        <v>1007</v>
      </c>
      <c r="K1478">
        <v>1018511</v>
      </c>
      <c r="L1478" t="s">
        <v>57</v>
      </c>
      <c r="M1478" t="s">
        <v>58</v>
      </c>
      <c r="N1478" t="s">
        <v>59</v>
      </c>
      <c r="O1478" t="s">
        <v>56</v>
      </c>
      <c r="P1478">
        <v>224768</v>
      </c>
      <c r="Q1478" t="s">
        <v>60</v>
      </c>
      <c r="R1478" t="s">
        <v>590</v>
      </c>
      <c r="S1478" t="s">
        <v>591</v>
      </c>
      <c r="T1478" t="s">
        <v>63</v>
      </c>
      <c r="U1478" t="s">
        <v>559</v>
      </c>
      <c r="V1478" t="s">
        <v>560</v>
      </c>
      <c r="W1478" t="s">
        <v>66</v>
      </c>
      <c r="X1478" t="s">
        <v>122</v>
      </c>
      <c r="Y1478" t="s">
        <v>106</v>
      </c>
      <c r="Z1478" t="s">
        <v>561</v>
      </c>
      <c r="AA1478" t="s">
        <v>559</v>
      </c>
      <c r="AB1478" t="s">
        <v>632</v>
      </c>
      <c r="AC1478" t="s">
        <v>633</v>
      </c>
      <c r="AD1478" t="s">
        <v>72</v>
      </c>
      <c r="AE1478" s="1">
        <v>46223</v>
      </c>
      <c r="AF1478">
        <v>1221.94</v>
      </c>
      <c r="AG1478">
        <v>1.323</v>
      </c>
      <c r="AH1478">
        <v>4.8000000000000001E-2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0.69</v>
      </c>
      <c r="AR1478">
        <v>0.91</v>
      </c>
      <c r="AS1478">
        <v>0.79</v>
      </c>
      <c r="AT1478">
        <v>1.05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1.96</v>
      </c>
    </row>
    <row r="1479" spans="1:53" x14ac:dyDescent="0.3">
      <c r="A1479">
        <v>192375</v>
      </c>
      <c r="B1479">
        <v>3192</v>
      </c>
      <c r="C1479">
        <v>891</v>
      </c>
      <c r="D1479">
        <v>119</v>
      </c>
      <c r="E1479" t="s">
        <v>53</v>
      </c>
      <c r="F1479" s="1">
        <v>46265</v>
      </c>
      <c r="G1479" t="s">
        <v>54</v>
      </c>
      <c r="H1479" t="s">
        <v>55</v>
      </c>
      <c r="I1479" t="s">
        <v>56</v>
      </c>
      <c r="J1479">
        <v>1007</v>
      </c>
      <c r="K1479">
        <v>1018511</v>
      </c>
      <c r="L1479" t="s">
        <v>57</v>
      </c>
      <c r="M1479" t="s">
        <v>58</v>
      </c>
      <c r="N1479" t="s">
        <v>59</v>
      </c>
      <c r="O1479" t="s">
        <v>56</v>
      </c>
      <c r="P1479">
        <v>224768</v>
      </c>
      <c r="Q1479" t="s">
        <v>60</v>
      </c>
      <c r="R1479" t="s">
        <v>590</v>
      </c>
      <c r="S1479" t="s">
        <v>591</v>
      </c>
      <c r="T1479" t="s">
        <v>63</v>
      </c>
      <c r="U1479" t="s">
        <v>559</v>
      </c>
      <c r="V1479" t="s">
        <v>560</v>
      </c>
      <c r="W1479" t="s">
        <v>115</v>
      </c>
      <c r="X1479" t="s">
        <v>181</v>
      </c>
      <c r="Y1479" t="s">
        <v>106</v>
      </c>
      <c r="Z1479" t="s">
        <v>561</v>
      </c>
      <c r="AA1479" t="s">
        <v>559</v>
      </c>
      <c r="AB1479" t="s">
        <v>632</v>
      </c>
      <c r="AC1479" t="s">
        <v>633</v>
      </c>
      <c r="AD1479" t="s">
        <v>72</v>
      </c>
      <c r="AE1479" s="1">
        <v>46223</v>
      </c>
      <c r="AF1479">
        <v>6.14</v>
      </c>
      <c r="AG1479">
        <v>7.0000000000000001E-3</v>
      </c>
      <c r="AH1479">
        <v>0</v>
      </c>
      <c r="AI1479">
        <v>3.56</v>
      </c>
      <c r="AJ1479">
        <v>0.02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0.69</v>
      </c>
      <c r="AR1479">
        <v>0</v>
      </c>
      <c r="AS1479">
        <v>2.5</v>
      </c>
      <c r="AT1479">
        <v>0.02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0.04</v>
      </c>
    </row>
    <row r="1480" spans="1:53" x14ac:dyDescent="0.3">
      <c r="A1480">
        <v>192375</v>
      </c>
      <c r="B1480">
        <v>3202</v>
      </c>
      <c r="C1480">
        <v>891</v>
      </c>
      <c r="D1480">
        <v>119</v>
      </c>
      <c r="E1480" t="s">
        <v>53</v>
      </c>
      <c r="F1480" s="1">
        <v>46265</v>
      </c>
      <c r="G1480" t="s">
        <v>54</v>
      </c>
      <c r="H1480" t="s">
        <v>55</v>
      </c>
      <c r="I1480" t="s">
        <v>56</v>
      </c>
      <c r="J1480">
        <v>1007</v>
      </c>
      <c r="K1480">
        <v>1018511</v>
      </c>
      <c r="L1480" t="s">
        <v>57</v>
      </c>
      <c r="M1480" t="s">
        <v>58</v>
      </c>
      <c r="N1480" t="s">
        <v>59</v>
      </c>
      <c r="O1480" t="s">
        <v>56</v>
      </c>
      <c r="P1480">
        <v>224768</v>
      </c>
      <c r="Q1480" t="s">
        <v>60</v>
      </c>
      <c r="R1480" t="s">
        <v>590</v>
      </c>
      <c r="S1480" t="s">
        <v>591</v>
      </c>
      <c r="T1480" t="s">
        <v>63</v>
      </c>
      <c r="U1480" t="s">
        <v>120</v>
      </c>
      <c r="V1480" t="s">
        <v>121</v>
      </c>
      <c r="W1480" t="s">
        <v>115</v>
      </c>
      <c r="X1480" t="s">
        <v>181</v>
      </c>
      <c r="Y1480" t="s">
        <v>106</v>
      </c>
      <c r="Z1480" t="s">
        <v>687</v>
      </c>
      <c r="AA1480" t="s">
        <v>120</v>
      </c>
      <c r="AB1480" t="s">
        <v>724</v>
      </c>
      <c r="AC1480" t="s">
        <v>725</v>
      </c>
      <c r="AD1480" t="s">
        <v>72</v>
      </c>
      <c r="AE1480" s="1">
        <v>46226</v>
      </c>
      <c r="AF1480">
        <v>12.521000000000001</v>
      </c>
      <c r="AG1480">
        <v>1.4999999999999999E-2</v>
      </c>
      <c r="AH1480">
        <v>0</v>
      </c>
      <c r="AI1480">
        <v>3.56</v>
      </c>
      <c r="AJ1480">
        <v>0.05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0.69</v>
      </c>
      <c r="AR1480">
        <v>0.01</v>
      </c>
      <c r="AS1480">
        <v>2.5</v>
      </c>
      <c r="AT1480">
        <v>0.04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0.1</v>
      </c>
    </row>
    <row r="1481" spans="1:53" x14ac:dyDescent="0.3">
      <c r="A1481">
        <v>192375</v>
      </c>
      <c r="B1481">
        <v>3202</v>
      </c>
      <c r="C1481">
        <v>891</v>
      </c>
      <c r="D1481">
        <v>119</v>
      </c>
      <c r="E1481" t="s">
        <v>53</v>
      </c>
      <c r="F1481" s="1">
        <v>46265</v>
      </c>
      <c r="G1481" t="s">
        <v>54</v>
      </c>
      <c r="H1481" t="s">
        <v>55</v>
      </c>
      <c r="I1481" t="s">
        <v>56</v>
      </c>
      <c r="J1481">
        <v>1007</v>
      </c>
      <c r="K1481">
        <v>1018511</v>
      </c>
      <c r="L1481" t="s">
        <v>57</v>
      </c>
      <c r="M1481" t="s">
        <v>58</v>
      </c>
      <c r="N1481" t="s">
        <v>59</v>
      </c>
      <c r="O1481" t="s">
        <v>56</v>
      </c>
      <c r="P1481">
        <v>224768</v>
      </c>
      <c r="Q1481" t="s">
        <v>60</v>
      </c>
      <c r="R1481" t="s">
        <v>590</v>
      </c>
      <c r="S1481" t="s">
        <v>591</v>
      </c>
      <c r="T1481" t="s">
        <v>63</v>
      </c>
      <c r="U1481" t="s">
        <v>120</v>
      </c>
      <c r="V1481" t="s">
        <v>121</v>
      </c>
      <c r="W1481" t="s">
        <v>66</v>
      </c>
      <c r="X1481" t="s">
        <v>122</v>
      </c>
      <c r="Y1481" t="s">
        <v>106</v>
      </c>
      <c r="Z1481" t="s">
        <v>687</v>
      </c>
      <c r="AA1481" t="s">
        <v>120</v>
      </c>
      <c r="AB1481" t="s">
        <v>724</v>
      </c>
      <c r="AC1481" t="s">
        <v>725</v>
      </c>
      <c r="AD1481" t="s">
        <v>72</v>
      </c>
      <c r="AE1481" s="1">
        <v>46226</v>
      </c>
      <c r="AF1481">
        <v>509.17899999999997</v>
      </c>
      <c r="AG1481">
        <v>0.59099999999999997</v>
      </c>
      <c r="AH1481">
        <v>3.0000000000000001E-3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0.69</v>
      </c>
      <c r="AR1481">
        <v>0.41</v>
      </c>
      <c r="AS1481">
        <v>0.79</v>
      </c>
      <c r="AT1481">
        <v>0.47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0.88</v>
      </c>
    </row>
    <row r="1482" spans="1:53" x14ac:dyDescent="0.3">
      <c r="A1482">
        <v>192375</v>
      </c>
      <c r="B1482">
        <v>3164</v>
      </c>
      <c r="C1482">
        <v>891</v>
      </c>
      <c r="D1482">
        <v>119</v>
      </c>
      <c r="E1482" t="s">
        <v>53</v>
      </c>
      <c r="F1482" s="1">
        <v>46265</v>
      </c>
      <c r="G1482" t="s">
        <v>54</v>
      </c>
      <c r="H1482" t="s">
        <v>55</v>
      </c>
      <c r="I1482" t="s">
        <v>56</v>
      </c>
      <c r="J1482">
        <v>1007</v>
      </c>
      <c r="K1482">
        <v>1018511</v>
      </c>
      <c r="L1482" t="s">
        <v>57</v>
      </c>
      <c r="M1482" t="s">
        <v>58</v>
      </c>
      <c r="N1482" t="s">
        <v>59</v>
      </c>
      <c r="O1482" t="s">
        <v>56</v>
      </c>
      <c r="P1482">
        <v>224768</v>
      </c>
      <c r="Q1482" t="s">
        <v>60</v>
      </c>
      <c r="R1482" t="s">
        <v>590</v>
      </c>
      <c r="S1482" t="s">
        <v>591</v>
      </c>
      <c r="T1482" t="s">
        <v>63</v>
      </c>
      <c r="U1482" t="s">
        <v>559</v>
      </c>
      <c r="V1482" t="s">
        <v>560</v>
      </c>
      <c r="W1482" t="s">
        <v>66</v>
      </c>
      <c r="X1482" t="s">
        <v>122</v>
      </c>
      <c r="Y1482" t="s">
        <v>106</v>
      </c>
      <c r="Z1482" t="s">
        <v>561</v>
      </c>
      <c r="AA1482" t="s">
        <v>559</v>
      </c>
      <c r="AB1482" t="s">
        <v>634</v>
      </c>
      <c r="AC1482" t="s">
        <v>635</v>
      </c>
      <c r="AD1482" t="s">
        <v>72</v>
      </c>
      <c r="AE1482" s="1">
        <v>46209</v>
      </c>
      <c r="AF1482">
        <v>1380.941</v>
      </c>
      <c r="AG1482">
        <v>1.496</v>
      </c>
      <c r="AH1482">
        <v>5.3999999999999999E-2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0.69</v>
      </c>
      <c r="AR1482">
        <v>1.03</v>
      </c>
      <c r="AS1482">
        <v>0.79</v>
      </c>
      <c r="AT1482">
        <v>1.18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2.21</v>
      </c>
    </row>
    <row r="1483" spans="1:53" x14ac:dyDescent="0.3">
      <c r="A1483">
        <v>192375</v>
      </c>
      <c r="B1483">
        <v>3164</v>
      </c>
      <c r="C1483">
        <v>891</v>
      </c>
      <c r="D1483">
        <v>119</v>
      </c>
      <c r="E1483" t="s">
        <v>53</v>
      </c>
      <c r="F1483" s="1">
        <v>46265</v>
      </c>
      <c r="G1483" t="s">
        <v>54</v>
      </c>
      <c r="H1483" t="s">
        <v>55</v>
      </c>
      <c r="I1483" t="s">
        <v>56</v>
      </c>
      <c r="J1483">
        <v>1007</v>
      </c>
      <c r="K1483">
        <v>1018511</v>
      </c>
      <c r="L1483" t="s">
        <v>57</v>
      </c>
      <c r="M1483" t="s">
        <v>58</v>
      </c>
      <c r="N1483" t="s">
        <v>59</v>
      </c>
      <c r="O1483" t="s">
        <v>56</v>
      </c>
      <c r="P1483">
        <v>224768</v>
      </c>
      <c r="Q1483" t="s">
        <v>60</v>
      </c>
      <c r="R1483" t="s">
        <v>590</v>
      </c>
      <c r="S1483" t="s">
        <v>591</v>
      </c>
      <c r="T1483" t="s">
        <v>63</v>
      </c>
      <c r="U1483" t="s">
        <v>559</v>
      </c>
      <c r="V1483" t="s">
        <v>560</v>
      </c>
      <c r="W1483" t="s">
        <v>115</v>
      </c>
      <c r="X1483" t="s">
        <v>181</v>
      </c>
      <c r="Y1483" t="s">
        <v>106</v>
      </c>
      <c r="Z1483" t="s">
        <v>561</v>
      </c>
      <c r="AA1483" t="s">
        <v>559</v>
      </c>
      <c r="AB1483" t="s">
        <v>634</v>
      </c>
      <c r="AC1483" t="s">
        <v>635</v>
      </c>
      <c r="AD1483" t="s">
        <v>72</v>
      </c>
      <c r="AE1483" s="1">
        <v>46209</v>
      </c>
      <c r="AF1483">
        <v>6.9390000000000001</v>
      </c>
      <c r="AG1483">
        <v>8.0000000000000002E-3</v>
      </c>
      <c r="AH1483">
        <v>0</v>
      </c>
      <c r="AI1483">
        <v>3.56</v>
      </c>
      <c r="AJ1483">
        <v>0.03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0.69</v>
      </c>
      <c r="AR1483">
        <v>0.01</v>
      </c>
      <c r="AS1483">
        <v>2.5</v>
      </c>
      <c r="AT1483">
        <v>0.02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0.06</v>
      </c>
    </row>
    <row r="1484" spans="1:53" x14ac:dyDescent="0.3">
      <c r="A1484">
        <v>192375</v>
      </c>
      <c r="B1484">
        <v>3193</v>
      </c>
      <c r="C1484">
        <v>891</v>
      </c>
      <c r="D1484">
        <v>119</v>
      </c>
      <c r="E1484" t="s">
        <v>53</v>
      </c>
      <c r="F1484" s="1">
        <v>46265</v>
      </c>
      <c r="G1484" t="s">
        <v>54</v>
      </c>
      <c r="H1484" t="s">
        <v>55</v>
      </c>
      <c r="I1484" t="s">
        <v>56</v>
      </c>
      <c r="J1484">
        <v>1007</v>
      </c>
      <c r="K1484">
        <v>1018511</v>
      </c>
      <c r="L1484" t="s">
        <v>57</v>
      </c>
      <c r="M1484" t="s">
        <v>58</v>
      </c>
      <c r="N1484" t="s">
        <v>59</v>
      </c>
      <c r="O1484" t="s">
        <v>56</v>
      </c>
      <c r="P1484">
        <v>224768</v>
      </c>
      <c r="Q1484" t="s">
        <v>60</v>
      </c>
      <c r="R1484" t="s">
        <v>590</v>
      </c>
      <c r="S1484" t="s">
        <v>591</v>
      </c>
      <c r="T1484" t="s">
        <v>63</v>
      </c>
      <c r="U1484" t="s">
        <v>559</v>
      </c>
      <c r="V1484" t="s">
        <v>560</v>
      </c>
      <c r="W1484" t="s">
        <v>66</v>
      </c>
      <c r="X1484" t="s">
        <v>122</v>
      </c>
      <c r="Y1484" t="s">
        <v>106</v>
      </c>
      <c r="Z1484" t="s">
        <v>561</v>
      </c>
      <c r="AA1484" t="s">
        <v>559</v>
      </c>
      <c r="AB1484" t="s">
        <v>636</v>
      </c>
      <c r="AC1484" t="s">
        <v>637</v>
      </c>
      <c r="AD1484" t="s">
        <v>72</v>
      </c>
      <c r="AE1484" s="1">
        <v>46223</v>
      </c>
      <c r="AF1484">
        <v>1189.8009999999999</v>
      </c>
      <c r="AG1484">
        <v>1.288</v>
      </c>
      <c r="AH1484">
        <v>4.7E-2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0.69</v>
      </c>
      <c r="AR1484">
        <v>0.89</v>
      </c>
      <c r="AS1484">
        <v>0.79</v>
      </c>
      <c r="AT1484">
        <v>1.02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1.91</v>
      </c>
    </row>
    <row r="1485" spans="1:53" x14ac:dyDescent="0.3">
      <c r="A1485">
        <v>192375</v>
      </c>
      <c r="B1485">
        <v>3193</v>
      </c>
      <c r="C1485">
        <v>891</v>
      </c>
      <c r="D1485">
        <v>119</v>
      </c>
      <c r="E1485" t="s">
        <v>53</v>
      </c>
      <c r="F1485" s="1">
        <v>46265</v>
      </c>
      <c r="G1485" t="s">
        <v>54</v>
      </c>
      <c r="H1485" t="s">
        <v>55</v>
      </c>
      <c r="I1485" t="s">
        <v>56</v>
      </c>
      <c r="J1485">
        <v>1007</v>
      </c>
      <c r="K1485">
        <v>1018511</v>
      </c>
      <c r="L1485" t="s">
        <v>57</v>
      </c>
      <c r="M1485" t="s">
        <v>58</v>
      </c>
      <c r="N1485" t="s">
        <v>59</v>
      </c>
      <c r="O1485" t="s">
        <v>56</v>
      </c>
      <c r="P1485">
        <v>224768</v>
      </c>
      <c r="Q1485" t="s">
        <v>60</v>
      </c>
      <c r="R1485" t="s">
        <v>590</v>
      </c>
      <c r="S1485" t="s">
        <v>591</v>
      </c>
      <c r="T1485" t="s">
        <v>63</v>
      </c>
      <c r="U1485" t="s">
        <v>559</v>
      </c>
      <c r="V1485" t="s">
        <v>560</v>
      </c>
      <c r="W1485" t="s">
        <v>115</v>
      </c>
      <c r="X1485" t="s">
        <v>181</v>
      </c>
      <c r="Y1485" t="s">
        <v>106</v>
      </c>
      <c r="Z1485" t="s">
        <v>561</v>
      </c>
      <c r="AA1485" t="s">
        <v>559</v>
      </c>
      <c r="AB1485" t="s">
        <v>636</v>
      </c>
      <c r="AC1485" t="s">
        <v>637</v>
      </c>
      <c r="AD1485" t="s">
        <v>72</v>
      </c>
      <c r="AE1485" s="1">
        <v>46223</v>
      </c>
      <c r="AF1485">
        <v>5.9790000000000001</v>
      </c>
      <c r="AG1485">
        <v>7.0000000000000001E-3</v>
      </c>
      <c r="AH1485">
        <v>0</v>
      </c>
      <c r="AI1485">
        <v>3.56</v>
      </c>
      <c r="AJ1485">
        <v>0.02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0.69</v>
      </c>
      <c r="AR1485">
        <v>0</v>
      </c>
      <c r="AS1485">
        <v>2.5</v>
      </c>
      <c r="AT1485">
        <v>0.02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0.04</v>
      </c>
    </row>
    <row r="1486" spans="1:53" x14ac:dyDescent="0.3">
      <c r="A1486">
        <v>192375</v>
      </c>
      <c r="B1486">
        <v>3208</v>
      </c>
      <c r="C1486">
        <v>891</v>
      </c>
      <c r="D1486">
        <v>119</v>
      </c>
      <c r="E1486" t="s">
        <v>53</v>
      </c>
      <c r="F1486" s="1">
        <v>46265</v>
      </c>
      <c r="G1486" t="s">
        <v>54</v>
      </c>
      <c r="H1486" t="s">
        <v>55</v>
      </c>
      <c r="I1486" t="s">
        <v>56</v>
      </c>
      <c r="J1486">
        <v>1007</v>
      </c>
      <c r="K1486">
        <v>1018511</v>
      </c>
      <c r="L1486" t="s">
        <v>57</v>
      </c>
      <c r="M1486" t="s">
        <v>58</v>
      </c>
      <c r="N1486" t="s">
        <v>59</v>
      </c>
      <c r="O1486" t="s">
        <v>56</v>
      </c>
      <c r="P1486">
        <v>224768</v>
      </c>
      <c r="Q1486" t="s">
        <v>60</v>
      </c>
      <c r="R1486" t="s">
        <v>590</v>
      </c>
      <c r="S1486" t="s">
        <v>591</v>
      </c>
      <c r="T1486" t="s">
        <v>63</v>
      </c>
      <c r="U1486" t="s">
        <v>120</v>
      </c>
      <c r="V1486" t="s">
        <v>121</v>
      </c>
      <c r="W1486" t="s">
        <v>115</v>
      </c>
      <c r="X1486" t="s">
        <v>181</v>
      </c>
      <c r="Y1486" t="s">
        <v>106</v>
      </c>
      <c r="Z1486" t="s">
        <v>687</v>
      </c>
      <c r="AA1486" t="s">
        <v>120</v>
      </c>
      <c r="AB1486" t="s">
        <v>726</v>
      </c>
      <c r="AC1486" t="s">
        <v>727</v>
      </c>
      <c r="AD1486" t="s">
        <v>72</v>
      </c>
      <c r="AE1486" s="1">
        <v>46227</v>
      </c>
      <c r="AF1486">
        <v>14.98</v>
      </c>
      <c r="AG1486">
        <v>1.7999999999999999E-2</v>
      </c>
      <c r="AH1486">
        <v>0</v>
      </c>
      <c r="AI1486">
        <v>3.56</v>
      </c>
      <c r="AJ1486">
        <v>0.06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0.69</v>
      </c>
      <c r="AR1486">
        <v>0.01</v>
      </c>
      <c r="AS1486">
        <v>2.5</v>
      </c>
      <c r="AT1486">
        <v>0.05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0.12</v>
      </c>
    </row>
    <row r="1487" spans="1:53" x14ac:dyDescent="0.3">
      <c r="A1487">
        <v>192375</v>
      </c>
      <c r="B1487">
        <v>3208</v>
      </c>
      <c r="C1487">
        <v>891</v>
      </c>
      <c r="D1487">
        <v>119</v>
      </c>
      <c r="E1487" t="s">
        <v>53</v>
      </c>
      <c r="F1487" s="1">
        <v>46265</v>
      </c>
      <c r="G1487" t="s">
        <v>54</v>
      </c>
      <c r="H1487" t="s">
        <v>55</v>
      </c>
      <c r="I1487" t="s">
        <v>56</v>
      </c>
      <c r="J1487">
        <v>1007</v>
      </c>
      <c r="K1487">
        <v>1018511</v>
      </c>
      <c r="L1487" t="s">
        <v>57</v>
      </c>
      <c r="M1487" t="s">
        <v>58</v>
      </c>
      <c r="N1487" t="s">
        <v>59</v>
      </c>
      <c r="O1487" t="s">
        <v>56</v>
      </c>
      <c r="P1487">
        <v>224768</v>
      </c>
      <c r="Q1487" t="s">
        <v>60</v>
      </c>
      <c r="R1487" t="s">
        <v>590</v>
      </c>
      <c r="S1487" t="s">
        <v>591</v>
      </c>
      <c r="T1487" t="s">
        <v>63</v>
      </c>
      <c r="U1487" t="s">
        <v>120</v>
      </c>
      <c r="V1487" t="s">
        <v>121</v>
      </c>
      <c r="W1487" t="s">
        <v>66</v>
      </c>
      <c r="X1487" t="s">
        <v>122</v>
      </c>
      <c r="Y1487" t="s">
        <v>106</v>
      </c>
      <c r="Z1487" t="s">
        <v>687</v>
      </c>
      <c r="AA1487" t="s">
        <v>120</v>
      </c>
      <c r="AB1487" t="s">
        <v>726</v>
      </c>
      <c r="AC1487" t="s">
        <v>727</v>
      </c>
      <c r="AD1487" t="s">
        <v>72</v>
      </c>
      <c r="AE1487" s="1">
        <v>46227</v>
      </c>
      <c r="AF1487">
        <v>609.16999999999996</v>
      </c>
      <c r="AG1487">
        <v>0.70699999999999996</v>
      </c>
      <c r="AH1487">
        <v>4.0000000000000001E-3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0.69</v>
      </c>
      <c r="AR1487">
        <v>0.49</v>
      </c>
      <c r="AS1487">
        <v>0.79</v>
      </c>
      <c r="AT1487">
        <v>0.56000000000000005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1.05</v>
      </c>
    </row>
    <row r="1488" spans="1:53" x14ac:dyDescent="0.3">
      <c r="A1488">
        <v>192375</v>
      </c>
      <c r="B1488">
        <v>3218</v>
      </c>
      <c r="C1488">
        <v>891</v>
      </c>
      <c r="D1488">
        <v>119</v>
      </c>
      <c r="E1488" t="s">
        <v>53</v>
      </c>
      <c r="F1488" s="1">
        <v>46265</v>
      </c>
      <c r="G1488" t="s">
        <v>54</v>
      </c>
      <c r="H1488" t="s">
        <v>55</v>
      </c>
      <c r="I1488" t="s">
        <v>56</v>
      </c>
      <c r="J1488">
        <v>1007</v>
      </c>
      <c r="K1488">
        <v>1018511</v>
      </c>
      <c r="L1488" t="s">
        <v>57</v>
      </c>
      <c r="M1488" t="s">
        <v>58</v>
      </c>
      <c r="N1488" t="s">
        <v>59</v>
      </c>
      <c r="O1488" t="s">
        <v>56</v>
      </c>
      <c r="P1488">
        <v>224768</v>
      </c>
      <c r="Q1488" t="s">
        <v>60</v>
      </c>
      <c r="R1488" t="s">
        <v>590</v>
      </c>
      <c r="S1488" t="s">
        <v>591</v>
      </c>
      <c r="T1488" t="s">
        <v>63</v>
      </c>
      <c r="U1488" t="s">
        <v>120</v>
      </c>
      <c r="V1488" t="s">
        <v>121</v>
      </c>
      <c r="W1488" t="s">
        <v>115</v>
      </c>
      <c r="X1488" t="s">
        <v>181</v>
      </c>
      <c r="Y1488" t="s">
        <v>106</v>
      </c>
      <c r="Z1488" t="s">
        <v>687</v>
      </c>
      <c r="AA1488" t="s">
        <v>120</v>
      </c>
      <c r="AB1488" t="s">
        <v>728</v>
      </c>
      <c r="AC1488" t="s">
        <v>729</v>
      </c>
      <c r="AD1488" t="s">
        <v>72</v>
      </c>
      <c r="AE1488" s="1">
        <v>46233</v>
      </c>
      <c r="AF1488">
        <v>12.942</v>
      </c>
      <c r="AG1488">
        <v>1.4999999999999999E-2</v>
      </c>
      <c r="AH1488">
        <v>0</v>
      </c>
      <c r="AI1488">
        <v>3.56</v>
      </c>
      <c r="AJ1488">
        <v>0.05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0.69</v>
      </c>
      <c r="AR1488">
        <v>0.01</v>
      </c>
      <c r="AS1488">
        <v>2.5</v>
      </c>
      <c r="AT1488">
        <v>0.04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0.1</v>
      </c>
    </row>
    <row r="1489" spans="1:53" x14ac:dyDescent="0.3">
      <c r="A1489">
        <v>192375</v>
      </c>
      <c r="B1489">
        <v>3218</v>
      </c>
      <c r="C1489">
        <v>891</v>
      </c>
      <c r="D1489">
        <v>119</v>
      </c>
      <c r="E1489" t="s">
        <v>53</v>
      </c>
      <c r="F1489" s="1">
        <v>46265</v>
      </c>
      <c r="G1489" t="s">
        <v>54</v>
      </c>
      <c r="H1489" t="s">
        <v>55</v>
      </c>
      <c r="I1489" t="s">
        <v>56</v>
      </c>
      <c r="J1489">
        <v>1007</v>
      </c>
      <c r="K1489">
        <v>1018511</v>
      </c>
      <c r="L1489" t="s">
        <v>57</v>
      </c>
      <c r="M1489" t="s">
        <v>58</v>
      </c>
      <c r="N1489" t="s">
        <v>59</v>
      </c>
      <c r="O1489" t="s">
        <v>56</v>
      </c>
      <c r="P1489">
        <v>224768</v>
      </c>
      <c r="Q1489" t="s">
        <v>60</v>
      </c>
      <c r="R1489" t="s">
        <v>590</v>
      </c>
      <c r="S1489" t="s">
        <v>591</v>
      </c>
      <c r="T1489" t="s">
        <v>63</v>
      </c>
      <c r="U1489" t="s">
        <v>120</v>
      </c>
      <c r="V1489" t="s">
        <v>121</v>
      </c>
      <c r="W1489" t="s">
        <v>66</v>
      </c>
      <c r="X1489" t="s">
        <v>122</v>
      </c>
      <c r="Y1489" t="s">
        <v>106</v>
      </c>
      <c r="Z1489" t="s">
        <v>687</v>
      </c>
      <c r="AA1489" t="s">
        <v>120</v>
      </c>
      <c r="AB1489" t="s">
        <v>728</v>
      </c>
      <c r="AC1489" t="s">
        <v>729</v>
      </c>
      <c r="AD1489" t="s">
        <v>72</v>
      </c>
      <c r="AE1489" s="1">
        <v>46233</v>
      </c>
      <c r="AF1489">
        <v>526.30799999999999</v>
      </c>
      <c r="AG1489">
        <v>0.61099999999999999</v>
      </c>
      <c r="AH1489">
        <v>3.0000000000000001E-3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0.69</v>
      </c>
      <c r="AR1489">
        <v>0.42</v>
      </c>
      <c r="AS1489">
        <v>0.79</v>
      </c>
      <c r="AT1489">
        <v>0.48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0.9</v>
      </c>
    </row>
    <row r="1490" spans="1:53" x14ac:dyDescent="0.3">
      <c r="A1490">
        <v>192375</v>
      </c>
      <c r="B1490">
        <v>3223</v>
      </c>
      <c r="C1490">
        <v>891</v>
      </c>
      <c r="D1490">
        <v>119</v>
      </c>
      <c r="E1490" t="s">
        <v>53</v>
      </c>
      <c r="F1490" s="1">
        <v>46265</v>
      </c>
      <c r="G1490" t="s">
        <v>54</v>
      </c>
      <c r="H1490" t="s">
        <v>55</v>
      </c>
      <c r="I1490" t="s">
        <v>56</v>
      </c>
      <c r="J1490">
        <v>1007</v>
      </c>
      <c r="K1490">
        <v>1018511</v>
      </c>
      <c r="L1490" t="s">
        <v>57</v>
      </c>
      <c r="M1490" t="s">
        <v>58</v>
      </c>
      <c r="N1490" t="s">
        <v>59</v>
      </c>
      <c r="O1490" t="s">
        <v>56</v>
      </c>
      <c r="P1490">
        <v>224768</v>
      </c>
      <c r="Q1490" t="s">
        <v>60</v>
      </c>
      <c r="R1490" t="s">
        <v>590</v>
      </c>
      <c r="S1490" t="s">
        <v>591</v>
      </c>
      <c r="T1490" t="s">
        <v>63</v>
      </c>
      <c r="U1490" t="s">
        <v>120</v>
      </c>
      <c r="V1490" t="s">
        <v>121</v>
      </c>
      <c r="W1490" t="s">
        <v>115</v>
      </c>
      <c r="X1490" t="s">
        <v>181</v>
      </c>
      <c r="Y1490" t="s">
        <v>106</v>
      </c>
      <c r="Z1490" t="s">
        <v>687</v>
      </c>
      <c r="AA1490" t="s">
        <v>120</v>
      </c>
      <c r="AB1490" t="s">
        <v>730</v>
      </c>
      <c r="AC1490" t="s">
        <v>731</v>
      </c>
      <c r="AD1490" t="s">
        <v>72</v>
      </c>
      <c r="AE1490" s="1">
        <v>46233</v>
      </c>
      <c r="AF1490">
        <v>13.132999999999999</v>
      </c>
      <c r="AG1490">
        <v>1.4999999999999999E-2</v>
      </c>
      <c r="AH1490">
        <v>0</v>
      </c>
      <c r="AI1490">
        <v>3.56</v>
      </c>
      <c r="AJ1490">
        <v>0.05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0.69</v>
      </c>
      <c r="AR1490">
        <v>0.01</v>
      </c>
      <c r="AS1490">
        <v>2.5</v>
      </c>
      <c r="AT1490">
        <v>0.04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0.1</v>
      </c>
    </row>
    <row r="1491" spans="1:53" x14ac:dyDescent="0.3">
      <c r="A1491">
        <v>192375</v>
      </c>
      <c r="B1491">
        <v>3223</v>
      </c>
      <c r="C1491">
        <v>891</v>
      </c>
      <c r="D1491">
        <v>119</v>
      </c>
      <c r="E1491" t="s">
        <v>53</v>
      </c>
      <c r="F1491" s="1">
        <v>46265</v>
      </c>
      <c r="G1491" t="s">
        <v>54</v>
      </c>
      <c r="H1491" t="s">
        <v>55</v>
      </c>
      <c r="I1491" t="s">
        <v>56</v>
      </c>
      <c r="J1491">
        <v>1007</v>
      </c>
      <c r="K1491">
        <v>1018511</v>
      </c>
      <c r="L1491" t="s">
        <v>57</v>
      </c>
      <c r="M1491" t="s">
        <v>58</v>
      </c>
      <c r="N1491" t="s">
        <v>59</v>
      </c>
      <c r="O1491" t="s">
        <v>56</v>
      </c>
      <c r="P1491">
        <v>224768</v>
      </c>
      <c r="Q1491" t="s">
        <v>60</v>
      </c>
      <c r="R1491" t="s">
        <v>590</v>
      </c>
      <c r="S1491" t="s">
        <v>591</v>
      </c>
      <c r="T1491" t="s">
        <v>63</v>
      </c>
      <c r="U1491" t="s">
        <v>120</v>
      </c>
      <c r="V1491" t="s">
        <v>121</v>
      </c>
      <c r="W1491" t="s">
        <v>66</v>
      </c>
      <c r="X1491" t="s">
        <v>122</v>
      </c>
      <c r="Y1491" t="s">
        <v>106</v>
      </c>
      <c r="Z1491" t="s">
        <v>687</v>
      </c>
      <c r="AA1491" t="s">
        <v>120</v>
      </c>
      <c r="AB1491" t="s">
        <v>730</v>
      </c>
      <c r="AC1491" t="s">
        <v>731</v>
      </c>
      <c r="AD1491" t="s">
        <v>72</v>
      </c>
      <c r="AE1491" s="1">
        <v>46233</v>
      </c>
      <c r="AF1491">
        <v>534.06700000000001</v>
      </c>
      <c r="AG1491">
        <v>0.621</v>
      </c>
      <c r="AH1491">
        <v>3.0000000000000001E-3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0.69</v>
      </c>
      <c r="AR1491">
        <v>0.43</v>
      </c>
      <c r="AS1491">
        <v>0.79</v>
      </c>
      <c r="AT1491">
        <v>0.49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0.92</v>
      </c>
    </row>
    <row r="1492" spans="1:53" x14ac:dyDescent="0.3">
      <c r="A1492">
        <v>192376</v>
      </c>
      <c r="B1492">
        <v>3206</v>
      </c>
      <c r="C1492">
        <v>891</v>
      </c>
      <c r="D1492">
        <v>119</v>
      </c>
      <c r="E1492" t="s">
        <v>53</v>
      </c>
      <c r="F1492" s="1">
        <v>46265</v>
      </c>
      <c r="G1492" t="s">
        <v>54</v>
      </c>
      <c r="H1492" t="s">
        <v>55</v>
      </c>
      <c r="I1492" t="s">
        <v>56</v>
      </c>
      <c r="J1492">
        <v>1007</v>
      </c>
      <c r="K1492">
        <v>1018511</v>
      </c>
      <c r="L1492" t="s">
        <v>57</v>
      </c>
      <c r="M1492" t="s">
        <v>58</v>
      </c>
      <c r="N1492" t="s">
        <v>59</v>
      </c>
      <c r="O1492" t="s">
        <v>56</v>
      </c>
      <c r="P1492">
        <v>224768</v>
      </c>
      <c r="Q1492" t="s">
        <v>60</v>
      </c>
      <c r="R1492" t="s">
        <v>336</v>
      </c>
      <c r="S1492" t="s">
        <v>337</v>
      </c>
      <c r="T1492" t="s">
        <v>63</v>
      </c>
      <c r="U1492" t="s">
        <v>120</v>
      </c>
      <c r="V1492" t="s">
        <v>121</v>
      </c>
      <c r="W1492" t="s">
        <v>66</v>
      </c>
      <c r="X1492" t="s">
        <v>122</v>
      </c>
      <c r="Y1492" t="s">
        <v>123</v>
      </c>
      <c r="Z1492" t="s">
        <v>687</v>
      </c>
      <c r="AA1492" t="s">
        <v>120</v>
      </c>
      <c r="AB1492" t="s">
        <v>688</v>
      </c>
      <c r="AC1492" t="s">
        <v>689</v>
      </c>
      <c r="AD1492" t="s">
        <v>72</v>
      </c>
      <c r="AE1492" s="1">
        <v>46227</v>
      </c>
      <c r="AF1492">
        <v>332.08</v>
      </c>
      <c r="AG1492">
        <v>0.38900000000000001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0.69</v>
      </c>
      <c r="AR1492">
        <v>0.27</v>
      </c>
      <c r="AS1492">
        <v>0.79</v>
      </c>
      <c r="AT1492">
        <v>0.31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0.57999999999999996</v>
      </c>
    </row>
    <row r="1493" spans="1:53" x14ac:dyDescent="0.3">
      <c r="A1493">
        <v>192376</v>
      </c>
      <c r="B1493">
        <v>3210</v>
      </c>
      <c r="C1493">
        <v>891</v>
      </c>
      <c r="D1493">
        <v>119</v>
      </c>
      <c r="E1493" t="s">
        <v>53</v>
      </c>
      <c r="F1493" s="1">
        <v>46265</v>
      </c>
      <c r="G1493" t="s">
        <v>54</v>
      </c>
      <c r="H1493" t="s">
        <v>55</v>
      </c>
      <c r="I1493" t="s">
        <v>56</v>
      </c>
      <c r="J1493">
        <v>1007</v>
      </c>
      <c r="K1493">
        <v>1018511</v>
      </c>
      <c r="L1493" t="s">
        <v>57</v>
      </c>
      <c r="M1493" t="s">
        <v>58</v>
      </c>
      <c r="N1493" t="s">
        <v>59</v>
      </c>
      <c r="O1493" t="s">
        <v>56</v>
      </c>
      <c r="P1493">
        <v>224768</v>
      </c>
      <c r="Q1493" t="s">
        <v>60</v>
      </c>
      <c r="R1493" t="s">
        <v>336</v>
      </c>
      <c r="S1493" t="s">
        <v>337</v>
      </c>
      <c r="T1493" t="s">
        <v>63</v>
      </c>
      <c r="U1493" t="s">
        <v>120</v>
      </c>
      <c r="V1493" t="s">
        <v>121</v>
      </c>
      <c r="W1493" t="s">
        <v>66</v>
      </c>
      <c r="X1493" t="s">
        <v>122</v>
      </c>
      <c r="Y1493" t="s">
        <v>123</v>
      </c>
      <c r="Z1493" t="s">
        <v>687</v>
      </c>
      <c r="AA1493" t="s">
        <v>120</v>
      </c>
      <c r="AB1493" t="s">
        <v>690</v>
      </c>
      <c r="AC1493" t="s">
        <v>691</v>
      </c>
      <c r="AD1493" t="s">
        <v>72</v>
      </c>
      <c r="AE1493" s="1">
        <v>46231</v>
      </c>
      <c r="AF1493">
        <v>319.83999999999997</v>
      </c>
      <c r="AG1493">
        <v>0.375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0.69</v>
      </c>
      <c r="AR1493">
        <v>0.26</v>
      </c>
      <c r="AS1493">
        <v>0.79</v>
      </c>
      <c r="AT1493">
        <v>0.3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0.56000000000000005</v>
      </c>
    </row>
    <row r="1494" spans="1:53" x14ac:dyDescent="0.3">
      <c r="A1494">
        <v>192376</v>
      </c>
      <c r="B1494">
        <v>3221</v>
      </c>
      <c r="C1494">
        <v>891</v>
      </c>
      <c r="D1494">
        <v>119</v>
      </c>
      <c r="E1494" t="s">
        <v>53</v>
      </c>
      <c r="F1494" s="1">
        <v>46265</v>
      </c>
      <c r="G1494" t="s">
        <v>54</v>
      </c>
      <c r="H1494" t="s">
        <v>55</v>
      </c>
      <c r="I1494" t="s">
        <v>56</v>
      </c>
      <c r="J1494">
        <v>1007</v>
      </c>
      <c r="K1494">
        <v>1018511</v>
      </c>
      <c r="L1494" t="s">
        <v>57</v>
      </c>
      <c r="M1494" t="s">
        <v>58</v>
      </c>
      <c r="N1494" t="s">
        <v>59</v>
      </c>
      <c r="O1494" t="s">
        <v>56</v>
      </c>
      <c r="P1494">
        <v>224768</v>
      </c>
      <c r="Q1494" t="s">
        <v>60</v>
      </c>
      <c r="R1494" t="s">
        <v>336</v>
      </c>
      <c r="S1494" t="s">
        <v>337</v>
      </c>
      <c r="T1494" t="s">
        <v>63</v>
      </c>
      <c r="U1494" t="s">
        <v>120</v>
      </c>
      <c r="V1494" t="s">
        <v>121</v>
      </c>
      <c r="W1494" t="s">
        <v>66</v>
      </c>
      <c r="X1494" t="s">
        <v>122</v>
      </c>
      <c r="Y1494" t="s">
        <v>123</v>
      </c>
      <c r="Z1494" t="s">
        <v>687</v>
      </c>
      <c r="AA1494" t="s">
        <v>120</v>
      </c>
      <c r="AB1494" t="s">
        <v>692</v>
      </c>
      <c r="AC1494" t="s">
        <v>693</v>
      </c>
      <c r="AD1494" t="s">
        <v>72</v>
      </c>
      <c r="AE1494" s="1">
        <v>46233</v>
      </c>
      <c r="AF1494">
        <v>304.24</v>
      </c>
      <c r="AG1494">
        <v>0.35599999999999998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0.69</v>
      </c>
      <c r="AR1494">
        <v>0.25</v>
      </c>
      <c r="AS1494">
        <v>0.79</v>
      </c>
      <c r="AT1494">
        <v>0.28000000000000003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0.53</v>
      </c>
    </row>
    <row r="1495" spans="1:53" x14ac:dyDescent="0.3">
      <c r="A1495">
        <v>192376</v>
      </c>
      <c r="B1495">
        <v>3224</v>
      </c>
      <c r="C1495">
        <v>891</v>
      </c>
      <c r="D1495">
        <v>119</v>
      </c>
      <c r="E1495" t="s">
        <v>53</v>
      </c>
      <c r="F1495" s="1">
        <v>46265</v>
      </c>
      <c r="G1495" t="s">
        <v>54</v>
      </c>
      <c r="H1495" t="s">
        <v>55</v>
      </c>
      <c r="I1495" t="s">
        <v>56</v>
      </c>
      <c r="J1495">
        <v>1007</v>
      </c>
      <c r="K1495">
        <v>1018511</v>
      </c>
      <c r="L1495" t="s">
        <v>57</v>
      </c>
      <c r="M1495" t="s">
        <v>58</v>
      </c>
      <c r="N1495" t="s">
        <v>59</v>
      </c>
      <c r="O1495" t="s">
        <v>56</v>
      </c>
      <c r="P1495">
        <v>224768</v>
      </c>
      <c r="Q1495" t="s">
        <v>60</v>
      </c>
      <c r="R1495" t="s">
        <v>336</v>
      </c>
      <c r="S1495" t="s">
        <v>337</v>
      </c>
      <c r="T1495" t="s">
        <v>63</v>
      </c>
      <c r="U1495" t="s">
        <v>120</v>
      </c>
      <c r="V1495" t="s">
        <v>121</v>
      </c>
      <c r="W1495" t="s">
        <v>66</v>
      </c>
      <c r="X1495" t="s">
        <v>122</v>
      </c>
      <c r="Y1495" t="s">
        <v>123</v>
      </c>
      <c r="Z1495" t="s">
        <v>687</v>
      </c>
      <c r="AA1495" t="s">
        <v>120</v>
      </c>
      <c r="AB1495" t="s">
        <v>694</v>
      </c>
      <c r="AC1495" t="s">
        <v>695</v>
      </c>
      <c r="AD1495" t="s">
        <v>72</v>
      </c>
      <c r="AE1495" s="1">
        <v>46234</v>
      </c>
      <c r="AF1495">
        <v>255.52</v>
      </c>
      <c r="AG1495">
        <v>0.29899999999999999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0.69</v>
      </c>
      <c r="AR1495">
        <v>0.21</v>
      </c>
      <c r="AS1495">
        <v>0.79</v>
      </c>
      <c r="AT1495">
        <v>0.24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0.45</v>
      </c>
    </row>
    <row r="1496" spans="1:53" x14ac:dyDescent="0.3">
      <c r="A1496">
        <v>192376</v>
      </c>
      <c r="B1496">
        <v>3179</v>
      </c>
      <c r="C1496">
        <v>891</v>
      </c>
      <c r="D1496">
        <v>119</v>
      </c>
      <c r="E1496" t="s">
        <v>53</v>
      </c>
      <c r="F1496" s="1">
        <v>46265</v>
      </c>
      <c r="G1496" t="s">
        <v>54</v>
      </c>
      <c r="H1496" t="s">
        <v>55</v>
      </c>
      <c r="I1496" t="s">
        <v>56</v>
      </c>
      <c r="J1496">
        <v>1007</v>
      </c>
      <c r="K1496">
        <v>1018511</v>
      </c>
      <c r="L1496" t="s">
        <v>57</v>
      </c>
      <c r="M1496" t="s">
        <v>58</v>
      </c>
      <c r="N1496" t="s">
        <v>59</v>
      </c>
      <c r="O1496" t="s">
        <v>56</v>
      </c>
      <c r="P1496">
        <v>224768</v>
      </c>
      <c r="Q1496" t="s">
        <v>60</v>
      </c>
      <c r="R1496" t="s">
        <v>336</v>
      </c>
      <c r="S1496" t="s">
        <v>337</v>
      </c>
      <c r="T1496" t="s">
        <v>63</v>
      </c>
      <c r="U1496" t="s">
        <v>120</v>
      </c>
      <c r="V1496" t="s">
        <v>121</v>
      </c>
      <c r="W1496" t="s">
        <v>66</v>
      </c>
      <c r="X1496" t="s">
        <v>122</v>
      </c>
      <c r="Y1496" t="s">
        <v>123</v>
      </c>
      <c r="Z1496" t="s">
        <v>687</v>
      </c>
      <c r="AA1496" t="s">
        <v>120</v>
      </c>
      <c r="AB1496" t="s">
        <v>696</v>
      </c>
      <c r="AC1496" t="s">
        <v>697</v>
      </c>
      <c r="AD1496" t="s">
        <v>72</v>
      </c>
      <c r="AE1496" s="1">
        <v>46218</v>
      </c>
      <c r="AF1496">
        <v>324.24</v>
      </c>
      <c r="AG1496">
        <v>0.38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0.69</v>
      </c>
      <c r="AR1496">
        <v>0.26</v>
      </c>
      <c r="AS1496">
        <v>0.79</v>
      </c>
      <c r="AT1496">
        <v>0.3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0.56000000000000005</v>
      </c>
    </row>
    <row r="1497" spans="1:53" x14ac:dyDescent="0.3">
      <c r="A1497">
        <v>192376</v>
      </c>
      <c r="B1497">
        <v>3182</v>
      </c>
      <c r="C1497">
        <v>891</v>
      </c>
      <c r="D1497">
        <v>119</v>
      </c>
      <c r="E1497" t="s">
        <v>53</v>
      </c>
      <c r="F1497" s="1">
        <v>46265</v>
      </c>
      <c r="G1497" t="s">
        <v>54</v>
      </c>
      <c r="H1497" t="s">
        <v>55</v>
      </c>
      <c r="I1497" t="s">
        <v>56</v>
      </c>
      <c r="J1497">
        <v>1007</v>
      </c>
      <c r="K1497">
        <v>1018511</v>
      </c>
      <c r="L1497" t="s">
        <v>57</v>
      </c>
      <c r="M1497" t="s">
        <v>58</v>
      </c>
      <c r="N1497" t="s">
        <v>59</v>
      </c>
      <c r="O1497" t="s">
        <v>56</v>
      </c>
      <c r="P1497">
        <v>224768</v>
      </c>
      <c r="Q1497" t="s">
        <v>60</v>
      </c>
      <c r="R1497" t="s">
        <v>336</v>
      </c>
      <c r="S1497" t="s">
        <v>337</v>
      </c>
      <c r="T1497" t="s">
        <v>63</v>
      </c>
      <c r="U1497" t="s">
        <v>120</v>
      </c>
      <c r="V1497" t="s">
        <v>121</v>
      </c>
      <c r="W1497" t="s">
        <v>66</v>
      </c>
      <c r="X1497" t="s">
        <v>122</v>
      </c>
      <c r="Y1497" t="s">
        <v>123</v>
      </c>
      <c r="Z1497" t="s">
        <v>687</v>
      </c>
      <c r="AA1497" t="s">
        <v>120</v>
      </c>
      <c r="AB1497" t="s">
        <v>698</v>
      </c>
      <c r="AC1497" t="s">
        <v>699</v>
      </c>
      <c r="AD1497" t="s">
        <v>72</v>
      </c>
      <c r="AE1497" s="1">
        <v>46218</v>
      </c>
      <c r="AF1497">
        <v>304.08</v>
      </c>
      <c r="AG1497">
        <v>0.35599999999999998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0.69</v>
      </c>
      <c r="AR1497">
        <v>0.25</v>
      </c>
      <c r="AS1497">
        <v>0.79</v>
      </c>
      <c r="AT1497">
        <v>0.28000000000000003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0.53</v>
      </c>
    </row>
    <row r="1498" spans="1:53" x14ac:dyDescent="0.3">
      <c r="A1498">
        <v>192376</v>
      </c>
      <c r="B1498">
        <v>3186</v>
      </c>
      <c r="C1498">
        <v>891</v>
      </c>
      <c r="D1498">
        <v>119</v>
      </c>
      <c r="E1498" t="s">
        <v>53</v>
      </c>
      <c r="F1498" s="1">
        <v>46265</v>
      </c>
      <c r="G1498" t="s">
        <v>54</v>
      </c>
      <c r="H1498" t="s">
        <v>55</v>
      </c>
      <c r="I1498" t="s">
        <v>56</v>
      </c>
      <c r="J1498">
        <v>1007</v>
      </c>
      <c r="K1498">
        <v>1018511</v>
      </c>
      <c r="L1498" t="s">
        <v>57</v>
      </c>
      <c r="M1498" t="s">
        <v>58</v>
      </c>
      <c r="N1498" t="s">
        <v>59</v>
      </c>
      <c r="O1498" t="s">
        <v>56</v>
      </c>
      <c r="P1498">
        <v>224768</v>
      </c>
      <c r="Q1498" t="s">
        <v>60</v>
      </c>
      <c r="R1498" t="s">
        <v>336</v>
      </c>
      <c r="S1498" t="s">
        <v>337</v>
      </c>
      <c r="T1498" t="s">
        <v>63</v>
      </c>
      <c r="U1498" t="s">
        <v>120</v>
      </c>
      <c r="V1498" t="s">
        <v>121</v>
      </c>
      <c r="W1498" t="s">
        <v>66</v>
      </c>
      <c r="X1498" t="s">
        <v>122</v>
      </c>
      <c r="Y1498" t="s">
        <v>123</v>
      </c>
      <c r="Z1498" t="s">
        <v>687</v>
      </c>
      <c r="AA1498" t="s">
        <v>120</v>
      </c>
      <c r="AB1498" t="s">
        <v>700</v>
      </c>
      <c r="AC1498" t="s">
        <v>701</v>
      </c>
      <c r="AD1498" t="s">
        <v>72</v>
      </c>
      <c r="AE1498" s="1">
        <v>46219</v>
      </c>
      <c r="AF1498">
        <v>292.39999999999998</v>
      </c>
      <c r="AG1498">
        <v>0.34200000000000003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0.69</v>
      </c>
      <c r="AR1498">
        <v>0.24</v>
      </c>
      <c r="AS1498">
        <v>0.79</v>
      </c>
      <c r="AT1498">
        <v>0.27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0.51</v>
      </c>
    </row>
    <row r="1499" spans="1:53" x14ac:dyDescent="0.3">
      <c r="A1499">
        <v>192376</v>
      </c>
      <c r="B1499">
        <v>3189</v>
      </c>
      <c r="C1499">
        <v>891</v>
      </c>
      <c r="D1499">
        <v>119</v>
      </c>
      <c r="E1499" t="s">
        <v>53</v>
      </c>
      <c r="F1499" s="1">
        <v>46265</v>
      </c>
      <c r="G1499" t="s">
        <v>54</v>
      </c>
      <c r="H1499" t="s">
        <v>55</v>
      </c>
      <c r="I1499" t="s">
        <v>56</v>
      </c>
      <c r="J1499">
        <v>1007</v>
      </c>
      <c r="K1499">
        <v>1018511</v>
      </c>
      <c r="L1499" t="s">
        <v>57</v>
      </c>
      <c r="M1499" t="s">
        <v>58</v>
      </c>
      <c r="N1499" t="s">
        <v>59</v>
      </c>
      <c r="O1499" t="s">
        <v>56</v>
      </c>
      <c r="P1499">
        <v>224768</v>
      </c>
      <c r="Q1499" t="s">
        <v>60</v>
      </c>
      <c r="R1499" t="s">
        <v>336</v>
      </c>
      <c r="S1499" t="s">
        <v>337</v>
      </c>
      <c r="T1499" t="s">
        <v>63</v>
      </c>
      <c r="U1499" t="s">
        <v>120</v>
      </c>
      <c r="V1499" t="s">
        <v>121</v>
      </c>
      <c r="W1499" t="s">
        <v>66</v>
      </c>
      <c r="X1499" t="s">
        <v>122</v>
      </c>
      <c r="Y1499" t="s">
        <v>123</v>
      </c>
      <c r="Z1499" t="s">
        <v>687</v>
      </c>
      <c r="AA1499" t="s">
        <v>120</v>
      </c>
      <c r="AB1499" t="s">
        <v>702</v>
      </c>
      <c r="AC1499" t="s">
        <v>703</v>
      </c>
      <c r="AD1499" t="s">
        <v>72</v>
      </c>
      <c r="AE1499" s="1">
        <v>46223</v>
      </c>
      <c r="AF1499">
        <v>264.95999999999998</v>
      </c>
      <c r="AG1499">
        <v>0.31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0.69</v>
      </c>
      <c r="AR1499">
        <v>0.21</v>
      </c>
      <c r="AS1499">
        <v>0.79</v>
      </c>
      <c r="AT1499">
        <v>0.24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0.45</v>
      </c>
    </row>
    <row r="1500" spans="1:53" x14ac:dyDescent="0.3">
      <c r="A1500">
        <v>192376</v>
      </c>
      <c r="B1500">
        <v>3209</v>
      </c>
      <c r="C1500">
        <v>891</v>
      </c>
      <c r="D1500">
        <v>119</v>
      </c>
      <c r="E1500" t="s">
        <v>53</v>
      </c>
      <c r="F1500" s="1">
        <v>46265</v>
      </c>
      <c r="G1500" t="s">
        <v>54</v>
      </c>
      <c r="H1500" t="s">
        <v>55</v>
      </c>
      <c r="I1500" t="s">
        <v>56</v>
      </c>
      <c r="J1500">
        <v>1007</v>
      </c>
      <c r="K1500">
        <v>1018511</v>
      </c>
      <c r="L1500" t="s">
        <v>57</v>
      </c>
      <c r="M1500" t="s">
        <v>58</v>
      </c>
      <c r="N1500" t="s">
        <v>59</v>
      </c>
      <c r="O1500" t="s">
        <v>56</v>
      </c>
      <c r="P1500">
        <v>224768</v>
      </c>
      <c r="Q1500" t="s">
        <v>60</v>
      </c>
      <c r="R1500" t="s">
        <v>336</v>
      </c>
      <c r="S1500" t="s">
        <v>337</v>
      </c>
      <c r="T1500" t="s">
        <v>63</v>
      </c>
      <c r="U1500" t="s">
        <v>120</v>
      </c>
      <c r="V1500" t="s">
        <v>121</v>
      </c>
      <c r="W1500" t="s">
        <v>66</v>
      </c>
      <c r="X1500" t="s">
        <v>122</v>
      </c>
      <c r="Y1500" t="s">
        <v>123</v>
      </c>
      <c r="Z1500" t="s">
        <v>687</v>
      </c>
      <c r="AA1500" t="s">
        <v>120</v>
      </c>
      <c r="AB1500" t="s">
        <v>704</v>
      </c>
      <c r="AC1500" t="s">
        <v>705</v>
      </c>
      <c r="AD1500" t="s">
        <v>72</v>
      </c>
      <c r="AE1500" s="1">
        <v>46230</v>
      </c>
      <c r="AF1500">
        <v>279.68</v>
      </c>
      <c r="AG1500">
        <v>0.32700000000000001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0.69</v>
      </c>
      <c r="AR1500">
        <v>0.23</v>
      </c>
      <c r="AS1500">
        <v>0.79</v>
      </c>
      <c r="AT1500">
        <v>0.26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0.49</v>
      </c>
    </row>
    <row r="1501" spans="1:53" x14ac:dyDescent="0.3">
      <c r="A1501">
        <v>192376</v>
      </c>
      <c r="B1501">
        <v>3213</v>
      </c>
      <c r="C1501">
        <v>891</v>
      </c>
      <c r="D1501">
        <v>119</v>
      </c>
      <c r="E1501" t="s">
        <v>53</v>
      </c>
      <c r="F1501" s="1">
        <v>46265</v>
      </c>
      <c r="G1501" t="s">
        <v>54</v>
      </c>
      <c r="H1501" t="s">
        <v>55</v>
      </c>
      <c r="I1501" t="s">
        <v>56</v>
      </c>
      <c r="J1501">
        <v>1007</v>
      </c>
      <c r="K1501">
        <v>1018511</v>
      </c>
      <c r="L1501" t="s">
        <v>57</v>
      </c>
      <c r="M1501" t="s">
        <v>58</v>
      </c>
      <c r="N1501" t="s">
        <v>59</v>
      </c>
      <c r="O1501" t="s">
        <v>56</v>
      </c>
      <c r="P1501">
        <v>224768</v>
      </c>
      <c r="Q1501" t="s">
        <v>60</v>
      </c>
      <c r="R1501" t="s">
        <v>336</v>
      </c>
      <c r="S1501" t="s">
        <v>337</v>
      </c>
      <c r="T1501" t="s">
        <v>63</v>
      </c>
      <c r="U1501" t="s">
        <v>120</v>
      </c>
      <c r="V1501" t="s">
        <v>121</v>
      </c>
      <c r="W1501" t="s">
        <v>66</v>
      </c>
      <c r="X1501" t="s">
        <v>122</v>
      </c>
      <c r="Y1501" t="s">
        <v>123</v>
      </c>
      <c r="Z1501" t="s">
        <v>687</v>
      </c>
      <c r="AA1501" t="s">
        <v>120</v>
      </c>
      <c r="AB1501" t="s">
        <v>706</v>
      </c>
      <c r="AC1501" t="s">
        <v>707</v>
      </c>
      <c r="AD1501" t="s">
        <v>72</v>
      </c>
      <c r="AE1501" s="1">
        <v>46232</v>
      </c>
      <c r="AF1501">
        <v>305.83999999999997</v>
      </c>
      <c r="AG1501">
        <v>0.35799999999999998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0.69</v>
      </c>
      <c r="AR1501">
        <v>0.25</v>
      </c>
      <c r="AS1501">
        <v>0.79</v>
      </c>
      <c r="AT1501">
        <v>0.28000000000000003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0.53</v>
      </c>
    </row>
    <row r="1502" spans="1:53" x14ac:dyDescent="0.3">
      <c r="A1502">
        <v>192376</v>
      </c>
      <c r="B1502">
        <v>3219</v>
      </c>
      <c r="C1502">
        <v>891</v>
      </c>
      <c r="D1502">
        <v>119</v>
      </c>
      <c r="E1502" t="s">
        <v>53</v>
      </c>
      <c r="F1502" s="1">
        <v>46265</v>
      </c>
      <c r="G1502" t="s">
        <v>54</v>
      </c>
      <c r="H1502" t="s">
        <v>55</v>
      </c>
      <c r="I1502" t="s">
        <v>56</v>
      </c>
      <c r="J1502">
        <v>1007</v>
      </c>
      <c r="K1502">
        <v>1018511</v>
      </c>
      <c r="L1502" t="s">
        <v>57</v>
      </c>
      <c r="M1502" t="s">
        <v>58</v>
      </c>
      <c r="N1502" t="s">
        <v>59</v>
      </c>
      <c r="O1502" t="s">
        <v>56</v>
      </c>
      <c r="P1502">
        <v>224768</v>
      </c>
      <c r="Q1502" t="s">
        <v>60</v>
      </c>
      <c r="R1502" t="s">
        <v>336</v>
      </c>
      <c r="S1502" t="s">
        <v>337</v>
      </c>
      <c r="T1502" t="s">
        <v>63</v>
      </c>
      <c r="U1502" t="s">
        <v>120</v>
      </c>
      <c r="V1502" t="s">
        <v>121</v>
      </c>
      <c r="W1502" t="s">
        <v>66</v>
      </c>
      <c r="X1502" t="s">
        <v>122</v>
      </c>
      <c r="Y1502" t="s">
        <v>123</v>
      </c>
      <c r="Z1502" t="s">
        <v>687</v>
      </c>
      <c r="AA1502" t="s">
        <v>120</v>
      </c>
      <c r="AB1502" t="s">
        <v>708</v>
      </c>
      <c r="AC1502" t="s">
        <v>709</v>
      </c>
      <c r="AD1502" t="s">
        <v>72</v>
      </c>
      <c r="AE1502" s="1">
        <v>46233</v>
      </c>
      <c r="AF1502">
        <v>270.24</v>
      </c>
      <c r="AG1502">
        <v>0.316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0.69</v>
      </c>
      <c r="AR1502">
        <v>0.22</v>
      </c>
      <c r="AS1502">
        <v>0.79</v>
      </c>
      <c r="AT1502">
        <v>0.25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0.47</v>
      </c>
    </row>
    <row r="1503" spans="1:53" x14ac:dyDescent="0.3">
      <c r="A1503">
        <v>192376</v>
      </c>
      <c r="B1503">
        <v>3187</v>
      </c>
      <c r="C1503">
        <v>891</v>
      </c>
      <c r="D1503">
        <v>119</v>
      </c>
      <c r="E1503" t="s">
        <v>53</v>
      </c>
      <c r="F1503" s="1">
        <v>46265</v>
      </c>
      <c r="G1503" t="s">
        <v>54</v>
      </c>
      <c r="H1503" t="s">
        <v>55</v>
      </c>
      <c r="I1503" t="s">
        <v>56</v>
      </c>
      <c r="J1503">
        <v>1007</v>
      </c>
      <c r="K1503">
        <v>1018511</v>
      </c>
      <c r="L1503" t="s">
        <v>57</v>
      </c>
      <c r="M1503" t="s">
        <v>58</v>
      </c>
      <c r="N1503" t="s">
        <v>59</v>
      </c>
      <c r="O1503" t="s">
        <v>56</v>
      </c>
      <c r="P1503">
        <v>224768</v>
      </c>
      <c r="Q1503" t="s">
        <v>60</v>
      </c>
      <c r="R1503" t="s">
        <v>336</v>
      </c>
      <c r="S1503" t="s">
        <v>337</v>
      </c>
      <c r="T1503" t="s">
        <v>63</v>
      </c>
      <c r="U1503" t="s">
        <v>120</v>
      </c>
      <c r="V1503" t="s">
        <v>121</v>
      </c>
      <c r="W1503" t="s">
        <v>66</v>
      </c>
      <c r="X1503" t="s">
        <v>122</v>
      </c>
      <c r="Y1503" t="s">
        <v>123</v>
      </c>
      <c r="Z1503" t="s">
        <v>687</v>
      </c>
      <c r="AA1503" t="s">
        <v>120</v>
      </c>
      <c r="AB1503" t="s">
        <v>710</v>
      </c>
      <c r="AC1503" t="s">
        <v>711</v>
      </c>
      <c r="AD1503" t="s">
        <v>72</v>
      </c>
      <c r="AE1503" s="1">
        <v>46220</v>
      </c>
      <c r="AF1503">
        <v>259.44</v>
      </c>
      <c r="AG1503">
        <v>0.30399999999999999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0.69</v>
      </c>
      <c r="AR1503">
        <v>0.21</v>
      </c>
      <c r="AS1503">
        <v>0.79</v>
      </c>
      <c r="AT1503">
        <v>0.24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0.45</v>
      </c>
    </row>
    <row r="1504" spans="1:53" x14ac:dyDescent="0.3">
      <c r="A1504">
        <v>192376</v>
      </c>
      <c r="B1504">
        <v>3226</v>
      </c>
      <c r="C1504">
        <v>891</v>
      </c>
      <c r="D1504">
        <v>119</v>
      </c>
      <c r="E1504" t="s">
        <v>53</v>
      </c>
      <c r="F1504" s="1">
        <v>46265</v>
      </c>
      <c r="G1504" t="s">
        <v>54</v>
      </c>
      <c r="H1504" t="s">
        <v>55</v>
      </c>
      <c r="I1504" t="s">
        <v>56</v>
      </c>
      <c r="J1504">
        <v>1007</v>
      </c>
      <c r="K1504">
        <v>1018511</v>
      </c>
      <c r="L1504" t="s">
        <v>57</v>
      </c>
      <c r="M1504" t="s">
        <v>58</v>
      </c>
      <c r="N1504" t="s">
        <v>59</v>
      </c>
      <c r="O1504" t="s">
        <v>56</v>
      </c>
      <c r="P1504">
        <v>224768</v>
      </c>
      <c r="Q1504" t="s">
        <v>60</v>
      </c>
      <c r="R1504" t="s">
        <v>336</v>
      </c>
      <c r="S1504" t="s">
        <v>337</v>
      </c>
      <c r="T1504" t="s">
        <v>63</v>
      </c>
      <c r="U1504" t="s">
        <v>120</v>
      </c>
      <c r="V1504" t="s">
        <v>121</v>
      </c>
      <c r="W1504" t="s">
        <v>66</v>
      </c>
      <c r="X1504" t="s">
        <v>122</v>
      </c>
      <c r="Y1504" t="s">
        <v>123</v>
      </c>
      <c r="Z1504" t="s">
        <v>687</v>
      </c>
      <c r="AA1504" t="s">
        <v>120</v>
      </c>
      <c r="AB1504" t="s">
        <v>712</v>
      </c>
      <c r="AC1504" t="s">
        <v>713</v>
      </c>
      <c r="AD1504" t="s">
        <v>72</v>
      </c>
      <c r="AE1504" s="1">
        <v>46234</v>
      </c>
      <c r="AF1504">
        <v>294.8</v>
      </c>
      <c r="AG1504">
        <v>0.34499999999999997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0.69</v>
      </c>
      <c r="AR1504">
        <v>0.24</v>
      </c>
      <c r="AS1504">
        <v>0.79</v>
      </c>
      <c r="AT1504">
        <v>0.27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0.51</v>
      </c>
    </row>
    <row r="1505" spans="1:53" x14ac:dyDescent="0.3">
      <c r="A1505">
        <v>192376</v>
      </c>
      <c r="B1505">
        <v>3199</v>
      </c>
      <c r="C1505">
        <v>891</v>
      </c>
      <c r="D1505">
        <v>119</v>
      </c>
      <c r="E1505" t="s">
        <v>53</v>
      </c>
      <c r="F1505" s="1">
        <v>46265</v>
      </c>
      <c r="G1505" t="s">
        <v>54</v>
      </c>
      <c r="H1505" t="s">
        <v>55</v>
      </c>
      <c r="I1505" t="s">
        <v>56</v>
      </c>
      <c r="J1505">
        <v>1007</v>
      </c>
      <c r="K1505">
        <v>1018511</v>
      </c>
      <c r="L1505" t="s">
        <v>57</v>
      </c>
      <c r="M1505" t="s">
        <v>58</v>
      </c>
      <c r="N1505" t="s">
        <v>59</v>
      </c>
      <c r="O1505" t="s">
        <v>56</v>
      </c>
      <c r="P1505">
        <v>224768</v>
      </c>
      <c r="Q1505" t="s">
        <v>60</v>
      </c>
      <c r="R1505" t="s">
        <v>336</v>
      </c>
      <c r="S1505" t="s">
        <v>337</v>
      </c>
      <c r="T1505" t="s">
        <v>63</v>
      </c>
      <c r="U1505" t="s">
        <v>120</v>
      </c>
      <c r="V1505" t="s">
        <v>121</v>
      </c>
      <c r="W1505" t="s">
        <v>66</v>
      </c>
      <c r="X1505" t="s">
        <v>122</v>
      </c>
      <c r="Y1505" t="s">
        <v>123</v>
      </c>
      <c r="Z1505" t="s">
        <v>687</v>
      </c>
      <c r="AA1505" t="s">
        <v>120</v>
      </c>
      <c r="AB1505" t="s">
        <v>714</v>
      </c>
      <c r="AC1505" t="s">
        <v>715</v>
      </c>
      <c r="AD1505" t="s">
        <v>72</v>
      </c>
      <c r="AE1505" s="1">
        <v>46225</v>
      </c>
      <c r="AF1505">
        <v>294.8</v>
      </c>
      <c r="AG1505">
        <v>0.34499999999999997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0.69</v>
      </c>
      <c r="AR1505">
        <v>0.24</v>
      </c>
      <c r="AS1505">
        <v>0.79</v>
      </c>
      <c r="AT1505">
        <v>0.27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0.51</v>
      </c>
    </row>
    <row r="1506" spans="1:53" x14ac:dyDescent="0.3">
      <c r="A1506">
        <v>192376</v>
      </c>
      <c r="B1506">
        <v>3227</v>
      </c>
      <c r="C1506">
        <v>891</v>
      </c>
      <c r="D1506">
        <v>119</v>
      </c>
      <c r="E1506" t="s">
        <v>53</v>
      </c>
      <c r="F1506" s="1">
        <v>46265</v>
      </c>
      <c r="G1506" t="s">
        <v>54</v>
      </c>
      <c r="H1506" t="s">
        <v>55</v>
      </c>
      <c r="I1506" t="s">
        <v>56</v>
      </c>
      <c r="J1506">
        <v>1007</v>
      </c>
      <c r="K1506">
        <v>1018511</v>
      </c>
      <c r="L1506" t="s">
        <v>57</v>
      </c>
      <c r="M1506" t="s">
        <v>58</v>
      </c>
      <c r="N1506" t="s">
        <v>59</v>
      </c>
      <c r="O1506" t="s">
        <v>56</v>
      </c>
      <c r="P1506">
        <v>224768</v>
      </c>
      <c r="Q1506" t="s">
        <v>60</v>
      </c>
      <c r="R1506" t="s">
        <v>336</v>
      </c>
      <c r="S1506" t="s">
        <v>337</v>
      </c>
      <c r="T1506" t="s">
        <v>63</v>
      </c>
      <c r="U1506" t="s">
        <v>120</v>
      </c>
      <c r="V1506" t="s">
        <v>121</v>
      </c>
      <c r="W1506" t="s">
        <v>66</v>
      </c>
      <c r="X1506" t="s">
        <v>122</v>
      </c>
      <c r="Y1506" t="s">
        <v>123</v>
      </c>
      <c r="Z1506" t="s">
        <v>687</v>
      </c>
      <c r="AA1506" t="s">
        <v>120</v>
      </c>
      <c r="AB1506" t="s">
        <v>716</v>
      </c>
      <c r="AC1506" t="s">
        <v>717</v>
      </c>
      <c r="AD1506" t="s">
        <v>72</v>
      </c>
      <c r="AE1506" s="1">
        <v>46234</v>
      </c>
      <c r="AF1506">
        <v>305.27999999999997</v>
      </c>
      <c r="AG1506">
        <v>0.35699999999999998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0.69</v>
      </c>
      <c r="AR1506">
        <v>0.25</v>
      </c>
      <c r="AS1506">
        <v>0.79</v>
      </c>
      <c r="AT1506">
        <v>0.28000000000000003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0.53</v>
      </c>
    </row>
    <row r="1507" spans="1:53" x14ac:dyDescent="0.3">
      <c r="A1507">
        <v>192376</v>
      </c>
      <c r="B1507">
        <v>3178</v>
      </c>
      <c r="C1507">
        <v>891</v>
      </c>
      <c r="D1507">
        <v>119</v>
      </c>
      <c r="E1507" t="s">
        <v>53</v>
      </c>
      <c r="F1507" s="1">
        <v>46265</v>
      </c>
      <c r="G1507" t="s">
        <v>54</v>
      </c>
      <c r="H1507" t="s">
        <v>55</v>
      </c>
      <c r="I1507" t="s">
        <v>56</v>
      </c>
      <c r="J1507">
        <v>1007</v>
      </c>
      <c r="K1507">
        <v>1018511</v>
      </c>
      <c r="L1507" t="s">
        <v>57</v>
      </c>
      <c r="M1507" t="s">
        <v>58</v>
      </c>
      <c r="N1507" t="s">
        <v>59</v>
      </c>
      <c r="O1507" t="s">
        <v>56</v>
      </c>
      <c r="P1507">
        <v>224768</v>
      </c>
      <c r="Q1507" t="s">
        <v>60</v>
      </c>
      <c r="R1507" t="s">
        <v>336</v>
      </c>
      <c r="S1507" t="s">
        <v>337</v>
      </c>
      <c r="T1507" t="s">
        <v>63</v>
      </c>
      <c r="U1507" t="s">
        <v>120</v>
      </c>
      <c r="V1507" t="s">
        <v>121</v>
      </c>
      <c r="W1507" t="s">
        <v>66</v>
      </c>
      <c r="X1507" t="s">
        <v>122</v>
      </c>
      <c r="Y1507" t="s">
        <v>123</v>
      </c>
      <c r="Z1507" t="s">
        <v>687</v>
      </c>
      <c r="AA1507" t="s">
        <v>120</v>
      </c>
      <c r="AB1507" t="s">
        <v>718</v>
      </c>
      <c r="AC1507" t="s">
        <v>719</v>
      </c>
      <c r="AD1507" t="s">
        <v>72</v>
      </c>
      <c r="AE1507" s="1">
        <v>46218</v>
      </c>
      <c r="AF1507">
        <v>299.36</v>
      </c>
      <c r="AG1507">
        <v>0.35099999999999998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0.69</v>
      </c>
      <c r="AR1507">
        <v>0.24</v>
      </c>
      <c r="AS1507">
        <v>0.79</v>
      </c>
      <c r="AT1507">
        <v>0.28000000000000003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0.52</v>
      </c>
    </row>
    <row r="1508" spans="1:53" x14ac:dyDescent="0.3">
      <c r="A1508">
        <v>192376</v>
      </c>
      <c r="B1508">
        <v>3183</v>
      </c>
      <c r="C1508">
        <v>891</v>
      </c>
      <c r="D1508">
        <v>119</v>
      </c>
      <c r="E1508" t="s">
        <v>53</v>
      </c>
      <c r="F1508" s="1">
        <v>46265</v>
      </c>
      <c r="G1508" t="s">
        <v>54</v>
      </c>
      <c r="H1508" t="s">
        <v>55</v>
      </c>
      <c r="I1508" t="s">
        <v>56</v>
      </c>
      <c r="J1508">
        <v>1007</v>
      </c>
      <c r="K1508">
        <v>1018511</v>
      </c>
      <c r="L1508" t="s">
        <v>57</v>
      </c>
      <c r="M1508" t="s">
        <v>58</v>
      </c>
      <c r="N1508" t="s">
        <v>59</v>
      </c>
      <c r="O1508" t="s">
        <v>56</v>
      </c>
      <c r="P1508">
        <v>224768</v>
      </c>
      <c r="Q1508" t="s">
        <v>60</v>
      </c>
      <c r="R1508" t="s">
        <v>336</v>
      </c>
      <c r="S1508" t="s">
        <v>337</v>
      </c>
      <c r="T1508" t="s">
        <v>63</v>
      </c>
      <c r="U1508" t="s">
        <v>120</v>
      </c>
      <c r="V1508" t="s">
        <v>121</v>
      </c>
      <c r="W1508" t="s">
        <v>66</v>
      </c>
      <c r="X1508" t="s">
        <v>122</v>
      </c>
      <c r="Y1508" t="s">
        <v>123</v>
      </c>
      <c r="Z1508" t="s">
        <v>687</v>
      </c>
      <c r="AA1508" t="s">
        <v>120</v>
      </c>
      <c r="AB1508" t="s">
        <v>720</v>
      </c>
      <c r="AC1508" t="s">
        <v>721</v>
      </c>
      <c r="AD1508" t="s">
        <v>72</v>
      </c>
      <c r="AE1508" s="1">
        <v>46218</v>
      </c>
      <c r="AF1508">
        <v>308.24</v>
      </c>
      <c r="AG1508">
        <v>0.36099999999999999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0.69</v>
      </c>
      <c r="AR1508">
        <v>0.25</v>
      </c>
      <c r="AS1508">
        <v>0.79</v>
      </c>
      <c r="AT1508">
        <v>0.28999999999999998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0.54</v>
      </c>
    </row>
    <row r="1509" spans="1:53" x14ac:dyDescent="0.3">
      <c r="A1509">
        <v>192376</v>
      </c>
      <c r="B1509">
        <v>3222</v>
      </c>
      <c r="C1509">
        <v>891</v>
      </c>
      <c r="D1509">
        <v>119</v>
      </c>
      <c r="E1509" t="s">
        <v>53</v>
      </c>
      <c r="F1509" s="1">
        <v>46265</v>
      </c>
      <c r="G1509" t="s">
        <v>54</v>
      </c>
      <c r="H1509" t="s">
        <v>55</v>
      </c>
      <c r="I1509" t="s">
        <v>56</v>
      </c>
      <c r="J1509">
        <v>1007</v>
      </c>
      <c r="K1509">
        <v>1018511</v>
      </c>
      <c r="L1509" t="s">
        <v>57</v>
      </c>
      <c r="M1509" t="s">
        <v>58</v>
      </c>
      <c r="N1509" t="s">
        <v>59</v>
      </c>
      <c r="O1509" t="s">
        <v>56</v>
      </c>
      <c r="P1509">
        <v>224768</v>
      </c>
      <c r="Q1509" t="s">
        <v>60</v>
      </c>
      <c r="R1509" t="s">
        <v>336</v>
      </c>
      <c r="S1509" t="s">
        <v>337</v>
      </c>
      <c r="T1509" t="s">
        <v>63</v>
      </c>
      <c r="U1509" t="s">
        <v>120</v>
      </c>
      <c r="V1509" t="s">
        <v>121</v>
      </c>
      <c r="W1509" t="s">
        <v>66</v>
      </c>
      <c r="X1509" t="s">
        <v>122</v>
      </c>
      <c r="Y1509" t="s">
        <v>123</v>
      </c>
      <c r="Z1509" t="s">
        <v>687</v>
      </c>
      <c r="AA1509" t="s">
        <v>120</v>
      </c>
      <c r="AB1509" t="s">
        <v>722</v>
      </c>
      <c r="AC1509" t="s">
        <v>723</v>
      </c>
      <c r="AD1509" t="s">
        <v>72</v>
      </c>
      <c r="AE1509" s="1">
        <v>46233</v>
      </c>
      <c r="AF1509">
        <v>344.88</v>
      </c>
      <c r="AG1509">
        <v>0.40400000000000003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0.69</v>
      </c>
      <c r="AR1509">
        <v>0.28000000000000003</v>
      </c>
      <c r="AS1509">
        <v>0.79</v>
      </c>
      <c r="AT1509">
        <v>0.32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0.6</v>
      </c>
    </row>
    <row r="1510" spans="1:53" x14ac:dyDescent="0.3">
      <c r="A1510">
        <v>192376</v>
      </c>
      <c r="B1510">
        <v>3202</v>
      </c>
      <c r="C1510">
        <v>891</v>
      </c>
      <c r="D1510">
        <v>119</v>
      </c>
      <c r="E1510" t="s">
        <v>53</v>
      </c>
      <c r="F1510" s="1">
        <v>46265</v>
      </c>
      <c r="G1510" t="s">
        <v>54</v>
      </c>
      <c r="H1510" t="s">
        <v>55</v>
      </c>
      <c r="I1510" t="s">
        <v>56</v>
      </c>
      <c r="J1510">
        <v>1007</v>
      </c>
      <c r="K1510">
        <v>1018511</v>
      </c>
      <c r="L1510" t="s">
        <v>57</v>
      </c>
      <c r="M1510" t="s">
        <v>58</v>
      </c>
      <c r="N1510" t="s">
        <v>59</v>
      </c>
      <c r="O1510" t="s">
        <v>56</v>
      </c>
      <c r="P1510">
        <v>224768</v>
      </c>
      <c r="Q1510" t="s">
        <v>60</v>
      </c>
      <c r="R1510" t="s">
        <v>336</v>
      </c>
      <c r="S1510" t="s">
        <v>337</v>
      </c>
      <c r="T1510" t="s">
        <v>63</v>
      </c>
      <c r="U1510" t="s">
        <v>120</v>
      </c>
      <c r="V1510" t="s">
        <v>121</v>
      </c>
      <c r="W1510" t="s">
        <v>66</v>
      </c>
      <c r="X1510" t="s">
        <v>122</v>
      </c>
      <c r="Y1510" t="s">
        <v>123</v>
      </c>
      <c r="Z1510" t="s">
        <v>687</v>
      </c>
      <c r="AA1510" t="s">
        <v>120</v>
      </c>
      <c r="AB1510" t="s">
        <v>724</v>
      </c>
      <c r="AC1510" t="s">
        <v>725</v>
      </c>
      <c r="AD1510" t="s">
        <v>72</v>
      </c>
      <c r="AE1510" s="1">
        <v>46226</v>
      </c>
      <c r="AF1510">
        <v>278.24</v>
      </c>
      <c r="AG1510">
        <v>0.32600000000000001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0.69</v>
      </c>
      <c r="AR1510">
        <v>0.22</v>
      </c>
      <c r="AS1510">
        <v>0.79</v>
      </c>
      <c r="AT1510">
        <v>0.26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0.48</v>
      </c>
    </row>
    <row r="1511" spans="1:53" x14ac:dyDescent="0.3">
      <c r="A1511">
        <v>192376</v>
      </c>
      <c r="B1511">
        <v>3208</v>
      </c>
      <c r="C1511">
        <v>891</v>
      </c>
      <c r="D1511">
        <v>119</v>
      </c>
      <c r="E1511" t="s">
        <v>53</v>
      </c>
      <c r="F1511" s="1">
        <v>46265</v>
      </c>
      <c r="G1511" t="s">
        <v>54</v>
      </c>
      <c r="H1511" t="s">
        <v>55</v>
      </c>
      <c r="I1511" t="s">
        <v>56</v>
      </c>
      <c r="J1511">
        <v>1007</v>
      </c>
      <c r="K1511">
        <v>1018511</v>
      </c>
      <c r="L1511" t="s">
        <v>57</v>
      </c>
      <c r="M1511" t="s">
        <v>58</v>
      </c>
      <c r="N1511" t="s">
        <v>59</v>
      </c>
      <c r="O1511" t="s">
        <v>56</v>
      </c>
      <c r="P1511">
        <v>224768</v>
      </c>
      <c r="Q1511" t="s">
        <v>60</v>
      </c>
      <c r="R1511" t="s">
        <v>336</v>
      </c>
      <c r="S1511" t="s">
        <v>337</v>
      </c>
      <c r="T1511" t="s">
        <v>63</v>
      </c>
      <c r="U1511" t="s">
        <v>120</v>
      </c>
      <c r="V1511" t="s">
        <v>121</v>
      </c>
      <c r="W1511" t="s">
        <v>66</v>
      </c>
      <c r="X1511" t="s">
        <v>122</v>
      </c>
      <c r="Y1511" t="s">
        <v>123</v>
      </c>
      <c r="Z1511" t="s">
        <v>687</v>
      </c>
      <c r="AA1511" t="s">
        <v>120</v>
      </c>
      <c r="AB1511" t="s">
        <v>726</v>
      </c>
      <c r="AC1511" t="s">
        <v>727</v>
      </c>
      <c r="AD1511" t="s">
        <v>72</v>
      </c>
      <c r="AE1511" s="1">
        <v>46227</v>
      </c>
      <c r="AF1511">
        <v>332.88</v>
      </c>
      <c r="AG1511">
        <v>0.39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0.69</v>
      </c>
      <c r="AR1511">
        <v>0.27</v>
      </c>
      <c r="AS1511">
        <v>0.79</v>
      </c>
      <c r="AT1511">
        <v>0.31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0.57999999999999996</v>
      </c>
    </row>
    <row r="1512" spans="1:53" x14ac:dyDescent="0.3">
      <c r="A1512">
        <v>192376</v>
      </c>
      <c r="B1512">
        <v>3218</v>
      </c>
      <c r="C1512">
        <v>891</v>
      </c>
      <c r="D1512">
        <v>119</v>
      </c>
      <c r="E1512" t="s">
        <v>53</v>
      </c>
      <c r="F1512" s="1">
        <v>46265</v>
      </c>
      <c r="G1512" t="s">
        <v>54</v>
      </c>
      <c r="H1512" t="s">
        <v>55</v>
      </c>
      <c r="I1512" t="s">
        <v>56</v>
      </c>
      <c r="J1512">
        <v>1007</v>
      </c>
      <c r="K1512">
        <v>1018511</v>
      </c>
      <c r="L1512" t="s">
        <v>57</v>
      </c>
      <c r="M1512" t="s">
        <v>58</v>
      </c>
      <c r="N1512" t="s">
        <v>59</v>
      </c>
      <c r="O1512" t="s">
        <v>56</v>
      </c>
      <c r="P1512">
        <v>224768</v>
      </c>
      <c r="Q1512" t="s">
        <v>60</v>
      </c>
      <c r="R1512" t="s">
        <v>336</v>
      </c>
      <c r="S1512" t="s">
        <v>337</v>
      </c>
      <c r="T1512" t="s">
        <v>63</v>
      </c>
      <c r="U1512" t="s">
        <v>120</v>
      </c>
      <c r="V1512" t="s">
        <v>121</v>
      </c>
      <c r="W1512" t="s">
        <v>66</v>
      </c>
      <c r="X1512" t="s">
        <v>122</v>
      </c>
      <c r="Y1512" t="s">
        <v>123</v>
      </c>
      <c r="Z1512" t="s">
        <v>687</v>
      </c>
      <c r="AA1512" t="s">
        <v>120</v>
      </c>
      <c r="AB1512" t="s">
        <v>728</v>
      </c>
      <c r="AC1512" t="s">
        <v>729</v>
      </c>
      <c r="AD1512" t="s">
        <v>72</v>
      </c>
      <c r="AE1512" s="1">
        <v>46233</v>
      </c>
      <c r="AF1512">
        <v>287.60000000000002</v>
      </c>
      <c r="AG1512">
        <v>0.33700000000000002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0.69</v>
      </c>
      <c r="AR1512">
        <v>0.23</v>
      </c>
      <c r="AS1512">
        <v>0.79</v>
      </c>
      <c r="AT1512">
        <v>0.27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0.5</v>
      </c>
    </row>
    <row r="1513" spans="1:53" x14ac:dyDescent="0.3">
      <c r="A1513">
        <v>192376</v>
      </c>
      <c r="B1513">
        <v>3223</v>
      </c>
      <c r="C1513">
        <v>891</v>
      </c>
      <c r="D1513">
        <v>119</v>
      </c>
      <c r="E1513" t="s">
        <v>53</v>
      </c>
      <c r="F1513" s="1">
        <v>46265</v>
      </c>
      <c r="G1513" t="s">
        <v>54</v>
      </c>
      <c r="H1513" t="s">
        <v>55</v>
      </c>
      <c r="I1513" t="s">
        <v>56</v>
      </c>
      <c r="J1513">
        <v>1007</v>
      </c>
      <c r="K1513">
        <v>1018511</v>
      </c>
      <c r="L1513" t="s">
        <v>57</v>
      </c>
      <c r="M1513" t="s">
        <v>58</v>
      </c>
      <c r="N1513" t="s">
        <v>59</v>
      </c>
      <c r="O1513" t="s">
        <v>56</v>
      </c>
      <c r="P1513">
        <v>224768</v>
      </c>
      <c r="Q1513" t="s">
        <v>60</v>
      </c>
      <c r="R1513" t="s">
        <v>336</v>
      </c>
      <c r="S1513" t="s">
        <v>337</v>
      </c>
      <c r="T1513" t="s">
        <v>63</v>
      </c>
      <c r="U1513" t="s">
        <v>120</v>
      </c>
      <c r="V1513" t="s">
        <v>121</v>
      </c>
      <c r="W1513" t="s">
        <v>66</v>
      </c>
      <c r="X1513" t="s">
        <v>122</v>
      </c>
      <c r="Y1513" t="s">
        <v>123</v>
      </c>
      <c r="Z1513" t="s">
        <v>687</v>
      </c>
      <c r="AA1513" t="s">
        <v>120</v>
      </c>
      <c r="AB1513" t="s">
        <v>730</v>
      </c>
      <c r="AC1513" t="s">
        <v>731</v>
      </c>
      <c r="AD1513" t="s">
        <v>72</v>
      </c>
      <c r="AE1513" s="1">
        <v>46233</v>
      </c>
      <c r="AF1513">
        <v>291.83999999999997</v>
      </c>
      <c r="AG1513">
        <v>0.34200000000000003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0.69</v>
      </c>
      <c r="AR1513">
        <v>0.24</v>
      </c>
      <c r="AS1513">
        <v>0.79</v>
      </c>
      <c r="AT1513">
        <v>0.27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0.51</v>
      </c>
    </row>
    <row r="1514" spans="1:53" x14ac:dyDescent="0.3">
      <c r="A1514">
        <v>192377</v>
      </c>
      <c r="B1514">
        <v>3181</v>
      </c>
      <c r="C1514">
        <v>891</v>
      </c>
      <c r="D1514">
        <v>119</v>
      </c>
      <c r="E1514" t="s">
        <v>53</v>
      </c>
      <c r="F1514" s="1">
        <v>46265</v>
      </c>
      <c r="G1514" t="s">
        <v>54</v>
      </c>
      <c r="H1514" t="s">
        <v>55</v>
      </c>
      <c r="I1514" t="s">
        <v>56</v>
      </c>
      <c r="J1514">
        <v>1007</v>
      </c>
      <c r="K1514">
        <v>1018511</v>
      </c>
      <c r="L1514" t="s">
        <v>57</v>
      </c>
      <c r="M1514" t="s">
        <v>58</v>
      </c>
      <c r="N1514" t="s">
        <v>59</v>
      </c>
      <c r="O1514" t="s">
        <v>56</v>
      </c>
      <c r="P1514">
        <v>224768</v>
      </c>
      <c r="Q1514" t="s">
        <v>60</v>
      </c>
      <c r="R1514" t="s">
        <v>501</v>
      </c>
      <c r="S1514" t="s">
        <v>502</v>
      </c>
      <c r="T1514" t="s">
        <v>63</v>
      </c>
      <c r="U1514" t="s">
        <v>559</v>
      </c>
      <c r="V1514" t="s">
        <v>560</v>
      </c>
      <c r="W1514" t="s">
        <v>115</v>
      </c>
      <c r="X1514" t="s">
        <v>181</v>
      </c>
      <c r="Y1514" t="s">
        <v>106</v>
      </c>
      <c r="Z1514" t="s">
        <v>561</v>
      </c>
      <c r="AA1514" t="s">
        <v>559</v>
      </c>
      <c r="AB1514" t="s">
        <v>606</v>
      </c>
      <c r="AC1514" t="s">
        <v>607</v>
      </c>
      <c r="AD1514" t="s">
        <v>72</v>
      </c>
      <c r="AE1514" s="1">
        <v>46218</v>
      </c>
      <c r="AF1514">
        <v>5.9909999999999997</v>
      </c>
      <c r="AG1514">
        <v>7.0000000000000001E-3</v>
      </c>
      <c r="AH1514">
        <v>0</v>
      </c>
      <c r="AI1514">
        <v>3.56</v>
      </c>
      <c r="AJ1514">
        <v>0.02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0.69</v>
      </c>
      <c r="AR1514">
        <v>0</v>
      </c>
      <c r="AS1514">
        <v>2.5</v>
      </c>
      <c r="AT1514">
        <v>0.02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0.04</v>
      </c>
    </row>
    <row r="1515" spans="1:53" x14ac:dyDescent="0.3">
      <c r="A1515">
        <v>192377</v>
      </c>
      <c r="B1515">
        <v>3181</v>
      </c>
      <c r="C1515">
        <v>891</v>
      </c>
      <c r="D1515">
        <v>119</v>
      </c>
      <c r="E1515" t="s">
        <v>53</v>
      </c>
      <c r="F1515" s="1">
        <v>46265</v>
      </c>
      <c r="G1515" t="s">
        <v>54</v>
      </c>
      <c r="H1515" t="s">
        <v>55</v>
      </c>
      <c r="I1515" t="s">
        <v>56</v>
      </c>
      <c r="J1515">
        <v>1007</v>
      </c>
      <c r="K1515">
        <v>1018511</v>
      </c>
      <c r="L1515" t="s">
        <v>57</v>
      </c>
      <c r="M1515" t="s">
        <v>58</v>
      </c>
      <c r="N1515" t="s">
        <v>59</v>
      </c>
      <c r="O1515" t="s">
        <v>56</v>
      </c>
      <c r="P1515">
        <v>224768</v>
      </c>
      <c r="Q1515" t="s">
        <v>60</v>
      </c>
      <c r="R1515" t="s">
        <v>501</v>
      </c>
      <c r="S1515" t="s">
        <v>502</v>
      </c>
      <c r="T1515" t="s">
        <v>63</v>
      </c>
      <c r="U1515" t="s">
        <v>559</v>
      </c>
      <c r="V1515" t="s">
        <v>560</v>
      </c>
      <c r="W1515" t="s">
        <v>66</v>
      </c>
      <c r="X1515" t="s">
        <v>122</v>
      </c>
      <c r="Y1515" t="s">
        <v>106</v>
      </c>
      <c r="Z1515" t="s">
        <v>561</v>
      </c>
      <c r="AA1515" t="s">
        <v>559</v>
      </c>
      <c r="AB1515" t="s">
        <v>606</v>
      </c>
      <c r="AC1515" t="s">
        <v>607</v>
      </c>
      <c r="AD1515" t="s">
        <v>72</v>
      </c>
      <c r="AE1515" s="1">
        <v>46218</v>
      </c>
      <c r="AF1515">
        <v>1192.1690000000001</v>
      </c>
      <c r="AG1515">
        <v>1.2909999999999999</v>
      </c>
      <c r="AH1515">
        <v>4.7E-2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0.69</v>
      </c>
      <c r="AR1515">
        <v>0.89</v>
      </c>
      <c r="AS1515">
        <v>0.79</v>
      </c>
      <c r="AT1515">
        <v>1.02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1.91</v>
      </c>
    </row>
    <row r="1516" spans="1:53" x14ac:dyDescent="0.3">
      <c r="A1516">
        <v>192377</v>
      </c>
      <c r="B1516">
        <v>3201</v>
      </c>
      <c r="C1516">
        <v>891</v>
      </c>
      <c r="D1516">
        <v>119</v>
      </c>
      <c r="E1516" t="s">
        <v>53</v>
      </c>
      <c r="F1516" s="1">
        <v>46265</v>
      </c>
      <c r="G1516" t="s">
        <v>54</v>
      </c>
      <c r="H1516" t="s">
        <v>55</v>
      </c>
      <c r="I1516" t="s">
        <v>56</v>
      </c>
      <c r="J1516">
        <v>1007</v>
      </c>
      <c r="K1516">
        <v>1018511</v>
      </c>
      <c r="L1516" t="s">
        <v>57</v>
      </c>
      <c r="M1516" t="s">
        <v>58</v>
      </c>
      <c r="N1516" t="s">
        <v>59</v>
      </c>
      <c r="O1516" t="s">
        <v>56</v>
      </c>
      <c r="P1516">
        <v>224768</v>
      </c>
      <c r="Q1516" t="s">
        <v>60</v>
      </c>
      <c r="R1516" t="s">
        <v>501</v>
      </c>
      <c r="S1516" t="s">
        <v>502</v>
      </c>
      <c r="T1516" t="s">
        <v>63</v>
      </c>
      <c r="U1516" t="s">
        <v>559</v>
      </c>
      <c r="V1516" t="s">
        <v>560</v>
      </c>
      <c r="W1516" t="s">
        <v>115</v>
      </c>
      <c r="X1516" t="s">
        <v>181</v>
      </c>
      <c r="Y1516" t="s">
        <v>106</v>
      </c>
      <c r="Z1516" t="s">
        <v>561</v>
      </c>
      <c r="AA1516" t="s">
        <v>559</v>
      </c>
      <c r="AB1516" t="s">
        <v>608</v>
      </c>
      <c r="AC1516" t="s">
        <v>609</v>
      </c>
      <c r="AD1516" t="s">
        <v>72</v>
      </c>
      <c r="AE1516" s="1">
        <v>46226</v>
      </c>
      <c r="AF1516">
        <v>6.9210000000000003</v>
      </c>
      <c r="AG1516">
        <v>8.0000000000000002E-3</v>
      </c>
      <c r="AH1516">
        <v>0</v>
      </c>
      <c r="AI1516">
        <v>3.56</v>
      </c>
      <c r="AJ1516">
        <v>0.03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0.69</v>
      </c>
      <c r="AR1516">
        <v>0.01</v>
      </c>
      <c r="AS1516">
        <v>2.5</v>
      </c>
      <c r="AT1516">
        <v>0.02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0.06</v>
      </c>
    </row>
    <row r="1517" spans="1:53" x14ac:dyDescent="0.3">
      <c r="A1517">
        <v>192377</v>
      </c>
      <c r="B1517">
        <v>3201</v>
      </c>
      <c r="C1517">
        <v>891</v>
      </c>
      <c r="D1517">
        <v>119</v>
      </c>
      <c r="E1517" t="s">
        <v>53</v>
      </c>
      <c r="F1517" s="1">
        <v>46265</v>
      </c>
      <c r="G1517" t="s">
        <v>54</v>
      </c>
      <c r="H1517" t="s">
        <v>55</v>
      </c>
      <c r="I1517" t="s">
        <v>56</v>
      </c>
      <c r="J1517">
        <v>1007</v>
      </c>
      <c r="K1517">
        <v>1018511</v>
      </c>
      <c r="L1517" t="s">
        <v>57</v>
      </c>
      <c r="M1517" t="s">
        <v>58</v>
      </c>
      <c r="N1517" t="s">
        <v>59</v>
      </c>
      <c r="O1517" t="s">
        <v>56</v>
      </c>
      <c r="P1517">
        <v>224768</v>
      </c>
      <c r="Q1517" t="s">
        <v>60</v>
      </c>
      <c r="R1517" t="s">
        <v>501</v>
      </c>
      <c r="S1517" t="s">
        <v>502</v>
      </c>
      <c r="T1517" t="s">
        <v>63</v>
      </c>
      <c r="U1517" t="s">
        <v>559</v>
      </c>
      <c r="V1517" t="s">
        <v>560</v>
      </c>
      <c r="W1517" t="s">
        <v>66</v>
      </c>
      <c r="X1517" t="s">
        <v>122</v>
      </c>
      <c r="Y1517" t="s">
        <v>106</v>
      </c>
      <c r="Z1517" t="s">
        <v>561</v>
      </c>
      <c r="AA1517" t="s">
        <v>559</v>
      </c>
      <c r="AB1517" t="s">
        <v>608</v>
      </c>
      <c r="AC1517" t="s">
        <v>609</v>
      </c>
      <c r="AD1517" t="s">
        <v>72</v>
      </c>
      <c r="AE1517" s="1">
        <v>46226</v>
      </c>
      <c r="AF1517">
        <v>1377.2190000000001</v>
      </c>
      <c r="AG1517">
        <v>1.4910000000000001</v>
      </c>
      <c r="AH1517">
        <v>5.3999999999999999E-2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0.69</v>
      </c>
      <c r="AR1517">
        <v>1.03</v>
      </c>
      <c r="AS1517">
        <v>0.79</v>
      </c>
      <c r="AT1517">
        <v>1.18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2.21</v>
      </c>
    </row>
    <row r="1518" spans="1:53" x14ac:dyDescent="0.3">
      <c r="A1518">
        <v>192377</v>
      </c>
      <c r="B1518">
        <v>3206</v>
      </c>
      <c r="C1518">
        <v>891</v>
      </c>
      <c r="D1518">
        <v>119</v>
      </c>
      <c r="E1518" t="s">
        <v>53</v>
      </c>
      <c r="F1518" s="1">
        <v>46265</v>
      </c>
      <c r="G1518" t="s">
        <v>54</v>
      </c>
      <c r="H1518" t="s">
        <v>55</v>
      </c>
      <c r="I1518" t="s">
        <v>56</v>
      </c>
      <c r="J1518">
        <v>1007</v>
      </c>
      <c r="K1518">
        <v>1018511</v>
      </c>
      <c r="L1518" t="s">
        <v>57</v>
      </c>
      <c r="M1518" t="s">
        <v>58</v>
      </c>
      <c r="N1518" t="s">
        <v>59</v>
      </c>
      <c r="O1518" t="s">
        <v>56</v>
      </c>
      <c r="P1518">
        <v>224768</v>
      </c>
      <c r="Q1518" t="s">
        <v>60</v>
      </c>
      <c r="R1518" t="s">
        <v>501</v>
      </c>
      <c r="S1518" t="s">
        <v>502</v>
      </c>
      <c r="T1518" t="s">
        <v>63</v>
      </c>
      <c r="U1518" t="s">
        <v>120</v>
      </c>
      <c r="V1518" t="s">
        <v>121</v>
      </c>
      <c r="W1518" t="s">
        <v>115</v>
      </c>
      <c r="X1518" t="s">
        <v>181</v>
      </c>
      <c r="Y1518" t="s">
        <v>106</v>
      </c>
      <c r="Z1518" t="s">
        <v>687</v>
      </c>
      <c r="AA1518" t="s">
        <v>120</v>
      </c>
      <c r="AB1518" t="s">
        <v>688</v>
      </c>
      <c r="AC1518" t="s">
        <v>689</v>
      </c>
      <c r="AD1518" t="s">
        <v>72</v>
      </c>
      <c r="AE1518" s="1">
        <v>46227</v>
      </c>
      <c r="AF1518">
        <v>14.944000000000001</v>
      </c>
      <c r="AG1518">
        <v>1.7000000000000001E-2</v>
      </c>
      <c r="AH1518">
        <v>0</v>
      </c>
      <c r="AI1518">
        <v>3.56</v>
      </c>
      <c r="AJ1518">
        <v>0.06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0.69</v>
      </c>
      <c r="AR1518">
        <v>0.01</v>
      </c>
      <c r="AS1518">
        <v>2.5</v>
      </c>
      <c r="AT1518">
        <v>0.04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0.11</v>
      </c>
    </row>
    <row r="1519" spans="1:53" x14ac:dyDescent="0.3">
      <c r="A1519">
        <v>192377</v>
      </c>
      <c r="B1519">
        <v>3206</v>
      </c>
      <c r="C1519">
        <v>891</v>
      </c>
      <c r="D1519">
        <v>119</v>
      </c>
      <c r="E1519" t="s">
        <v>53</v>
      </c>
      <c r="F1519" s="1">
        <v>46265</v>
      </c>
      <c r="G1519" t="s">
        <v>54</v>
      </c>
      <c r="H1519" t="s">
        <v>55</v>
      </c>
      <c r="I1519" t="s">
        <v>56</v>
      </c>
      <c r="J1519">
        <v>1007</v>
      </c>
      <c r="K1519">
        <v>1018511</v>
      </c>
      <c r="L1519" t="s">
        <v>57</v>
      </c>
      <c r="M1519" t="s">
        <v>58</v>
      </c>
      <c r="N1519" t="s">
        <v>59</v>
      </c>
      <c r="O1519" t="s">
        <v>56</v>
      </c>
      <c r="P1519">
        <v>224768</v>
      </c>
      <c r="Q1519" t="s">
        <v>60</v>
      </c>
      <c r="R1519" t="s">
        <v>501</v>
      </c>
      <c r="S1519" t="s">
        <v>502</v>
      </c>
      <c r="T1519" t="s">
        <v>63</v>
      </c>
      <c r="U1519" t="s">
        <v>120</v>
      </c>
      <c r="V1519" t="s">
        <v>121</v>
      </c>
      <c r="W1519" t="s">
        <v>66</v>
      </c>
      <c r="X1519" t="s">
        <v>122</v>
      </c>
      <c r="Y1519" t="s">
        <v>106</v>
      </c>
      <c r="Z1519" t="s">
        <v>687</v>
      </c>
      <c r="AA1519" t="s">
        <v>120</v>
      </c>
      <c r="AB1519" t="s">
        <v>688</v>
      </c>
      <c r="AC1519" t="s">
        <v>689</v>
      </c>
      <c r="AD1519" t="s">
        <v>72</v>
      </c>
      <c r="AE1519" s="1">
        <v>46227</v>
      </c>
      <c r="AF1519">
        <v>607.70600000000002</v>
      </c>
      <c r="AG1519">
        <v>0.70599999999999996</v>
      </c>
      <c r="AH1519">
        <v>4.0000000000000001E-3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0.69</v>
      </c>
      <c r="AR1519">
        <v>0.49</v>
      </c>
      <c r="AS1519">
        <v>0.79</v>
      </c>
      <c r="AT1519">
        <v>0.56000000000000005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1.05</v>
      </c>
    </row>
    <row r="1520" spans="1:53" x14ac:dyDescent="0.3">
      <c r="A1520">
        <v>192377</v>
      </c>
      <c r="B1520">
        <v>3210</v>
      </c>
      <c r="C1520">
        <v>891</v>
      </c>
      <c r="D1520">
        <v>119</v>
      </c>
      <c r="E1520" t="s">
        <v>53</v>
      </c>
      <c r="F1520" s="1">
        <v>46265</v>
      </c>
      <c r="G1520" t="s">
        <v>54</v>
      </c>
      <c r="H1520" t="s">
        <v>55</v>
      </c>
      <c r="I1520" t="s">
        <v>56</v>
      </c>
      <c r="J1520">
        <v>1007</v>
      </c>
      <c r="K1520">
        <v>1018511</v>
      </c>
      <c r="L1520" t="s">
        <v>57</v>
      </c>
      <c r="M1520" t="s">
        <v>58</v>
      </c>
      <c r="N1520" t="s">
        <v>59</v>
      </c>
      <c r="O1520" t="s">
        <v>56</v>
      </c>
      <c r="P1520">
        <v>224768</v>
      </c>
      <c r="Q1520" t="s">
        <v>60</v>
      </c>
      <c r="R1520" t="s">
        <v>501</v>
      </c>
      <c r="S1520" t="s">
        <v>502</v>
      </c>
      <c r="T1520" t="s">
        <v>63</v>
      </c>
      <c r="U1520" t="s">
        <v>120</v>
      </c>
      <c r="V1520" t="s">
        <v>121</v>
      </c>
      <c r="W1520" t="s">
        <v>115</v>
      </c>
      <c r="X1520" t="s">
        <v>181</v>
      </c>
      <c r="Y1520" t="s">
        <v>106</v>
      </c>
      <c r="Z1520" t="s">
        <v>687</v>
      </c>
      <c r="AA1520" t="s">
        <v>120</v>
      </c>
      <c r="AB1520" t="s">
        <v>690</v>
      </c>
      <c r="AC1520" t="s">
        <v>691</v>
      </c>
      <c r="AD1520" t="s">
        <v>72</v>
      </c>
      <c r="AE1520" s="1">
        <v>46231</v>
      </c>
      <c r="AF1520">
        <v>14.393000000000001</v>
      </c>
      <c r="AG1520">
        <v>1.7000000000000001E-2</v>
      </c>
      <c r="AH1520">
        <v>0</v>
      </c>
      <c r="AI1520">
        <v>3.56</v>
      </c>
      <c r="AJ1520">
        <v>0.06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0.69</v>
      </c>
      <c r="AR1520">
        <v>0.01</v>
      </c>
      <c r="AS1520">
        <v>2.5</v>
      </c>
      <c r="AT1520">
        <v>0.04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0.11</v>
      </c>
    </row>
    <row r="1521" spans="1:53" x14ac:dyDescent="0.3">
      <c r="A1521">
        <v>192377</v>
      </c>
      <c r="B1521">
        <v>3210</v>
      </c>
      <c r="C1521">
        <v>891</v>
      </c>
      <c r="D1521">
        <v>119</v>
      </c>
      <c r="E1521" t="s">
        <v>53</v>
      </c>
      <c r="F1521" s="1">
        <v>46265</v>
      </c>
      <c r="G1521" t="s">
        <v>54</v>
      </c>
      <c r="H1521" t="s">
        <v>55</v>
      </c>
      <c r="I1521" t="s">
        <v>56</v>
      </c>
      <c r="J1521">
        <v>1007</v>
      </c>
      <c r="K1521">
        <v>1018511</v>
      </c>
      <c r="L1521" t="s">
        <v>57</v>
      </c>
      <c r="M1521" t="s">
        <v>58</v>
      </c>
      <c r="N1521" t="s">
        <v>59</v>
      </c>
      <c r="O1521" t="s">
        <v>56</v>
      </c>
      <c r="P1521">
        <v>224768</v>
      </c>
      <c r="Q1521" t="s">
        <v>60</v>
      </c>
      <c r="R1521" t="s">
        <v>501</v>
      </c>
      <c r="S1521" t="s">
        <v>502</v>
      </c>
      <c r="T1521" t="s">
        <v>63</v>
      </c>
      <c r="U1521" t="s">
        <v>120</v>
      </c>
      <c r="V1521" t="s">
        <v>121</v>
      </c>
      <c r="W1521" t="s">
        <v>66</v>
      </c>
      <c r="X1521" t="s">
        <v>122</v>
      </c>
      <c r="Y1521" t="s">
        <v>106</v>
      </c>
      <c r="Z1521" t="s">
        <v>687</v>
      </c>
      <c r="AA1521" t="s">
        <v>120</v>
      </c>
      <c r="AB1521" t="s">
        <v>690</v>
      </c>
      <c r="AC1521" t="s">
        <v>691</v>
      </c>
      <c r="AD1521" t="s">
        <v>72</v>
      </c>
      <c r="AE1521" s="1">
        <v>46231</v>
      </c>
      <c r="AF1521">
        <v>585.30700000000002</v>
      </c>
      <c r="AG1521">
        <v>0.68</v>
      </c>
      <c r="AH1521">
        <v>3.0000000000000001E-3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0.69</v>
      </c>
      <c r="AR1521">
        <v>0.47</v>
      </c>
      <c r="AS1521">
        <v>0.79</v>
      </c>
      <c r="AT1521">
        <v>0.54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1.01</v>
      </c>
    </row>
    <row r="1522" spans="1:53" x14ac:dyDescent="0.3">
      <c r="A1522">
        <v>192377</v>
      </c>
      <c r="B1522">
        <v>3221</v>
      </c>
      <c r="C1522">
        <v>891</v>
      </c>
      <c r="D1522">
        <v>119</v>
      </c>
      <c r="E1522" t="s">
        <v>53</v>
      </c>
      <c r="F1522" s="1">
        <v>46265</v>
      </c>
      <c r="G1522" t="s">
        <v>54</v>
      </c>
      <c r="H1522" t="s">
        <v>55</v>
      </c>
      <c r="I1522" t="s">
        <v>56</v>
      </c>
      <c r="J1522">
        <v>1007</v>
      </c>
      <c r="K1522">
        <v>1018511</v>
      </c>
      <c r="L1522" t="s">
        <v>57</v>
      </c>
      <c r="M1522" t="s">
        <v>58</v>
      </c>
      <c r="N1522" t="s">
        <v>59</v>
      </c>
      <c r="O1522" t="s">
        <v>56</v>
      </c>
      <c r="P1522">
        <v>224768</v>
      </c>
      <c r="Q1522" t="s">
        <v>60</v>
      </c>
      <c r="R1522" t="s">
        <v>501</v>
      </c>
      <c r="S1522" t="s">
        <v>502</v>
      </c>
      <c r="T1522" t="s">
        <v>63</v>
      </c>
      <c r="U1522" t="s">
        <v>120</v>
      </c>
      <c r="V1522" t="s">
        <v>121</v>
      </c>
      <c r="W1522" t="s">
        <v>115</v>
      </c>
      <c r="X1522" t="s">
        <v>181</v>
      </c>
      <c r="Y1522" t="s">
        <v>106</v>
      </c>
      <c r="Z1522" t="s">
        <v>687</v>
      </c>
      <c r="AA1522" t="s">
        <v>120</v>
      </c>
      <c r="AB1522" t="s">
        <v>692</v>
      </c>
      <c r="AC1522" t="s">
        <v>693</v>
      </c>
      <c r="AD1522" t="s">
        <v>72</v>
      </c>
      <c r="AE1522" s="1">
        <v>46233</v>
      </c>
      <c r="AF1522">
        <v>13.691000000000001</v>
      </c>
      <c r="AG1522">
        <v>1.6E-2</v>
      </c>
      <c r="AH1522">
        <v>0</v>
      </c>
      <c r="AI1522">
        <v>3.56</v>
      </c>
      <c r="AJ1522">
        <v>0.06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0.69</v>
      </c>
      <c r="AR1522">
        <v>0.01</v>
      </c>
      <c r="AS1522">
        <v>2.5</v>
      </c>
      <c r="AT1522">
        <v>0.04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0.11</v>
      </c>
    </row>
    <row r="1523" spans="1:53" x14ac:dyDescent="0.3">
      <c r="A1523">
        <v>192377</v>
      </c>
      <c r="B1523">
        <v>3221</v>
      </c>
      <c r="C1523">
        <v>891</v>
      </c>
      <c r="D1523">
        <v>119</v>
      </c>
      <c r="E1523" t="s">
        <v>53</v>
      </c>
      <c r="F1523" s="1">
        <v>46265</v>
      </c>
      <c r="G1523" t="s">
        <v>54</v>
      </c>
      <c r="H1523" t="s">
        <v>55</v>
      </c>
      <c r="I1523" t="s">
        <v>56</v>
      </c>
      <c r="J1523">
        <v>1007</v>
      </c>
      <c r="K1523">
        <v>1018511</v>
      </c>
      <c r="L1523" t="s">
        <v>57</v>
      </c>
      <c r="M1523" t="s">
        <v>58</v>
      </c>
      <c r="N1523" t="s">
        <v>59</v>
      </c>
      <c r="O1523" t="s">
        <v>56</v>
      </c>
      <c r="P1523">
        <v>224768</v>
      </c>
      <c r="Q1523" t="s">
        <v>60</v>
      </c>
      <c r="R1523" t="s">
        <v>501</v>
      </c>
      <c r="S1523" t="s">
        <v>502</v>
      </c>
      <c r="T1523" t="s">
        <v>63</v>
      </c>
      <c r="U1523" t="s">
        <v>120</v>
      </c>
      <c r="V1523" t="s">
        <v>121</v>
      </c>
      <c r="W1523" t="s">
        <v>66</v>
      </c>
      <c r="X1523" t="s">
        <v>122</v>
      </c>
      <c r="Y1523" t="s">
        <v>106</v>
      </c>
      <c r="Z1523" t="s">
        <v>687</v>
      </c>
      <c r="AA1523" t="s">
        <v>120</v>
      </c>
      <c r="AB1523" t="s">
        <v>692</v>
      </c>
      <c r="AC1523" t="s">
        <v>693</v>
      </c>
      <c r="AD1523" t="s">
        <v>72</v>
      </c>
      <c r="AE1523" s="1">
        <v>46233</v>
      </c>
      <c r="AF1523">
        <v>556.75900000000001</v>
      </c>
      <c r="AG1523">
        <v>0.64700000000000002</v>
      </c>
      <c r="AH1523">
        <v>3.0000000000000001E-3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0.69</v>
      </c>
      <c r="AR1523">
        <v>0.45</v>
      </c>
      <c r="AS1523">
        <v>0.79</v>
      </c>
      <c r="AT1523">
        <v>0.51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0.96</v>
      </c>
    </row>
    <row r="1524" spans="1:53" x14ac:dyDescent="0.3">
      <c r="A1524">
        <v>192377</v>
      </c>
      <c r="B1524">
        <v>3224</v>
      </c>
      <c r="C1524">
        <v>891</v>
      </c>
      <c r="D1524">
        <v>119</v>
      </c>
      <c r="E1524" t="s">
        <v>53</v>
      </c>
      <c r="F1524" s="1">
        <v>46265</v>
      </c>
      <c r="G1524" t="s">
        <v>54</v>
      </c>
      <c r="H1524" t="s">
        <v>55</v>
      </c>
      <c r="I1524" t="s">
        <v>56</v>
      </c>
      <c r="J1524">
        <v>1007</v>
      </c>
      <c r="K1524">
        <v>1018511</v>
      </c>
      <c r="L1524" t="s">
        <v>57</v>
      </c>
      <c r="M1524" t="s">
        <v>58</v>
      </c>
      <c r="N1524" t="s">
        <v>59</v>
      </c>
      <c r="O1524" t="s">
        <v>56</v>
      </c>
      <c r="P1524">
        <v>224768</v>
      </c>
      <c r="Q1524" t="s">
        <v>60</v>
      </c>
      <c r="R1524" t="s">
        <v>501</v>
      </c>
      <c r="S1524" t="s">
        <v>502</v>
      </c>
      <c r="T1524" t="s">
        <v>63</v>
      </c>
      <c r="U1524" t="s">
        <v>120</v>
      </c>
      <c r="V1524" t="s">
        <v>121</v>
      </c>
      <c r="W1524" t="s">
        <v>115</v>
      </c>
      <c r="X1524" t="s">
        <v>181</v>
      </c>
      <c r="Y1524" t="s">
        <v>106</v>
      </c>
      <c r="Z1524" t="s">
        <v>687</v>
      </c>
      <c r="AA1524" t="s">
        <v>120</v>
      </c>
      <c r="AB1524" t="s">
        <v>694</v>
      </c>
      <c r="AC1524" t="s">
        <v>695</v>
      </c>
      <c r="AD1524" t="s">
        <v>72</v>
      </c>
      <c r="AE1524" s="1">
        <v>46234</v>
      </c>
      <c r="AF1524">
        <v>11.497999999999999</v>
      </c>
      <c r="AG1524">
        <v>1.2999999999999999E-2</v>
      </c>
      <c r="AH1524">
        <v>0</v>
      </c>
      <c r="AI1524">
        <v>3.56</v>
      </c>
      <c r="AJ1524">
        <v>0.05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0.69</v>
      </c>
      <c r="AR1524">
        <v>0.01</v>
      </c>
      <c r="AS1524">
        <v>2.5</v>
      </c>
      <c r="AT1524">
        <v>0.03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0.09</v>
      </c>
    </row>
    <row r="1525" spans="1:53" x14ac:dyDescent="0.3">
      <c r="A1525">
        <v>192377</v>
      </c>
      <c r="B1525">
        <v>3224</v>
      </c>
      <c r="C1525">
        <v>891</v>
      </c>
      <c r="D1525">
        <v>119</v>
      </c>
      <c r="E1525" t="s">
        <v>53</v>
      </c>
      <c r="F1525" s="1">
        <v>46265</v>
      </c>
      <c r="G1525" t="s">
        <v>54</v>
      </c>
      <c r="H1525" t="s">
        <v>55</v>
      </c>
      <c r="I1525" t="s">
        <v>56</v>
      </c>
      <c r="J1525">
        <v>1007</v>
      </c>
      <c r="K1525">
        <v>1018511</v>
      </c>
      <c r="L1525" t="s">
        <v>57</v>
      </c>
      <c r="M1525" t="s">
        <v>58</v>
      </c>
      <c r="N1525" t="s">
        <v>59</v>
      </c>
      <c r="O1525" t="s">
        <v>56</v>
      </c>
      <c r="P1525">
        <v>224768</v>
      </c>
      <c r="Q1525" t="s">
        <v>60</v>
      </c>
      <c r="R1525" t="s">
        <v>501</v>
      </c>
      <c r="S1525" t="s">
        <v>502</v>
      </c>
      <c r="T1525" t="s">
        <v>63</v>
      </c>
      <c r="U1525" t="s">
        <v>120</v>
      </c>
      <c r="V1525" t="s">
        <v>121</v>
      </c>
      <c r="W1525" t="s">
        <v>66</v>
      </c>
      <c r="X1525" t="s">
        <v>122</v>
      </c>
      <c r="Y1525" t="s">
        <v>106</v>
      </c>
      <c r="Z1525" t="s">
        <v>687</v>
      </c>
      <c r="AA1525" t="s">
        <v>120</v>
      </c>
      <c r="AB1525" t="s">
        <v>694</v>
      </c>
      <c r="AC1525" t="s">
        <v>695</v>
      </c>
      <c r="AD1525" t="s">
        <v>72</v>
      </c>
      <c r="AE1525" s="1">
        <v>46234</v>
      </c>
      <c r="AF1525">
        <v>467.60199999999998</v>
      </c>
      <c r="AG1525">
        <v>0.54300000000000004</v>
      </c>
      <c r="AH1525">
        <v>3.0000000000000001E-3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0.69</v>
      </c>
      <c r="AR1525">
        <v>0.37</v>
      </c>
      <c r="AS1525">
        <v>0.79</v>
      </c>
      <c r="AT1525">
        <v>0.43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0.8</v>
      </c>
    </row>
    <row r="1526" spans="1:53" x14ac:dyDescent="0.3">
      <c r="A1526">
        <v>192377</v>
      </c>
      <c r="B1526">
        <v>3179</v>
      </c>
      <c r="C1526">
        <v>891</v>
      </c>
      <c r="D1526">
        <v>119</v>
      </c>
      <c r="E1526" t="s">
        <v>53</v>
      </c>
      <c r="F1526" s="1">
        <v>46265</v>
      </c>
      <c r="G1526" t="s">
        <v>54</v>
      </c>
      <c r="H1526" t="s">
        <v>55</v>
      </c>
      <c r="I1526" t="s">
        <v>56</v>
      </c>
      <c r="J1526">
        <v>1007</v>
      </c>
      <c r="K1526">
        <v>1018511</v>
      </c>
      <c r="L1526" t="s">
        <v>57</v>
      </c>
      <c r="M1526" t="s">
        <v>58</v>
      </c>
      <c r="N1526" t="s">
        <v>59</v>
      </c>
      <c r="O1526" t="s">
        <v>56</v>
      </c>
      <c r="P1526">
        <v>224768</v>
      </c>
      <c r="Q1526" t="s">
        <v>60</v>
      </c>
      <c r="R1526" t="s">
        <v>501</v>
      </c>
      <c r="S1526" t="s">
        <v>502</v>
      </c>
      <c r="T1526" t="s">
        <v>63</v>
      </c>
      <c r="U1526" t="s">
        <v>120</v>
      </c>
      <c r="V1526" t="s">
        <v>121</v>
      </c>
      <c r="W1526" t="s">
        <v>115</v>
      </c>
      <c r="X1526" t="s">
        <v>181</v>
      </c>
      <c r="Y1526" t="s">
        <v>106</v>
      </c>
      <c r="Z1526" t="s">
        <v>687</v>
      </c>
      <c r="AA1526" t="s">
        <v>120</v>
      </c>
      <c r="AB1526" t="s">
        <v>696</v>
      </c>
      <c r="AC1526" t="s">
        <v>697</v>
      </c>
      <c r="AD1526" t="s">
        <v>72</v>
      </c>
      <c r="AE1526" s="1">
        <v>46218</v>
      </c>
      <c r="AF1526">
        <v>14.590999999999999</v>
      </c>
      <c r="AG1526">
        <v>1.7000000000000001E-2</v>
      </c>
      <c r="AH1526">
        <v>0</v>
      </c>
      <c r="AI1526">
        <v>3.56</v>
      </c>
      <c r="AJ1526">
        <v>0.06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0.69</v>
      </c>
      <c r="AR1526">
        <v>0.01</v>
      </c>
      <c r="AS1526">
        <v>2.5</v>
      </c>
      <c r="AT1526">
        <v>0.04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0.11</v>
      </c>
    </row>
    <row r="1527" spans="1:53" x14ac:dyDescent="0.3">
      <c r="A1527">
        <v>192377</v>
      </c>
      <c r="B1527">
        <v>3179</v>
      </c>
      <c r="C1527">
        <v>891</v>
      </c>
      <c r="D1527">
        <v>119</v>
      </c>
      <c r="E1527" t="s">
        <v>53</v>
      </c>
      <c r="F1527" s="1">
        <v>46265</v>
      </c>
      <c r="G1527" t="s">
        <v>54</v>
      </c>
      <c r="H1527" t="s">
        <v>55</v>
      </c>
      <c r="I1527" t="s">
        <v>56</v>
      </c>
      <c r="J1527">
        <v>1007</v>
      </c>
      <c r="K1527">
        <v>1018511</v>
      </c>
      <c r="L1527" t="s">
        <v>57</v>
      </c>
      <c r="M1527" t="s">
        <v>58</v>
      </c>
      <c r="N1527" t="s">
        <v>59</v>
      </c>
      <c r="O1527" t="s">
        <v>56</v>
      </c>
      <c r="P1527">
        <v>224768</v>
      </c>
      <c r="Q1527" t="s">
        <v>60</v>
      </c>
      <c r="R1527" t="s">
        <v>501</v>
      </c>
      <c r="S1527" t="s">
        <v>502</v>
      </c>
      <c r="T1527" t="s">
        <v>63</v>
      </c>
      <c r="U1527" t="s">
        <v>120</v>
      </c>
      <c r="V1527" t="s">
        <v>121</v>
      </c>
      <c r="W1527" t="s">
        <v>66</v>
      </c>
      <c r="X1527" t="s">
        <v>122</v>
      </c>
      <c r="Y1527" t="s">
        <v>106</v>
      </c>
      <c r="Z1527" t="s">
        <v>687</v>
      </c>
      <c r="AA1527" t="s">
        <v>120</v>
      </c>
      <c r="AB1527" t="s">
        <v>696</v>
      </c>
      <c r="AC1527" t="s">
        <v>697</v>
      </c>
      <c r="AD1527" t="s">
        <v>72</v>
      </c>
      <c r="AE1527" s="1">
        <v>46218</v>
      </c>
      <c r="AF1527">
        <v>593.35900000000004</v>
      </c>
      <c r="AG1527">
        <v>0.69</v>
      </c>
      <c r="AH1527">
        <v>3.0000000000000001E-3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0.69</v>
      </c>
      <c r="AR1527">
        <v>0.48</v>
      </c>
      <c r="AS1527">
        <v>0.79</v>
      </c>
      <c r="AT1527">
        <v>0.55000000000000004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1.03</v>
      </c>
    </row>
    <row r="1528" spans="1:53" x14ac:dyDescent="0.3">
      <c r="A1528">
        <v>192377</v>
      </c>
      <c r="B1528">
        <v>3182</v>
      </c>
      <c r="C1528">
        <v>891</v>
      </c>
      <c r="D1528">
        <v>119</v>
      </c>
      <c r="E1528" t="s">
        <v>53</v>
      </c>
      <c r="F1528" s="1">
        <v>46265</v>
      </c>
      <c r="G1528" t="s">
        <v>54</v>
      </c>
      <c r="H1528" t="s">
        <v>55</v>
      </c>
      <c r="I1528" t="s">
        <v>56</v>
      </c>
      <c r="J1528">
        <v>1007</v>
      </c>
      <c r="K1528">
        <v>1018511</v>
      </c>
      <c r="L1528" t="s">
        <v>57</v>
      </c>
      <c r="M1528" t="s">
        <v>58</v>
      </c>
      <c r="N1528" t="s">
        <v>59</v>
      </c>
      <c r="O1528" t="s">
        <v>56</v>
      </c>
      <c r="P1528">
        <v>224768</v>
      </c>
      <c r="Q1528" t="s">
        <v>60</v>
      </c>
      <c r="R1528" t="s">
        <v>501</v>
      </c>
      <c r="S1528" t="s">
        <v>502</v>
      </c>
      <c r="T1528" t="s">
        <v>63</v>
      </c>
      <c r="U1528" t="s">
        <v>120</v>
      </c>
      <c r="V1528" t="s">
        <v>121</v>
      </c>
      <c r="W1528" t="s">
        <v>115</v>
      </c>
      <c r="X1528" t="s">
        <v>181</v>
      </c>
      <c r="Y1528" t="s">
        <v>106</v>
      </c>
      <c r="Z1528" t="s">
        <v>687</v>
      </c>
      <c r="AA1528" t="s">
        <v>120</v>
      </c>
      <c r="AB1528" t="s">
        <v>698</v>
      </c>
      <c r="AC1528" t="s">
        <v>699</v>
      </c>
      <c r="AD1528" t="s">
        <v>72</v>
      </c>
      <c r="AE1528" s="1">
        <v>46218</v>
      </c>
      <c r="AF1528">
        <v>13.683999999999999</v>
      </c>
      <c r="AG1528">
        <v>1.6E-2</v>
      </c>
      <c r="AH1528">
        <v>0</v>
      </c>
      <c r="AI1528">
        <v>3.56</v>
      </c>
      <c r="AJ1528">
        <v>0.06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0.69</v>
      </c>
      <c r="AR1528">
        <v>0.01</v>
      </c>
      <c r="AS1528">
        <v>2.5</v>
      </c>
      <c r="AT1528">
        <v>0.04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0.11</v>
      </c>
    </row>
    <row r="1529" spans="1:53" x14ac:dyDescent="0.3">
      <c r="A1529">
        <v>192377</v>
      </c>
      <c r="B1529">
        <v>3182</v>
      </c>
      <c r="C1529">
        <v>891</v>
      </c>
      <c r="D1529">
        <v>119</v>
      </c>
      <c r="E1529" t="s">
        <v>53</v>
      </c>
      <c r="F1529" s="1">
        <v>46265</v>
      </c>
      <c r="G1529" t="s">
        <v>54</v>
      </c>
      <c r="H1529" t="s">
        <v>55</v>
      </c>
      <c r="I1529" t="s">
        <v>56</v>
      </c>
      <c r="J1529">
        <v>1007</v>
      </c>
      <c r="K1529">
        <v>1018511</v>
      </c>
      <c r="L1529" t="s">
        <v>57</v>
      </c>
      <c r="M1529" t="s">
        <v>58</v>
      </c>
      <c r="N1529" t="s">
        <v>59</v>
      </c>
      <c r="O1529" t="s">
        <v>56</v>
      </c>
      <c r="P1529">
        <v>224768</v>
      </c>
      <c r="Q1529" t="s">
        <v>60</v>
      </c>
      <c r="R1529" t="s">
        <v>501</v>
      </c>
      <c r="S1529" t="s">
        <v>502</v>
      </c>
      <c r="T1529" t="s">
        <v>63</v>
      </c>
      <c r="U1529" t="s">
        <v>120</v>
      </c>
      <c r="V1529" t="s">
        <v>121</v>
      </c>
      <c r="W1529" t="s">
        <v>66</v>
      </c>
      <c r="X1529" t="s">
        <v>122</v>
      </c>
      <c r="Y1529" t="s">
        <v>106</v>
      </c>
      <c r="Z1529" t="s">
        <v>687</v>
      </c>
      <c r="AA1529" t="s">
        <v>120</v>
      </c>
      <c r="AB1529" t="s">
        <v>698</v>
      </c>
      <c r="AC1529" t="s">
        <v>699</v>
      </c>
      <c r="AD1529" t="s">
        <v>72</v>
      </c>
      <c r="AE1529" s="1">
        <v>46218</v>
      </c>
      <c r="AF1529">
        <v>556.46600000000001</v>
      </c>
      <c r="AG1529">
        <v>0.64700000000000002</v>
      </c>
      <c r="AH1529">
        <v>3.0000000000000001E-3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0.69</v>
      </c>
      <c r="AR1529">
        <v>0.45</v>
      </c>
      <c r="AS1529">
        <v>0.79</v>
      </c>
      <c r="AT1529">
        <v>0.51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0.96</v>
      </c>
    </row>
    <row r="1530" spans="1:53" x14ac:dyDescent="0.3">
      <c r="A1530">
        <v>192377</v>
      </c>
      <c r="B1530">
        <v>3186</v>
      </c>
      <c r="C1530">
        <v>891</v>
      </c>
      <c r="D1530">
        <v>119</v>
      </c>
      <c r="E1530" t="s">
        <v>53</v>
      </c>
      <c r="F1530" s="1">
        <v>46265</v>
      </c>
      <c r="G1530" t="s">
        <v>54</v>
      </c>
      <c r="H1530" t="s">
        <v>55</v>
      </c>
      <c r="I1530" t="s">
        <v>56</v>
      </c>
      <c r="J1530">
        <v>1007</v>
      </c>
      <c r="K1530">
        <v>1018511</v>
      </c>
      <c r="L1530" t="s">
        <v>57</v>
      </c>
      <c r="M1530" t="s">
        <v>58</v>
      </c>
      <c r="N1530" t="s">
        <v>59</v>
      </c>
      <c r="O1530" t="s">
        <v>56</v>
      </c>
      <c r="P1530">
        <v>224768</v>
      </c>
      <c r="Q1530" t="s">
        <v>60</v>
      </c>
      <c r="R1530" t="s">
        <v>501</v>
      </c>
      <c r="S1530" t="s">
        <v>502</v>
      </c>
      <c r="T1530" t="s">
        <v>63</v>
      </c>
      <c r="U1530" t="s">
        <v>120</v>
      </c>
      <c r="V1530" t="s">
        <v>121</v>
      </c>
      <c r="W1530" t="s">
        <v>115</v>
      </c>
      <c r="X1530" t="s">
        <v>181</v>
      </c>
      <c r="Y1530" t="s">
        <v>106</v>
      </c>
      <c r="Z1530" t="s">
        <v>687</v>
      </c>
      <c r="AA1530" t="s">
        <v>120</v>
      </c>
      <c r="AB1530" t="s">
        <v>700</v>
      </c>
      <c r="AC1530" t="s">
        <v>701</v>
      </c>
      <c r="AD1530" t="s">
        <v>72</v>
      </c>
      <c r="AE1530" s="1">
        <v>46219</v>
      </c>
      <c r="AF1530">
        <v>13.157999999999999</v>
      </c>
      <c r="AG1530">
        <v>1.4999999999999999E-2</v>
      </c>
      <c r="AH1530">
        <v>0</v>
      </c>
      <c r="AI1530">
        <v>3.56</v>
      </c>
      <c r="AJ1530">
        <v>0.05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0.69</v>
      </c>
      <c r="AR1530">
        <v>0.01</v>
      </c>
      <c r="AS1530">
        <v>2.5</v>
      </c>
      <c r="AT1530">
        <v>0.04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0.1</v>
      </c>
    </row>
    <row r="1531" spans="1:53" x14ac:dyDescent="0.3">
      <c r="A1531">
        <v>192377</v>
      </c>
      <c r="B1531">
        <v>3186</v>
      </c>
      <c r="C1531">
        <v>891</v>
      </c>
      <c r="D1531">
        <v>119</v>
      </c>
      <c r="E1531" t="s">
        <v>53</v>
      </c>
      <c r="F1531" s="1">
        <v>46265</v>
      </c>
      <c r="G1531" t="s">
        <v>54</v>
      </c>
      <c r="H1531" t="s">
        <v>55</v>
      </c>
      <c r="I1531" t="s">
        <v>56</v>
      </c>
      <c r="J1531">
        <v>1007</v>
      </c>
      <c r="K1531">
        <v>1018511</v>
      </c>
      <c r="L1531" t="s">
        <v>57</v>
      </c>
      <c r="M1531" t="s">
        <v>58</v>
      </c>
      <c r="N1531" t="s">
        <v>59</v>
      </c>
      <c r="O1531" t="s">
        <v>56</v>
      </c>
      <c r="P1531">
        <v>224768</v>
      </c>
      <c r="Q1531" t="s">
        <v>60</v>
      </c>
      <c r="R1531" t="s">
        <v>501</v>
      </c>
      <c r="S1531" t="s">
        <v>502</v>
      </c>
      <c r="T1531" t="s">
        <v>63</v>
      </c>
      <c r="U1531" t="s">
        <v>120</v>
      </c>
      <c r="V1531" t="s">
        <v>121</v>
      </c>
      <c r="W1531" t="s">
        <v>66</v>
      </c>
      <c r="X1531" t="s">
        <v>122</v>
      </c>
      <c r="Y1531" t="s">
        <v>106</v>
      </c>
      <c r="Z1531" t="s">
        <v>687</v>
      </c>
      <c r="AA1531" t="s">
        <v>120</v>
      </c>
      <c r="AB1531" t="s">
        <v>700</v>
      </c>
      <c r="AC1531" t="s">
        <v>701</v>
      </c>
      <c r="AD1531" t="s">
        <v>72</v>
      </c>
      <c r="AE1531" s="1">
        <v>46219</v>
      </c>
      <c r="AF1531">
        <v>535.09199999999998</v>
      </c>
      <c r="AG1531">
        <v>0.622</v>
      </c>
      <c r="AH1531">
        <v>3.0000000000000001E-3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0.69</v>
      </c>
      <c r="AR1531">
        <v>0.43</v>
      </c>
      <c r="AS1531">
        <v>0.79</v>
      </c>
      <c r="AT1531">
        <v>0.49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0.92</v>
      </c>
    </row>
    <row r="1532" spans="1:53" x14ac:dyDescent="0.3">
      <c r="A1532">
        <v>192377</v>
      </c>
      <c r="B1532">
        <v>3189</v>
      </c>
      <c r="C1532">
        <v>891</v>
      </c>
      <c r="D1532">
        <v>119</v>
      </c>
      <c r="E1532" t="s">
        <v>53</v>
      </c>
      <c r="F1532" s="1">
        <v>46265</v>
      </c>
      <c r="G1532" t="s">
        <v>54</v>
      </c>
      <c r="H1532" t="s">
        <v>55</v>
      </c>
      <c r="I1532" t="s">
        <v>56</v>
      </c>
      <c r="J1532">
        <v>1007</v>
      </c>
      <c r="K1532">
        <v>1018511</v>
      </c>
      <c r="L1532" t="s">
        <v>57</v>
      </c>
      <c r="M1532" t="s">
        <v>58</v>
      </c>
      <c r="N1532" t="s">
        <v>59</v>
      </c>
      <c r="O1532" t="s">
        <v>56</v>
      </c>
      <c r="P1532">
        <v>224768</v>
      </c>
      <c r="Q1532" t="s">
        <v>60</v>
      </c>
      <c r="R1532" t="s">
        <v>501</v>
      </c>
      <c r="S1532" t="s">
        <v>502</v>
      </c>
      <c r="T1532" t="s">
        <v>63</v>
      </c>
      <c r="U1532" t="s">
        <v>120</v>
      </c>
      <c r="V1532" t="s">
        <v>121</v>
      </c>
      <c r="W1532" t="s">
        <v>115</v>
      </c>
      <c r="X1532" t="s">
        <v>181</v>
      </c>
      <c r="Y1532" t="s">
        <v>106</v>
      </c>
      <c r="Z1532" t="s">
        <v>687</v>
      </c>
      <c r="AA1532" t="s">
        <v>120</v>
      </c>
      <c r="AB1532" t="s">
        <v>702</v>
      </c>
      <c r="AC1532" t="s">
        <v>703</v>
      </c>
      <c r="AD1532" t="s">
        <v>72</v>
      </c>
      <c r="AE1532" s="1">
        <v>46223</v>
      </c>
      <c r="AF1532">
        <v>11.923</v>
      </c>
      <c r="AG1532">
        <v>1.4E-2</v>
      </c>
      <c r="AH1532">
        <v>0</v>
      </c>
      <c r="AI1532">
        <v>3.56</v>
      </c>
      <c r="AJ1532">
        <v>0.05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0.69</v>
      </c>
      <c r="AR1532">
        <v>0.01</v>
      </c>
      <c r="AS1532">
        <v>2.5</v>
      </c>
      <c r="AT1532">
        <v>0.04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0.1</v>
      </c>
    </row>
    <row r="1533" spans="1:53" x14ac:dyDescent="0.3">
      <c r="A1533">
        <v>192377</v>
      </c>
      <c r="B1533">
        <v>3189</v>
      </c>
      <c r="C1533">
        <v>891</v>
      </c>
      <c r="D1533">
        <v>119</v>
      </c>
      <c r="E1533" t="s">
        <v>53</v>
      </c>
      <c r="F1533" s="1">
        <v>46265</v>
      </c>
      <c r="G1533" t="s">
        <v>54</v>
      </c>
      <c r="H1533" t="s">
        <v>55</v>
      </c>
      <c r="I1533" t="s">
        <v>56</v>
      </c>
      <c r="J1533">
        <v>1007</v>
      </c>
      <c r="K1533">
        <v>1018511</v>
      </c>
      <c r="L1533" t="s">
        <v>57</v>
      </c>
      <c r="M1533" t="s">
        <v>58</v>
      </c>
      <c r="N1533" t="s">
        <v>59</v>
      </c>
      <c r="O1533" t="s">
        <v>56</v>
      </c>
      <c r="P1533">
        <v>224768</v>
      </c>
      <c r="Q1533" t="s">
        <v>60</v>
      </c>
      <c r="R1533" t="s">
        <v>501</v>
      </c>
      <c r="S1533" t="s">
        <v>502</v>
      </c>
      <c r="T1533" t="s">
        <v>63</v>
      </c>
      <c r="U1533" t="s">
        <v>120</v>
      </c>
      <c r="V1533" t="s">
        <v>121</v>
      </c>
      <c r="W1533" t="s">
        <v>66</v>
      </c>
      <c r="X1533" t="s">
        <v>122</v>
      </c>
      <c r="Y1533" t="s">
        <v>106</v>
      </c>
      <c r="Z1533" t="s">
        <v>687</v>
      </c>
      <c r="AA1533" t="s">
        <v>120</v>
      </c>
      <c r="AB1533" t="s">
        <v>702</v>
      </c>
      <c r="AC1533" t="s">
        <v>703</v>
      </c>
      <c r="AD1533" t="s">
        <v>72</v>
      </c>
      <c r="AE1533" s="1">
        <v>46223</v>
      </c>
      <c r="AF1533">
        <v>484.87700000000001</v>
      </c>
      <c r="AG1533">
        <v>0.56299999999999994</v>
      </c>
      <c r="AH1533">
        <v>3.0000000000000001E-3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0.69</v>
      </c>
      <c r="AR1533">
        <v>0.39</v>
      </c>
      <c r="AS1533">
        <v>0.79</v>
      </c>
      <c r="AT1533">
        <v>0.44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0.83</v>
      </c>
    </row>
    <row r="1534" spans="1:53" x14ac:dyDescent="0.3">
      <c r="A1534">
        <v>192377</v>
      </c>
      <c r="B1534">
        <v>3207</v>
      </c>
      <c r="C1534">
        <v>891</v>
      </c>
      <c r="D1534">
        <v>119</v>
      </c>
      <c r="E1534" t="s">
        <v>53</v>
      </c>
      <c r="F1534" s="1">
        <v>46265</v>
      </c>
      <c r="G1534" t="s">
        <v>54</v>
      </c>
      <c r="H1534" t="s">
        <v>55</v>
      </c>
      <c r="I1534" t="s">
        <v>56</v>
      </c>
      <c r="J1534">
        <v>1007</v>
      </c>
      <c r="K1534">
        <v>1018511</v>
      </c>
      <c r="L1534" t="s">
        <v>57</v>
      </c>
      <c r="M1534" t="s">
        <v>58</v>
      </c>
      <c r="N1534" t="s">
        <v>59</v>
      </c>
      <c r="O1534" t="s">
        <v>56</v>
      </c>
      <c r="P1534">
        <v>224768</v>
      </c>
      <c r="Q1534" t="s">
        <v>60</v>
      </c>
      <c r="R1534" t="s">
        <v>501</v>
      </c>
      <c r="S1534" t="s">
        <v>502</v>
      </c>
      <c r="T1534" t="s">
        <v>63</v>
      </c>
      <c r="U1534" t="s">
        <v>559</v>
      </c>
      <c r="V1534" t="s">
        <v>560</v>
      </c>
      <c r="W1534" t="s">
        <v>115</v>
      </c>
      <c r="X1534" t="s">
        <v>181</v>
      </c>
      <c r="Y1534" t="s">
        <v>106</v>
      </c>
      <c r="Z1534" t="s">
        <v>561</v>
      </c>
      <c r="AA1534" t="s">
        <v>559</v>
      </c>
      <c r="AB1534" t="s">
        <v>610</v>
      </c>
      <c r="AC1534" t="s">
        <v>611</v>
      </c>
      <c r="AD1534" t="s">
        <v>72</v>
      </c>
      <c r="AE1534" s="1">
        <v>46227</v>
      </c>
      <c r="AF1534">
        <v>5.2770000000000001</v>
      </c>
      <c r="AG1534">
        <v>6.0000000000000001E-3</v>
      </c>
      <c r="AH1534">
        <v>0</v>
      </c>
      <c r="AI1534">
        <v>3.56</v>
      </c>
      <c r="AJ1534">
        <v>0.02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0.69</v>
      </c>
      <c r="AR1534">
        <v>0</v>
      </c>
      <c r="AS1534">
        <v>2.5</v>
      </c>
      <c r="AT1534">
        <v>0.02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0.04</v>
      </c>
    </row>
    <row r="1535" spans="1:53" x14ac:dyDescent="0.3">
      <c r="A1535">
        <v>192377</v>
      </c>
      <c r="B1535">
        <v>3207</v>
      </c>
      <c r="C1535">
        <v>891</v>
      </c>
      <c r="D1535">
        <v>119</v>
      </c>
      <c r="E1535" t="s">
        <v>53</v>
      </c>
      <c r="F1535" s="1">
        <v>46265</v>
      </c>
      <c r="G1535" t="s">
        <v>54</v>
      </c>
      <c r="H1535" t="s">
        <v>55</v>
      </c>
      <c r="I1535" t="s">
        <v>56</v>
      </c>
      <c r="J1535">
        <v>1007</v>
      </c>
      <c r="K1535">
        <v>1018511</v>
      </c>
      <c r="L1535" t="s">
        <v>57</v>
      </c>
      <c r="M1535" t="s">
        <v>58</v>
      </c>
      <c r="N1535" t="s">
        <v>59</v>
      </c>
      <c r="O1535" t="s">
        <v>56</v>
      </c>
      <c r="P1535">
        <v>224768</v>
      </c>
      <c r="Q1535" t="s">
        <v>60</v>
      </c>
      <c r="R1535" t="s">
        <v>501</v>
      </c>
      <c r="S1535" t="s">
        <v>502</v>
      </c>
      <c r="T1535" t="s">
        <v>63</v>
      </c>
      <c r="U1535" t="s">
        <v>559</v>
      </c>
      <c r="V1535" t="s">
        <v>560</v>
      </c>
      <c r="W1535" t="s">
        <v>66</v>
      </c>
      <c r="X1535" t="s">
        <v>122</v>
      </c>
      <c r="Y1535" t="s">
        <v>106</v>
      </c>
      <c r="Z1535" t="s">
        <v>561</v>
      </c>
      <c r="AA1535" t="s">
        <v>559</v>
      </c>
      <c r="AB1535" t="s">
        <v>610</v>
      </c>
      <c r="AC1535" t="s">
        <v>611</v>
      </c>
      <c r="AD1535" t="s">
        <v>72</v>
      </c>
      <c r="AE1535" s="1">
        <v>46227</v>
      </c>
      <c r="AF1535">
        <v>1050.0830000000001</v>
      </c>
      <c r="AG1535">
        <v>1.137</v>
      </c>
      <c r="AH1535">
        <v>4.1000000000000002E-2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0.69</v>
      </c>
      <c r="AR1535">
        <v>0.78</v>
      </c>
      <c r="AS1535">
        <v>0.79</v>
      </c>
      <c r="AT1535">
        <v>0.9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1.68</v>
      </c>
    </row>
    <row r="1536" spans="1:53" x14ac:dyDescent="0.3">
      <c r="A1536">
        <v>192377</v>
      </c>
      <c r="B1536">
        <v>3215</v>
      </c>
      <c r="C1536">
        <v>891</v>
      </c>
      <c r="D1536">
        <v>119</v>
      </c>
      <c r="E1536" t="s">
        <v>53</v>
      </c>
      <c r="F1536" s="1">
        <v>46265</v>
      </c>
      <c r="G1536" t="s">
        <v>54</v>
      </c>
      <c r="H1536" t="s">
        <v>55</v>
      </c>
      <c r="I1536" t="s">
        <v>56</v>
      </c>
      <c r="J1536">
        <v>1007</v>
      </c>
      <c r="K1536">
        <v>1018511</v>
      </c>
      <c r="L1536" t="s">
        <v>57</v>
      </c>
      <c r="M1536" t="s">
        <v>58</v>
      </c>
      <c r="N1536" t="s">
        <v>59</v>
      </c>
      <c r="O1536" t="s">
        <v>56</v>
      </c>
      <c r="P1536">
        <v>224768</v>
      </c>
      <c r="Q1536" t="s">
        <v>60</v>
      </c>
      <c r="R1536" t="s">
        <v>501</v>
      </c>
      <c r="S1536" t="s">
        <v>502</v>
      </c>
      <c r="T1536" t="s">
        <v>63</v>
      </c>
      <c r="U1536" t="s">
        <v>559</v>
      </c>
      <c r="V1536" t="s">
        <v>560</v>
      </c>
      <c r="W1536" t="s">
        <v>115</v>
      </c>
      <c r="X1536" t="s">
        <v>181</v>
      </c>
      <c r="Y1536" t="s">
        <v>106</v>
      </c>
      <c r="Z1536" t="s">
        <v>561</v>
      </c>
      <c r="AA1536" t="s">
        <v>559</v>
      </c>
      <c r="AB1536" t="s">
        <v>612</v>
      </c>
      <c r="AC1536" t="s">
        <v>613</v>
      </c>
      <c r="AD1536" t="s">
        <v>72</v>
      </c>
      <c r="AE1536" s="1">
        <v>46232</v>
      </c>
      <c r="AF1536">
        <v>6.5810000000000004</v>
      </c>
      <c r="AG1536">
        <v>7.0000000000000001E-3</v>
      </c>
      <c r="AH1536">
        <v>0</v>
      </c>
      <c r="AI1536">
        <v>3.56</v>
      </c>
      <c r="AJ1536">
        <v>0.02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0.69</v>
      </c>
      <c r="AR1536">
        <v>0</v>
      </c>
      <c r="AS1536">
        <v>2.5</v>
      </c>
      <c r="AT1536">
        <v>0.02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0.04</v>
      </c>
    </row>
    <row r="1537" spans="1:53" x14ac:dyDescent="0.3">
      <c r="A1537">
        <v>192377</v>
      </c>
      <c r="B1537">
        <v>3215</v>
      </c>
      <c r="C1537">
        <v>891</v>
      </c>
      <c r="D1537">
        <v>119</v>
      </c>
      <c r="E1537" t="s">
        <v>53</v>
      </c>
      <c r="F1537" s="1">
        <v>46265</v>
      </c>
      <c r="G1537" t="s">
        <v>54</v>
      </c>
      <c r="H1537" t="s">
        <v>55</v>
      </c>
      <c r="I1537" t="s">
        <v>56</v>
      </c>
      <c r="J1537">
        <v>1007</v>
      </c>
      <c r="K1537">
        <v>1018511</v>
      </c>
      <c r="L1537" t="s">
        <v>57</v>
      </c>
      <c r="M1537" t="s">
        <v>58</v>
      </c>
      <c r="N1537" t="s">
        <v>59</v>
      </c>
      <c r="O1537" t="s">
        <v>56</v>
      </c>
      <c r="P1537">
        <v>224768</v>
      </c>
      <c r="Q1537" t="s">
        <v>60</v>
      </c>
      <c r="R1537" t="s">
        <v>501</v>
      </c>
      <c r="S1537" t="s">
        <v>502</v>
      </c>
      <c r="T1537" t="s">
        <v>63</v>
      </c>
      <c r="U1537" t="s">
        <v>559</v>
      </c>
      <c r="V1537" t="s">
        <v>560</v>
      </c>
      <c r="W1537" t="s">
        <v>66</v>
      </c>
      <c r="X1537" t="s">
        <v>122</v>
      </c>
      <c r="Y1537" t="s">
        <v>106</v>
      </c>
      <c r="Z1537" t="s">
        <v>561</v>
      </c>
      <c r="AA1537" t="s">
        <v>559</v>
      </c>
      <c r="AB1537" t="s">
        <v>612</v>
      </c>
      <c r="AC1537" t="s">
        <v>613</v>
      </c>
      <c r="AD1537" t="s">
        <v>72</v>
      </c>
      <c r="AE1537" s="1">
        <v>46232</v>
      </c>
      <c r="AF1537">
        <v>1309.559</v>
      </c>
      <c r="AG1537">
        <v>1.419</v>
      </c>
      <c r="AH1537">
        <v>5.0999999999999997E-2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0.69</v>
      </c>
      <c r="AR1537">
        <v>0.98</v>
      </c>
      <c r="AS1537">
        <v>0.79</v>
      </c>
      <c r="AT1537">
        <v>1.1200000000000001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2.1</v>
      </c>
    </row>
    <row r="1538" spans="1:53" x14ac:dyDescent="0.3">
      <c r="A1538">
        <v>192377</v>
      </c>
      <c r="B1538">
        <v>3225</v>
      </c>
      <c r="C1538">
        <v>891</v>
      </c>
      <c r="D1538">
        <v>119</v>
      </c>
      <c r="E1538" t="s">
        <v>53</v>
      </c>
      <c r="F1538" s="1">
        <v>46265</v>
      </c>
      <c r="G1538" t="s">
        <v>54</v>
      </c>
      <c r="H1538" t="s">
        <v>55</v>
      </c>
      <c r="I1538" t="s">
        <v>56</v>
      </c>
      <c r="J1538">
        <v>1007</v>
      </c>
      <c r="K1538">
        <v>1018511</v>
      </c>
      <c r="L1538" t="s">
        <v>57</v>
      </c>
      <c r="M1538" t="s">
        <v>58</v>
      </c>
      <c r="N1538" t="s">
        <v>59</v>
      </c>
      <c r="O1538" t="s">
        <v>56</v>
      </c>
      <c r="P1538">
        <v>224768</v>
      </c>
      <c r="Q1538" t="s">
        <v>60</v>
      </c>
      <c r="R1538" t="s">
        <v>501</v>
      </c>
      <c r="S1538" t="s">
        <v>502</v>
      </c>
      <c r="T1538" t="s">
        <v>63</v>
      </c>
      <c r="U1538" t="s">
        <v>559</v>
      </c>
      <c r="V1538" t="s">
        <v>560</v>
      </c>
      <c r="W1538" t="s">
        <v>115</v>
      </c>
      <c r="X1538" t="s">
        <v>181</v>
      </c>
      <c r="Y1538" t="s">
        <v>106</v>
      </c>
      <c r="Z1538" t="s">
        <v>561</v>
      </c>
      <c r="AA1538" t="s">
        <v>559</v>
      </c>
      <c r="AB1538" t="s">
        <v>614</v>
      </c>
      <c r="AC1538" t="s">
        <v>615</v>
      </c>
      <c r="AD1538" t="s">
        <v>72</v>
      </c>
      <c r="AE1538" s="1">
        <v>46234</v>
      </c>
      <c r="AF1538">
        <v>7.1520000000000001</v>
      </c>
      <c r="AG1538">
        <v>8.0000000000000002E-3</v>
      </c>
      <c r="AH1538">
        <v>0</v>
      </c>
      <c r="AI1538">
        <v>3.56</v>
      </c>
      <c r="AJ1538">
        <v>0.03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0.69</v>
      </c>
      <c r="AR1538">
        <v>0.01</v>
      </c>
      <c r="AS1538">
        <v>2.5</v>
      </c>
      <c r="AT1538">
        <v>0.02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0.06</v>
      </c>
    </row>
    <row r="1539" spans="1:53" x14ac:dyDescent="0.3">
      <c r="A1539">
        <v>192377</v>
      </c>
      <c r="B1539">
        <v>3225</v>
      </c>
      <c r="C1539">
        <v>891</v>
      </c>
      <c r="D1539">
        <v>119</v>
      </c>
      <c r="E1539" t="s">
        <v>53</v>
      </c>
      <c r="F1539" s="1">
        <v>46265</v>
      </c>
      <c r="G1539" t="s">
        <v>54</v>
      </c>
      <c r="H1539" t="s">
        <v>55</v>
      </c>
      <c r="I1539" t="s">
        <v>56</v>
      </c>
      <c r="J1539">
        <v>1007</v>
      </c>
      <c r="K1539">
        <v>1018511</v>
      </c>
      <c r="L1539" t="s">
        <v>57</v>
      </c>
      <c r="M1539" t="s">
        <v>58</v>
      </c>
      <c r="N1539" t="s">
        <v>59</v>
      </c>
      <c r="O1539" t="s">
        <v>56</v>
      </c>
      <c r="P1539">
        <v>224768</v>
      </c>
      <c r="Q1539" t="s">
        <v>60</v>
      </c>
      <c r="R1539" t="s">
        <v>501</v>
      </c>
      <c r="S1539" t="s">
        <v>502</v>
      </c>
      <c r="T1539" t="s">
        <v>63</v>
      </c>
      <c r="U1539" t="s">
        <v>559</v>
      </c>
      <c r="V1539" t="s">
        <v>560</v>
      </c>
      <c r="W1539" t="s">
        <v>66</v>
      </c>
      <c r="X1539" t="s">
        <v>122</v>
      </c>
      <c r="Y1539" t="s">
        <v>106</v>
      </c>
      <c r="Z1539" t="s">
        <v>561</v>
      </c>
      <c r="AA1539" t="s">
        <v>559</v>
      </c>
      <c r="AB1539" t="s">
        <v>614</v>
      </c>
      <c r="AC1539" t="s">
        <v>615</v>
      </c>
      <c r="AD1539" t="s">
        <v>72</v>
      </c>
      <c r="AE1539" s="1">
        <v>46234</v>
      </c>
      <c r="AF1539">
        <v>1423.2280000000001</v>
      </c>
      <c r="AG1539">
        <v>1.5409999999999999</v>
      </c>
      <c r="AH1539">
        <v>5.6000000000000001E-2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0.69</v>
      </c>
      <c r="AR1539">
        <v>1.06</v>
      </c>
      <c r="AS1539">
        <v>0.79</v>
      </c>
      <c r="AT1539">
        <v>1.22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2.2799999999999998</v>
      </c>
    </row>
    <row r="1540" spans="1:53" x14ac:dyDescent="0.3">
      <c r="A1540">
        <v>192377</v>
      </c>
      <c r="B1540">
        <v>3168</v>
      </c>
      <c r="C1540">
        <v>891</v>
      </c>
      <c r="D1540">
        <v>119</v>
      </c>
      <c r="E1540" t="s">
        <v>53</v>
      </c>
      <c r="F1540" s="1">
        <v>46265</v>
      </c>
      <c r="G1540" t="s">
        <v>54</v>
      </c>
      <c r="H1540" t="s">
        <v>55</v>
      </c>
      <c r="I1540" t="s">
        <v>56</v>
      </c>
      <c r="J1540">
        <v>1007</v>
      </c>
      <c r="K1540">
        <v>1018511</v>
      </c>
      <c r="L1540" t="s">
        <v>57</v>
      </c>
      <c r="M1540" t="s">
        <v>58</v>
      </c>
      <c r="N1540" t="s">
        <v>59</v>
      </c>
      <c r="O1540" t="s">
        <v>56</v>
      </c>
      <c r="P1540">
        <v>224768</v>
      </c>
      <c r="Q1540" t="s">
        <v>60</v>
      </c>
      <c r="R1540" t="s">
        <v>501</v>
      </c>
      <c r="S1540" t="s">
        <v>502</v>
      </c>
      <c r="T1540" t="s">
        <v>63</v>
      </c>
      <c r="U1540" t="s">
        <v>559</v>
      </c>
      <c r="V1540" t="s">
        <v>560</v>
      </c>
      <c r="W1540" t="s">
        <v>115</v>
      </c>
      <c r="X1540" t="s">
        <v>181</v>
      </c>
      <c r="Y1540" t="s">
        <v>106</v>
      </c>
      <c r="Z1540" t="s">
        <v>561</v>
      </c>
      <c r="AA1540" t="s">
        <v>559</v>
      </c>
      <c r="AB1540" t="s">
        <v>616</v>
      </c>
      <c r="AC1540" t="s">
        <v>617</v>
      </c>
      <c r="AD1540" t="s">
        <v>72</v>
      </c>
      <c r="AE1540" s="1">
        <v>46212</v>
      </c>
      <c r="AF1540">
        <v>7.3250000000000002</v>
      </c>
      <c r="AG1540">
        <v>8.0000000000000002E-3</v>
      </c>
      <c r="AH1540">
        <v>0</v>
      </c>
      <c r="AI1540">
        <v>3.56</v>
      </c>
      <c r="AJ1540">
        <v>0.03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0.69</v>
      </c>
      <c r="AR1540">
        <v>0.01</v>
      </c>
      <c r="AS1540">
        <v>2.5</v>
      </c>
      <c r="AT1540">
        <v>0.02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0.06</v>
      </c>
    </row>
    <row r="1541" spans="1:53" x14ac:dyDescent="0.3">
      <c r="A1541">
        <v>192377</v>
      </c>
      <c r="B1541">
        <v>3168</v>
      </c>
      <c r="C1541">
        <v>891</v>
      </c>
      <c r="D1541">
        <v>119</v>
      </c>
      <c r="E1541" t="s">
        <v>53</v>
      </c>
      <c r="F1541" s="1">
        <v>46265</v>
      </c>
      <c r="G1541" t="s">
        <v>54</v>
      </c>
      <c r="H1541" t="s">
        <v>55</v>
      </c>
      <c r="I1541" t="s">
        <v>56</v>
      </c>
      <c r="J1541">
        <v>1007</v>
      </c>
      <c r="K1541">
        <v>1018511</v>
      </c>
      <c r="L1541" t="s">
        <v>57</v>
      </c>
      <c r="M1541" t="s">
        <v>58</v>
      </c>
      <c r="N1541" t="s">
        <v>59</v>
      </c>
      <c r="O1541" t="s">
        <v>56</v>
      </c>
      <c r="P1541">
        <v>224768</v>
      </c>
      <c r="Q1541" t="s">
        <v>60</v>
      </c>
      <c r="R1541" t="s">
        <v>501</v>
      </c>
      <c r="S1541" t="s">
        <v>502</v>
      </c>
      <c r="T1541" t="s">
        <v>63</v>
      </c>
      <c r="U1541" t="s">
        <v>559</v>
      </c>
      <c r="V1541" t="s">
        <v>560</v>
      </c>
      <c r="W1541" t="s">
        <v>66</v>
      </c>
      <c r="X1541" t="s">
        <v>122</v>
      </c>
      <c r="Y1541" t="s">
        <v>106</v>
      </c>
      <c r="Z1541" t="s">
        <v>561</v>
      </c>
      <c r="AA1541" t="s">
        <v>559</v>
      </c>
      <c r="AB1541" t="s">
        <v>616</v>
      </c>
      <c r="AC1541" t="s">
        <v>617</v>
      </c>
      <c r="AD1541" t="s">
        <v>72</v>
      </c>
      <c r="AE1541" s="1">
        <v>46212</v>
      </c>
      <c r="AF1541">
        <v>1457.7349999999999</v>
      </c>
      <c r="AG1541">
        <v>1.579</v>
      </c>
      <c r="AH1541">
        <v>5.7000000000000002E-2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0.69</v>
      </c>
      <c r="AR1541">
        <v>1.0900000000000001</v>
      </c>
      <c r="AS1541">
        <v>0.79</v>
      </c>
      <c r="AT1541">
        <v>1.25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2.34</v>
      </c>
    </row>
    <row r="1542" spans="1:53" x14ac:dyDescent="0.3">
      <c r="A1542">
        <v>192377</v>
      </c>
      <c r="B1542">
        <v>3209</v>
      </c>
      <c r="C1542">
        <v>891</v>
      </c>
      <c r="D1542">
        <v>119</v>
      </c>
      <c r="E1542" t="s">
        <v>53</v>
      </c>
      <c r="F1542" s="1">
        <v>46265</v>
      </c>
      <c r="G1542" t="s">
        <v>54</v>
      </c>
      <c r="H1542" t="s">
        <v>55</v>
      </c>
      <c r="I1542" t="s">
        <v>56</v>
      </c>
      <c r="J1542">
        <v>1007</v>
      </c>
      <c r="K1542">
        <v>1018511</v>
      </c>
      <c r="L1542" t="s">
        <v>57</v>
      </c>
      <c r="M1542" t="s">
        <v>58</v>
      </c>
      <c r="N1542" t="s">
        <v>59</v>
      </c>
      <c r="O1542" t="s">
        <v>56</v>
      </c>
      <c r="P1542">
        <v>224768</v>
      </c>
      <c r="Q1542" t="s">
        <v>60</v>
      </c>
      <c r="R1542" t="s">
        <v>501</v>
      </c>
      <c r="S1542" t="s">
        <v>502</v>
      </c>
      <c r="T1542" t="s">
        <v>63</v>
      </c>
      <c r="U1542" t="s">
        <v>120</v>
      </c>
      <c r="V1542" t="s">
        <v>121</v>
      </c>
      <c r="W1542" t="s">
        <v>115</v>
      </c>
      <c r="X1542" t="s">
        <v>181</v>
      </c>
      <c r="Y1542" t="s">
        <v>106</v>
      </c>
      <c r="Z1542" t="s">
        <v>687</v>
      </c>
      <c r="AA1542" t="s">
        <v>120</v>
      </c>
      <c r="AB1542" t="s">
        <v>704</v>
      </c>
      <c r="AC1542" t="s">
        <v>705</v>
      </c>
      <c r="AD1542" t="s">
        <v>72</v>
      </c>
      <c r="AE1542" s="1">
        <v>46230</v>
      </c>
      <c r="AF1542">
        <v>12.586</v>
      </c>
      <c r="AG1542">
        <v>1.4999999999999999E-2</v>
      </c>
      <c r="AH1542">
        <v>0</v>
      </c>
      <c r="AI1542">
        <v>3.56</v>
      </c>
      <c r="AJ1542">
        <v>0.05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0.69</v>
      </c>
      <c r="AR1542">
        <v>0.01</v>
      </c>
      <c r="AS1542">
        <v>2.5</v>
      </c>
      <c r="AT1542">
        <v>0.04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0.1</v>
      </c>
    </row>
    <row r="1543" spans="1:53" x14ac:dyDescent="0.3">
      <c r="A1543">
        <v>192377</v>
      </c>
      <c r="B1543">
        <v>3209</v>
      </c>
      <c r="C1543">
        <v>891</v>
      </c>
      <c r="D1543">
        <v>119</v>
      </c>
      <c r="E1543" t="s">
        <v>53</v>
      </c>
      <c r="F1543" s="1">
        <v>46265</v>
      </c>
      <c r="G1543" t="s">
        <v>54</v>
      </c>
      <c r="H1543" t="s">
        <v>55</v>
      </c>
      <c r="I1543" t="s">
        <v>56</v>
      </c>
      <c r="J1543">
        <v>1007</v>
      </c>
      <c r="K1543">
        <v>1018511</v>
      </c>
      <c r="L1543" t="s">
        <v>57</v>
      </c>
      <c r="M1543" t="s">
        <v>58</v>
      </c>
      <c r="N1543" t="s">
        <v>59</v>
      </c>
      <c r="O1543" t="s">
        <v>56</v>
      </c>
      <c r="P1543">
        <v>224768</v>
      </c>
      <c r="Q1543" t="s">
        <v>60</v>
      </c>
      <c r="R1543" t="s">
        <v>501</v>
      </c>
      <c r="S1543" t="s">
        <v>502</v>
      </c>
      <c r="T1543" t="s">
        <v>63</v>
      </c>
      <c r="U1543" t="s">
        <v>120</v>
      </c>
      <c r="V1543" t="s">
        <v>121</v>
      </c>
      <c r="W1543" t="s">
        <v>66</v>
      </c>
      <c r="X1543" t="s">
        <v>122</v>
      </c>
      <c r="Y1543" t="s">
        <v>106</v>
      </c>
      <c r="Z1543" t="s">
        <v>687</v>
      </c>
      <c r="AA1543" t="s">
        <v>120</v>
      </c>
      <c r="AB1543" t="s">
        <v>704</v>
      </c>
      <c r="AC1543" t="s">
        <v>705</v>
      </c>
      <c r="AD1543" t="s">
        <v>72</v>
      </c>
      <c r="AE1543" s="1">
        <v>46230</v>
      </c>
      <c r="AF1543">
        <v>511.81400000000002</v>
      </c>
      <c r="AG1543">
        <v>0.59399999999999997</v>
      </c>
      <c r="AH1543">
        <v>3.0000000000000001E-3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0.69</v>
      </c>
      <c r="AR1543">
        <v>0.41</v>
      </c>
      <c r="AS1543">
        <v>0.79</v>
      </c>
      <c r="AT1543">
        <v>0.47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0.88</v>
      </c>
    </row>
    <row r="1544" spans="1:53" x14ac:dyDescent="0.3">
      <c r="A1544">
        <v>192377</v>
      </c>
      <c r="B1544">
        <v>3213</v>
      </c>
      <c r="C1544">
        <v>891</v>
      </c>
      <c r="D1544">
        <v>119</v>
      </c>
      <c r="E1544" t="s">
        <v>53</v>
      </c>
      <c r="F1544" s="1">
        <v>46265</v>
      </c>
      <c r="G1544" t="s">
        <v>54</v>
      </c>
      <c r="H1544" t="s">
        <v>55</v>
      </c>
      <c r="I1544" t="s">
        <v>56</v>
      </c>
      <c r="J1544">
        <v>1007</v>
      </c>
      <c r="K1544">
        <v>1018511</v>
      </c>
      <c r="L1544" t="s">
        <v>57</v>
      </c>
      <c r="M1544" t="s">
        <v>58</v>
      </c>
      <c r="N1544" t="s">
        <v>59</v>
      </c>
      <c r="O1544" t="s">
        <v>56</v>
      </c>
      <c r="P1544">
        <v>224768</v>
      </c>
      <c r="Q1544" t="s">
        <v>60</v>
      </c>
      <c r="R1544" t="s">
        <v>501</v>
      </c>
      <c r="S1544" t="s">
        <v>502</v>
      </c>
      <c r="T1544" t="s">
        <v>63</v>
      </c>
      <c r="U1544" t="s">
        <v>120</v>
      </c>
      <c r="V1544" t="s">
        <v>121</v>
      </c>
      <c r="W1544" t="s">
        <v>115</v>
      </c>
      <c r="X1544" t="s">
        <v>181</v>
      </c>
      <c r="Y1544" t="s">
        <v>106</v>
      </c>
      <c r="Z1544" t="s">
        <v>687</v>
      </c>
      <c r="AA1544" t="s">
        <v>120</v>
      </c>
      <c r="AB1544" t="s">
        <v>706</v>
      </c>
      <c r="AC1544" t="s">
        <v>707</v>
      </c>
      <c r="AD1544" t="s">
        <v>72</v>
      </c>
      <c r="AE1544" s="1">
        <v>46232</v>
      </c>
      <c r="AF1544">
        <v>13.763</v>
      </c>
      <c r="AG1544">
        <v>1.6E-2</v>
      </c>
      <c r="AH1544">
        <v>0</v>
      </c>
      <c r="AI1544">
        <v>3.56</v>
      </c>
      <c r="AJ1544">
        <v>0.06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0.69</v>
      </c>
      <c r="AR1544">
        <v>0.01</v>
      </c>
      <c r="AS1544">
        <v>2.5</v>
      </c>
      <c r="AT1544">
        <v>0.04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0.11</v>
      </c>
    </row>
    <row r="1545" spans="1:53" x14ac:dyDescent="0.3">
      <c r="A1545">
        <v>192377</v>
      </c>
      <c r="B1545">
        <v>3213</v>
      </c>
      <c r="C1545">
        <v>891</v>
      </c>
      <c r="D1545">
        <v>119</v>
      </c>
      <c r="E1545" t="s">
        <v>53</v>
      </c>
      <c r="F1545" s="1">
        <v>46265</v>
      </c>
      <c r="G1545" t="s">
        <v>54</v>
      </c>
      <c r="H1545" t="s">
        <v>55</v>
      </c>
      <c r="I1545" t="s">
        <v>56</v>
      </c>
      <c r="J1545">
        <v>1007</v>
      </c>
      <c r="K1545">
        <v>1018511</v>
      </c>
      <c r="L1545" t="s">
        <v>57</v>
      </c>
      <c r="M1545" t="s">
        <v>58</v>
      </c>
      <c r="N1545" t="s">
        <v>59</v>
      </c>
      <c r="O1545" t="s">
        <v>56</v>
      </c>
      <c r="P1545">
        <v>224768</v>
      </c>
      <c r="Q1545" t="s">
        <v>60</v>
      </c>
      <c r="R1545" t="s">
        <v>501</v>
      </c>
      <c r="S1545" t="s">
        <v>502</v>
      </c>
      <c r="T1545" t="s">
        <v>63</v>
      </c>
      <c r="U1545" t="s">
        <v>120</v>
      </c>
      <c r="V1545" t="s">
        <v>121</v>
      </c>
      <c r="W1545" t="s">
        <v>66</v>
      </c>
      <c r="X1545" t="s">
        <v>122</v>
      </c>
      <c r="Y1545" t="s">
        <v>106</v>
      </c>
      <c r="Z1545" t="s">
        <v>687</v>
      </c>
      <c r="AA1545" t="s">
        <v>120</v>
      </c>
      <c r="AB1545" t="s">
        <v>706</v>
      </c>
      <c r="AC1545" t="s">
        <v>707</v>
      </c>
      <c r="AD1545" t="s">
        <v>72</v>
      </c>
      <c r="AE1545" s="1">
        <v>46232</v>
      </c>
      <c r="AF1545">
        <v>559.68700000000001</v>
      </c>
      <c r="AG1545">
        <v>0.65</v>
      </c>
      <c r="AH1545">
        <v>3.0000000000000001E-3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0.69</v>
      </c>
      <c r="AR1545">
        <v>0.45</v>
      </c>
      <c r="AS1545">
        <v>0.79</v>
      </c>
      <c r="AT1545">
        <v>0.51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0.96</v>
      </c>
    </row>
    <row r="1546" spans="1:53" x14ac:dyDescent="0.3">
      <c r="A1546">
        <v>192377</v>
      </c>
      <c r="B1546">
        <v>3219</v>
      </c>
      <c r="C1546">
        <v>891</v>
      </c>
      <c r="D1546">
        <v>119</v>
      </c>
      <c r="E1546" t="s">
        <v>53</v>
      </c>
      <c r="F1546" s="1">
        <v>46265</v>
      </c>
      <c r="G1546" t="s">
        <v>54</v>
      </c>
      <c r="H1546" t="s">
        <v>55</v>
      </c>
      <c r="I1546" t="s">
        <v>56</v>
      </c>
      <c r="J1546">
        <v>1007</v>
      </c>
      <c r="K1546">
        <v>1018511</v>
      </c>
      <c r="L1546" t="s">
        <v>57</v>
      </c>
      <c r="M1546" t="s">
        <v>58</v>
      </c>
      <c r="N1546" t="s">
        <v>59</v>
      </c>
      <c r="O1546" t="s">
        <v>56</v>
      </c>
      <c r="P1546">
        <v>224768</v>
      </c>
      <c r="Q1546" t="s">
        <v>60</v>
      </c>
      <c r="R1546" t="s">
        <v>501</v>
      </c>
      <c r="S1546" t="s">
        <v>502</v>
      </c>
      <c r="T1546" t="s">
        <v>63</v>
      </c>
      <c r="U1546" t="s">
        <v>120</v>
      </c>
      <c r="V1546" t="s">
        <v>121</v>
      </c>
      <c r="W1546" t="s">
        <v>115</v>
      </c>
      <c r="X1546" t="s">
        <v>181</v>
      </c>
      <c r="Y1546" t="s">
        <v>106</v>
      </c>
      <c r="Z1546" t="s">
        <v>687</v>
      </c>
      <c r="AA1546" t="s">
        <v>120</v>
      </c>
      <c r="AB1546" t="s">
        <v>708</v>
      </c>
      <c r="AC1546" t="s">
        <v>709</v>
      </c>
      <c r="AD1546" t="s">
        <v>72</v>
      </c>
      <c r="AE1546" s="1">
        <v>46233</v>
      </c>
      <c r="AF1546">
        <v>12.161</v>
      </c>
      <c r="AG1546">
        <v>1.4E-2</v>
      </c>
      <c r="AH1546">
        <v>0</v>
      </c>
      <c r="AI1546">
        <v>3.56</v>
      </c>
      <c r="AJ1546">
        <v>0.05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0.69</v>
      </c>
      <c r="AR1546">
        <v>0.01</v>
      </c>
      <c r="AS1546">
        <v>2.5</v>
      </c>
      <c r="AT1546">
        <v>0.04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0.1</v>
      </c>
    </row>
    <row r="1547" spans="1:53" x14ac:dyDescent="0.3">
      <c r="A1547">
        <v>192377</v>
      </c>
      <c r="B1547">
        <v>3219</v>
      </c>
      <c r="C1547">
        <v>891</v>
      </c>
      <c r="D1547">
        <v>119</v>
      </c>
      <c r="E1547" t="s">
        <v>53</v>
      </c>
      <c r="F1547" s="1">
        <v>46265</v>
      </c>
      <c r="G1547" t="s">
        <v>54</v>
      </c>
      <c r="H1547" t="s">
        <v>55</v>
      </c>
      <c r="I1547" t="s">
        <v>56</v>
      </c>
      <c r="J1547">
        <v>1007</v>
      </c>
      <c r="K1547">
        <v>1018511</v>
      </c>
      <c r="L1547" t="s">
        <v>57</v>
      </c>
      <c r="M1547" t="s">
        <v>58</v>
      </c>
      <c r="N1547" t="s">
        <v>59</v>
      </c>
      <c r="O1547" t="s">
        <v>56</v>
      </c>
      <c r="P1547">
        <v>224768</v>
      </c>
      <c r="Q1547" t="s">
        <v>60</v>
      </c>
      <c r="R1547" t="s">
        <v>501</v>
      </c>
      <c r="S1547" t="s">
        <v>502</v>
      </c>
      <c r="T1547" t="s">
        <v>63</v>
      </c>
      <c r="U1547" t="s">
        <v>120</v>
      </c>
      <c r="V1547" t="s">
        <v>121</v>
      </c>
      <c r="W1547" t="s">
        <v>66</v>
      </c>
      <c r="X1547" t="s">
        <v>122</v>
      </c>
      <c r="Y1547" t="s">
        <v>106</v>
      </c>
      <c r="Z1547" t="s">
        <v>687</v>
      </c>
      <c r="AA1547" t="s">
        <v>120</v>
      </c>
      <c r="AB1547" t="s">
        <v>708</v>
      </c>
      <c r="AC1547" t="s">
        <v>709</v>
      </c>
      <c r="AD1547" t="s">
        <v>72</v>
      </c>
      <c r="AE1547" s="1">
        <v>46233</v>
      </c>
      <c r="AF1547">
        <v>494.53899999999999</v>
      </c>
      <c r="AG1547">
        <v>0.57399999999999995</v>
      </c>
      <c r="AH1547">
        <v>3.0000000000000001E-3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0.69</v>
      </c>
      <c r="AR1547">
        <v>0.4</v>
      </c>
      <c r="AS1547">
        <v>0.79</v>
      </c>
      <c r="AT1547">
        <v>0.45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0.85</v>
      </c>
    </row>
    <row r="1548" spans="1:53" x14ac:dyDescent="0.3">
      <c r="A1548">
        <v>192377</v>
      </c>
      <c r="B1548">
        <v>3167</v>
      </c>
      <c r="C1548">
        <v>891</v>
      </c>
      <c r="D1548">
        <v>119</v>
      </c>
      <c r="E1548" t="s">
        <v>53</v>
      </c>
      <c r="F1548" s="1">
        <v>46265</v>
      </c>
      <c r="G1548" t="s">
        <v>54</v>
      </c>
      <c r="H1548" t="s">
        <v>55</v>
      </c>
      <c r="I1548" t="s">
        <v>56</v>
      </c>
      <c r="J1548">
        <v>1007</v>
      </c>
      <c r="K1548">
        <v>1018511</v>
      </c>
      <c r="L1548" t="s">
        <v>57</v>
      </c>
      <c r="M1548" t="s">
        <v>58</v>
      </c>
      <c r="N1548" t="s">
        <v>59</v>
      </c>
      <c r="O1548" t="s">
        <v>56</v>
      </c>
      <c r="P1548">
        <v>224768</v>
      </c>
      <c r="Q1548" t="s">
        <v>60</v>
      </c>
      <c r="R1548" t="s">
        <v>501</v>
      </c>
      <c r="S1548" t="s">
        <v>502</v>
      </c>
      <c r="T1548" t="s">
        <v>63</v>
      </c>
      <c r="U1548" t="s">
        <v>559</v>
      </c>
      <c r="V1548" t="s">
        <v>560</v>
      </c>
      <c r="W1548" t="s">
        <v>115</v>
      </c>
      <c r="X1548" t="s">
        <v>181</v>
      </c>
      <c r="Y1548" t="s">
        <v>106</v>
      </c>
      <c r="Z1548" t="s">
        <v>561</v>
      </c>
      <c r="AA1548" t="s">
        <v>559</v>
      </c>
      <c r="AB1548" t="s">
        <v>618</v>
      </c>
      <c r="AC1548" t="s">
        <v>619</v>
      </c>
      <c r="AD1548" t="s">
        <v>72</v>
      </c>
      <c r="AE1548" s="1">
        <v>46211</v>
      </c>
      <c r="AF1548">
        <v>6.0709999999999997</v>
      </c>
      <c r="AG1548">
        <v>7.0000000000000001E-3</v>
      </c>
      <c r="AH1548">
        <v>0</v>
      </c>
      <c r="AI1548">
        <v>3.56</v>
      </c>
      <c r="AJ1548">
        <v>0.02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0.69</v>
      </c>
      <c r="AR1548">
        <v>0</v>
      </c>
      <c r="AS1548">
        <v>2.5</v>
      </c>
      <c r="AT1548">
        <v>0.02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0.04</v>
      </c>
    </row>
    <row r="1549" spans="1:53" x14ac:dyDescent="0.3">
      <c r="A1549">
        <v>192377</v>
      </c>
      <c r="B1549">
        <v>3167</v>
      </c>
      <c r="C1549">
        <v>891</v>
      </c>
      <c r="D1549">
        <v>119</v>
      </c>
      <c r="E1549" t="s">
        <v>53</v>
      </c>
      <c r="F1549" s="1">
        <v>46265</v>
      </c>
      <c r="G1549" t="s">
        <v>54</v>
      </c>
      <c r="H1549" t="s">
        <v>55</v>
      </c>
      <c r="I1549" t="s">
        <v>56</v>
      </c>
      <c r="J1549">
        <v>1007</v>
      </c>
      <c r="K1549">
        <v>1018511</v>
      </c>
      <c r="L1549" t="s">
        <v>57</v>
      </c>
      <c r="M1549" t="s">
        <v>58</v>
      </c>
      <c r="N1549" t="s">
        <v>59</v>
      </c>
      <c r="O1549" t="s">
        <v>56</v>
      </c>
      <c r="P1549">
        <v>224768</v>
      </c>
      <c r="Q1549" t="s">
        <v>60</v>
      </c>
      <c r="R1549" t="s">
        <v>501</v>
      </c>
      <c r="S1549" t="s">
        <v>502</v>
      </c>
      <c r="T1549" t="s">
        <v>63</v>
      </c>
      <c r="U1549" t="s">
        <v>559</v>
      </c>
      <c r="V1549" t="s">
        <v>560</v>
      </c>
      <c r="W1549" t="s">
        <v>66</v>
      </c>
      <c r="X1549" t="s">
        <v>122</v>
      </c>
      <c r="Y1549" t="s">
        <v>106</v>
      </c>
      <c r="Z1549" t="s">
        <v>561</v>
      </c>
      <c r="AA1549" t="s">
        <v>559</v>
      </c>
      <c r="AB1549" t="s">
        <v>618</v>
      </c>
      <c r="AC1549" t="s">
        <v>619</v>
      </c>
      <c r="AD1549" t="s">
        <v>72</v>
      </c>
      <c r="AE1549" s="1">
        <v>46211</v>
      </c>
      <c r="AF1549">
        <v>1208.069</v>
      </c>
      <c r="AG1549">
        <v>1.3089999999999999</v>
      </c>
      <c r="AH1549">
        <v>4.7E-2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0.69</v>
      </c>
      <c r="AR1549">
        <v>0.9</v>
      </c>
      <c r="AS1549">
        <v>0.79</v>
      </c>
      <c r="AT1549">
        <v>1.03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1.93</v>
      </c>
    </row>
    <row r="1550" spans="1:53" x14ac:dyDescent="0.3">
      <c r="A1550">
        <v>192377</v>
      </c>
      <c r="B1550">
        <v>3187</v>
      </c>
      <c r="C1550">
        <v>891</v>
      </c>
      <c r="D1550">
        <v>119</v>
      </c>
      <c r="E1550" t="s">
        <v>53</v>
      </c>
      <c r="F1550" s="1">
        <v>46265</v>
      </c>
      <c r="G1550" t="s">
        <v>54</v>
      </c>
      <c r="H1550" t="s">
        <v>55</v>
      </c>
      <c r="I1550" t="s">
        <v>56</v>
      </c>
      <c r="J1550">
        <v>1007</v>
      </c>
      <c r="K1550">
        <v>1018511</v>
      </c>
      <c r="L1550" t="s">
        <v>57</v>
      </c>
      <c r="M1550" t="s">
        <v>58</v>
      </c>
      <c r="N1550" t="s">
        <v>59</v>
      </c>
      <c r="O1550" t="s">
        <v>56</v>
      </c>
      <c r="P1550">
        <v>224768</v>
      </c>
      <c r="Q1550" t="s">
        <v>60</v>
      </c>
      <c r="R1550" t="s">
        <v>501</v>
      </c>
      <c r="S1550" t="s">
        <v>502</v>
      </c>
      <c r="T1550" t="s">
        <v>63</v>
      </c>
      <c r="U1550" t="s">
        <v>120</v>
      </c>
      <c r="V1550" t="s">
        <v>121</v>
      </c>
      <c r="W1550" t="s">
        <v>115</v>
      </c>
      <c r="X1550" t="s">
        <v>181</v>
      </c>
      <c r="Y1550" t="s">
        <v>106</v>
      </c>
      <c r="Z1550" t="s">
        <v>687</v>
      </c>
      <c r="AA1550" t="s">
        <v>120</v>
      </c>
      <c r="AB1550" t="s">
        <v>710</v>
      </c>
      <c r="AC1550" t="s">
        <v>711</v>
      </c>
      <c r="AD1550" t="s">
        <v>72</v>
      </c>
      <c r="AE1550" s="1">
        <v>46220</v>
      </c>
      <c r="AF1550">
        <v>11.675000000000001</v>
      </c>
      <c r="AG1550">
        <v>1.4E-2</v>
      </c>
      <c r="AH1550">
        <v>0</v>
      </c>
      <c r="AI1550">
        <v>3.56</v>
      </c>
      <c r="AJ1550">
        <v>0.05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0.69</v>
      </c>
      <c r="AR1550">
        <v>0.01</v>
      </c>
      <c r="AS1550">
        <v>2.5</v>
      </c>
      <c r="AT1550">
        <v>0.04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0.1</v>
      </c>
    </row>
    <row r="1551" spans="1:53" x14ac:dyDescent="0.3">
      <c r="A1551">
        <v>192377</v>
      </c>
      <c r="B1551">
        <v>3187</v>
      </c>
      <c r="C1551">
        <v>891</v>
      </c>
      <c r="D1551">
        <v>119</v>
      </c>
      <c r="E1551" t="s">
        <v>53</v>
      </c>
      <c r="F1551" s="1">
        <v>46265</v>
      </c>
      <c r="G1551" t="s">
        <v>54</v>
      </c>
      <c r="H1551" t="s">
        <v>55</v>
      </c>
      <c r="I1551" t="s">
        <v>56</v>
      </c>
      <c r="J1551">
        <v>1007</v>
      </c>
      <c r="K1551">
        <v>1018511</v>
      </c>
      <c r="L1551" t="s">
        <v>57</v>
      </c>
      <c r="M1551" t="s">
        <v>58</v>
      </c>
      <c r="N1551" t="s">
        <v>59</v>
      </c>
      <c r="O1551" t="s">
        <v>56</v>
      </c>
      <c r="P1551">
        <v>224768</v>
      </c>
      <c r="Q1551" t="s">
        <v>60</v>
      </c>
      <c r="R1551" t="s">
        <v>501</v>
      </c>
      <c r="S1551" t="s">
        <v>502</v>
      </c>
      <c r="T1551" t="s">
        <v>63</v>
      </c>
      <c r="U1551" t="s">
        <v>120</v>
      </c>
      <c r="V1551" t="s">
        <v>121</v>
      </c>
      <c r="W1551" t="s">
        <v>66</v>
      </c>
      <c r="X1551" t="s">
        <v>122</v>
      </c>
      <c r="Y1551" t="s">
        <v>106</v>
      </c>
      <c r="Z1551" t="s">
        <v>687</v>
      </c>
      <c r="AA1551" t="s">
        <v>120</v>
      </c>
      <c r="AB1551" t="s">
        <v>710</v>
      </c>
      <c r="AC1551" t="s">
        <v>711</v>
      </c>
      <c r="AD1551" t="s">
        <v>72</v>
      </c>
      <c r="AE1551" s="1">
        <v>46220</v>
      </c>
      <c r="AF1551">
        <v>474.77499999999998</v>
      </c>
      <c r="AG1551">
        <v>0.55100000000000005</v>
      </c>
      <c r="AH1551">
        <v>3.0000000000000001E-3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0.69</v>
      </c>
      <c r="AR1551">
        <v>0.38</v>
      </c>
      <c r="AS1551">
        <v>0.79</v>
      </c>
      <c r="AT1551">
        <v>0.44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0.82</v>
      </c>
    </row>
    <row r="1552" spans="1:53" x14ac:dyDescent="0.3">
      <c r="A1552">
        <v>192377</v>
      </c>
      <c r="B1552">
        <v>3226</v>
      </c>
      <c r="C1552">
        <v>891</v>
      </c>
      <c r="D1552">
        <v>119</v>
      </c>
      <c r="E1552" t="s">
        <v>53</v>
      </c>
      <c r="F1552" s="1">
        <v>46265</v>
      </c>
      <c r="G1552" t="s">
        <v>54</v>
      </c>
      <c r="H1552" t="s">
        <v>55</v>
      </c>
      <c r="I1552" t="s">
        <v>56</v>
      </c>
      <c r="J1552">
        <v>1007</v>
      </c>
      <c r="K1552">
        <v>1018511</v>
      </c>
      <c r="L1552" t="s">
        <v>57</v>
      </c>
      <c r="M1552" t="s">
        <v>58</v>
      </c>
      <c r="N1552" t="s">
        <v>59</v>
      </c>
      <c r="O1552" t="s">
        <v>56</v>
      </c>
      <c r="P1552">
        <v>224768</v>
      </c>
      <c r="Q1552" t="s">
        <v>60</v>
      </c>
      <c r="R1552" t="s">
        <v>501</v>
      </c>
      <c r="S1552" t="s">
        <v>502</v>
      </c>
      <c r="T1552" t="s">
        <v>63</v>
      </c>
      <c r="U1552" t="s">
        <v>120</v>
      </c>
      <c r="V1552" t="s">
        <v>121</v>
      </c>
      <c r="W1552" t="s">
        <v>115</v>
      </c>
      <c r="X1552" t="s">
        <v>181</v>
      </c>
      <c r="Y1552" t="s">
        <v>106</v>
      </c>
      <c r="Z1552" t="s">
        <v>687</v>
      </c>
      <c r="AA1552" t="s">
        <v>120</v>
      </c>
      <c r="AB1552" t="s">
        <v>712</v>
      </c>
      <c r="AC1552" t="s">
        <v>713</v>
      </c>
      <c r="AD1552" t="s">
        <v>72</v>
      </c>
      <c r="AE1552" s="1">
        <v>46234</v>
      </c>
      <c r="AF1552">
        <v>13.266</v>
      </c>
      <c r="AG1552">
        <v>1.6E-2</v>
      </c>
      <c r="AH1552">
        <v>0</v>
      </c>
      <c r="AI1552">
        <v>3.56</v>
      </c>
      <c r="AJ1552">
        <v>0.06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0.69</v>
      </c>
      <c r="AR1552">
        <v>0.01</v>
      </c>
      <c r="AS1552">
        <v>2.5</v>
      </c>
      <c r="AT1552">
        <v>0.04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0.11</v>
      </c>
    </row>
    <row r="1553" spans="1:53" x14ac:dyDescent="0.3">
      <c r="A1553">
        <v>192377</v>
      </c>
      <c r="B1553">
        <v>3226</v>
      </c>
      <c r="C1553">
        <v>891</v>
      </c>
      <c r="D1553">
        <v>119</v>
      </c>
      <c r="E1553" t="s">
        <v>53</v>
      </c>
      <c r="F1553" s="1">
        <v>46265</v>
      </c>
      <c r="G1553" t="s">
        <v>54</v>
      </c>
      <c r="H1553" t="s">
        <v>55</v>
      </c>
      <c r="I1553" t="s">
        <v>56</v>
      </c>
      <c r="J1553">
        <v>1007</v>
      </c>
      <c r="K1553">
        <v>1018511</v>
      </c>
      <c r="L1553" t="s">
        <v>57</v>
      </c>
      <c r="M1553" t="s">
        <v>58</v>
      </c>
      <c r="N1553" t="s">
        <v>59</v>
      </c>
      <c r="O1553" t="s">
        <v>56</v>
      </c>
      <c r="P1553">
        <v>224768</v>
      </c>
      <c r="Q1553" t="s">
        <v>60</v>
      </c>
      <c r="R1553" t="s">
        <v>501</v>
      </c>
      <c r="S1553" t="s">
        <v>502</v>
      </c>
      <c r="T1553" t="s">
        <v>63</v>
      </c>
      <c r="U1553" t="s">
        <v>120</v>
      </c>
      <c r="V1553" t="s">
        <v>121</v>
      </c>
      <c r="W1553" t="s">
        <v>66</v>
      </c>
      <c r="X1553" t="s">
        <v>122</v>
      </c>
      <c r="Y1553" t="s">
        <v>106</v>
      </c>
      <c r="Z1553" t="s">
        <v>687</v>
      </c>
      <c r="AA1553" t="s">
        <v>120</v>
      </c>
      <c r="AB1553" t="s">
        <v>712</v>
      </c>
      <c r="AC1553" t="s">
        <v>713</v>
      </c>
      <c r="AD1553" t="s">
        <v>72</v>
      </c>
      <c r="AE1553" s="1">
        <v>46234</v>
      </c>
      <c r="AF1553">
        <v>539.48400000000004</v>
      </c>
      <c r="AG1553">
        <v>0.626</v>
      </c>
      <c r="AH1553">
        <v>3.0000000000000001E-3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0.69</v>
      </c>
      <c r="AR1553">
        <v>0.43</v>
      </c>
      <c r="AS1553">
        <v>0.79</v>
      </c>
      <c r="AT1553">
        <v>0.49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0.92</v>
      </c>
    </row>
    <row r="1554" spans="1:53" x14ac:dyDescent="0.3">
      <c r="A1554">
        <v>192377</v>
      </c>
      <c r="B1554">
        <v>3169</v>
      </c>
      <c r="C1554">
        <v>891</v>
      </c>
      <c r="D1554">
        <v>119</v>
      </c>
      <c r="E1554" t="s">
        <v>53</v>
      </c>
      <c r="F1554" s="1">
        <v>46265</v>
      </c>
      <c r="G1554" t="s">
        <v>54</v>
      </c>
      <c r="H1554" t="s">
        <v>55</v>
      </c>
      <c r="I1554" t="s">
        <v>56</v>
      </c>
      <c r="J1554">
        <v>1007</v>
      </c>
      <c r="K1554">
        <v>1018511</v>
      </c>
      <c r="L1554" t="s">
        <v>57</v>
      </c>
      <c r="M1554" t="s">
        <v>58</v>
      </c>
      <c r="N1554" t="s">
        <v>59</v>
      </c>
      <c r="O1554" t="s">
        <v>56</v>
      </c>
      <c r="P1554">
        <v>224768</v>
      </c>
      <c r="Q1554" t="s">
        <v>60</v>
      </c>
      <c r="R1554" t="s">
        <v>501</v>
      </c>
      <c r="S1554" t="s">
        <v>502</v>
      </c>
      <c r="T1554" t="s">
        <v>63</v>
      </c>
      <c r="U1554" t="s">
        <v>559</v>
      </c>
      <c r="V1554" t="s">
        <v>560</v>
      </c>
      <c r="W1554" t="s">
        <v>115</v>
      </c>
      <c r="X1554" t="s">
        <v>181</v>
      </c>
      <c r="Y1554" t="s">
        <v>106</v>
      </c>
      <c r="Z1554" t="s">
        <v>561</v>
      </c>
      <c r="AA1554" t="s">
        <v>559</v>
      </c>
      <c r="AB1554" t="s">
        <v>620</v>
      </c>
      <c r="AC1554" t="s">
        <v>621</v>
      </c>
      <c r="AD1554" t="s">
        <v>72</v>
      </c>
      <c r="AE1554" s="1">
        <v>46212</v>
      </c>
      <c r="AF1554">
        <v>6.38</v>
      </c>
      <c r="AG1554">
        <v>7.0000000000000001E-3</v>
      </c>
      <c r="AH1554">
        <v>0</v>
      </c>
      <c r="AI1554">
        <v>3.56</v>
      </c>
      <c r="AJ1554">
        <v>0.02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0.69</v>
      </c>
      <c r="AR1554">
        <v>0</v>
      </c>
      <c r="AS1554">
        <v>2.5</v>
      </c>
      <c r="AT1554">
        <v>0.02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0.04</v>
      </c>
    </row>
    <row r="1555" spans="1:53" x14ac:dyDescent="0.3">
      <c r="A1555">
        <v>192377</v>
      </c>
      <c r="B1555">
        <v>3169</v>
      </c>
      <c r="C1555">
        <v>891</v>
      </c>
      <c r="D1555">
        <v>119</v>
      </c>
      <c r="E1555" t="s">
        <v>53</v>
      </c>
      <c r="F1555" s="1">
        <v>46265</v>
      </c>
      <c r="G1555" t="s">
        <v>54</v>
      </c>
      <c r="H1555" t="s">
        <v>55</v>
      </c>
      <c r="I1555" t="s">
        <v>56</v>
      </c>
      <c r="J1555">
        <v>1007</v>
      </c>
      <c r="K1555">
        <v>1018511</v>
      </c>
      <c r="L1555" t="s">
        <v>57</v>
      </c>
      <c r="M1555" t="s">
        <v>58</v>
      </c>
      <c r="N1555" t="s">
        <v>59</v>
      </c>
      <c r="O1555" t="s">
        <v>56</v>
      </c>
      <c r="P1555">
        <v>224768</v>
      </c>
      <c r="Q1555" t="s">
        <v>60</v>
      </c>
      <c r="R1555" t="s">
        <v>501</v>
      </c>
      <c r="S1555" t="s">
        <v>502</v>
      </c>
      <c r="T1555" t="s">
        <v>63</v>
      </c>
      <c r="U1555" t="s">
        <v>559</v>
      </c>
      <c r="V1555" t="s">
        <v>560</v>
      </c>
      <c r="W1555" t="s">
        <v>66</v>
      </c>
      <c r="X1555" t="s">
        <v>122</v>
      </c>
      <c r="Y1555" t="s">
        <v>106</v>
      </c>
      <c r="Z1555" t="s">
        <v>561</v>
      </c>
      <c r="AA1555" t="s">
        <v>559</v>
      </c>
      <c r="AB1555" t="s">
        <v>620</v>
      </c>
      <c r="AC1555" t="s">
        <v>621</v>
      </c>
      <c r="AD1555" t="s">
        <v>72</v>
      </c>
      <c r="AE1555" s="1">
        <v>46212</v>
      </c>
      <c r="AF1555">
        <v>1269.6400000000001</v>
      </c>
      <c r="AG1555">
        <v>1.375</v>
      </c>
      <c r="AH1555">
        <v>0.05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0.69</v>
      </c>
      <c r="AR1555">
        <v>0.95</v>
      </c>
      <c r="AS1555">
        <v>0.79</v>
      </c>
      <c r="AT1555">
        <v>1.0900000000000001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2.04</v>
      </c>
    </row>
    <row r="1556" spans="1:53" x14ac:dyDescent="0.3">
      <c r="A1556">
        <v>192377</v>
      </c>
      <c r="B1556">
        <v>3185</v>
      </c>
      <c r="C1556">
        <v>891</v>
      </c>
      <c r="D1556">
        <v>119</v>
      </c>
      <c r="E1556" t="s">
        <v>53</v>
      </c>
      <c r="F1556" s="1">
        <v>46265</v>
      </c>
      <c r="G1556" t="s">
        <v>54</v>
      </c>
      <c r="H1556" t="s">
        <v>55</v>
      </c>
      <c r="I1556" t="s">
        <v>56</v>
      </c>
      <c r="J1556">
        <v>1007</v>
      </c>
      <c r="K1556">
        <v>1018511</v>
      </c>
      <c r="L1556" t="s">
        <v>57</v>
      </c>
      <c r="M1556" t="s">
        <v>58</v>
      </c>
      <c r="N1556" t="s">
        <v>59</v>
      </c>
      <c r="O1556" t="s">
        <v>56</v>
      </c>
      <c r="P1556">
        <v>224768</v>
      </c>
      <c r="Q1556" t="s">
        <v>60</v>
      </c>
      <c r="R1556" t="s">
        <v>501</v>
      </c>
      <c r="S1556" t="s">
        <v>502</v>
      </c>
      <c r="T1556" t="s">
        <v>63</v>
      </c>
      <c r="U1556" t="s">
        <v>559</v>
      </c>
      <c r="V1556" t="s">
        <v>560</v>
      </c>
      <c r="W1556" t="s">
        <v>115</v>
      </c>
      <c r="X1556" t="s">
        <v>181</v>
      </c>
      <c r="Y1556" t="s">
        <v>106</v>
      </c>
      <c r="Z1556" t="s">
        <v>561</v>
      </c>
      <c r="AA1556" t="s">
        <v>559</v>
      </c>
      <c r="AB1556" t="s">
        <v>622</v>
      </c>
      <c r="AC1556" t="s">
        <v>623</v>
      </c>
      <c r="AD1556" t="s">
        <v>72</v>
      </c>
      <c r="AE1556" s="1">
        <v>46219</v>
      </c>
      <c r="AF1556">
        <v>5.6239999999999997</v>
      </c>
      <c r="AG1556">
        <v>6.0000000000000001E-3</v>
      </c>
      <c r="AH1556">
        <v>0</v>
      </c>
      <c r="AI1556">
        <v>3.56</v>
      </c>
      <c r="AJ1556">
        <v>0.02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0.69</v>
      </c>
      <c r="AR1556">
        <v>0</v>
      </c>
      <c r="AS1556">
        <v>2.5</v>
      </c>
      <c r="AT1556">
        <v>0.02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0.04</v>
      </c>
    </row>
    <row r="1557" spans="1:53" x14ac:dyDescent="0.3">
      <c r="A1557">
        <v>192377</v>
      </c>
      <c r="B1557">
        <v>3185</v>
      </c>
      <c r="C1557">
        <v>891</v>
      </c>
      <c r="D1557">
        <v>119</v>
      </c>
      <c r="E1557" t="s">
        <v>53</v>
      </c>
      <c r="F1557" s="1">
        <v>46265</v>
      </c>
      <c r="G1557" t="s">
        <v>54</v>
      </c>
      <c r="H1557" t="s">
        <v>55</v>
      </c>
      <c r="I1557" t="s">
        <v>56</v>
      </c>
      <c r="J1557">
        <v>1007</v>
      </c>
      <c r="K1557">
        <v>1018511</v>
      </c>
      <c r="L1557" t="s">
        <v>57</v>
      </c>
      <c r="M1557" t="s">
        <v>58</v>
      </c>
      <c r="N1557" t="s">
        <v>59</v>
      </c>
      <c r="O1557" t="s">
        <v>56</v>
      </c>
      <c r="P1557">
        <v>224768</v>
      </c>
      <c r="Q1557" t="s">
        <v>60</v>
      </c>
      <c r="R1557" t="s">
        <v>501</v>
      </c>
      <c r="S1557" t="s">
        <v>502</v>
      </c>
      <c r="T1557" t="s">
        <v>63</v>
      </c>
      <c r="U1557" t="s">
        <v>559</v>
      </c>
      <c r="V1557" t="s">
        <v>560</v>
      </c>
      <c r="W1557" t="s">
        <v>66</v>
      </c>
      <c r="X1557" t="s">
        <v>122</v>
      </c>
      <c r="Y1557" t="s">
        <v>106</v>
      </c>
      <c r="Z1557" t="s">
        <v>561</v>
      </c>
      <c r="AA1557" t="s">
        <v>559</v>
      </c>
      <c r="AB1557" t="s">
        <v>622</v>
      </c>
      <c r="AC1557" t="s">
        <v>623</v>
      </c>
      <c r="AD1557" t="s">
        <v>72</v>
      </c>
      <c r="AE1557" s="1">
        <v>46219</v>
      </c>
      <c r="AF1557">
        <v>1119.096</v>
      </c>
      <c r="AG1557">
        <v>1.212</v>
      </c>
      <c r="AH1557">
        <v>4.3999999999999997E-2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0.69</v>
      </c>
      <c r="AR1557">
        <v>0.84</v>
      </c>
      <c r="AS1557">
        <v>0.79</v>
      </c>
      <c r="AT1557">
        <v>0.96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1.8</v>
      </c>
    </row>
    <row r="1558" spans="1:53" x14ac:dyDescent="0.3">
      <c r="A1558">
        <v>192377</v>
      </c>
      <c r="B1558">
        <v>3199</v>
      </c>
      <c r="C1558">
        <v>891</v>
      </c>
      <c r="D1558">
        <v>119</v>
      </c>
      <c r="E1558" t="s">
        <v>53</v>
      </c>
      <c r="F1558" s="1">
        <v>46265</v>
      </c>
      <c r="G1558" t="s">
        <v>54</v>
      </c>
      <c r="H1558" t="s">
        <v>55</v>
      </c>
      <c r="I1558" t="s">
        <v>56</v>
      </c>
      <c r="J1558">
        <v>1007</v>
      </c>
      <c r="K1558">
        <v>1018511</v>
      </c>
      <c r="L1558" t="s">
        <v>57</v>
      </c>
      <c r="M1558" t="s">
        <v>58</v>
      </c>
      <c r="N1558" t="s">
        <v>59</v>
      </c>
      <c r="O1558" t="s">
        <v>56</v>
      </c>
      <c r="P1558">
        <v>224768</v>
      </c>
      <c r="Q1558" t="s">
        <v>60</v>
      </c>
      <c r="R1558" t="s">
        <v>501</v>
      </c>
      <c r="S1558" t="s">
        <v>502</v>
      </c>
      <c r="T1558" t="s">
        <v>63</v>
      </c>
      <c r="U1558" t="s">
        <v>120</v>
      </c>
      <c r="V1558" t="s">
        <v>121</v>
      </c>
      <c r="W1558" t="s">
        <v>115</v>
      </c>
      <c r="X1558" t="s">
        <v>181</v>
      </c>
      <c r="Y1558" t="s">
        <v>106</v>
      </c>
      <c r="Z1558" t="s">
        <v>687</v>
      </c>
      <c r="AA1558" t="s">
        <v>120</v>
      </c>
      <c r="AB1558" t="s">
        <v>714</v>
      </c>
      <c r="AC1558" t="s">
        <v>715</v>
      </c>
      <c r="AD1558" t="s">
        <v>72</v>
      </c>
      <c r="AE1558" s="1">
        <v>46225</v>
      </c>
      <c r="AF1558">
        <v>13.266</v>
      </c>
      <c r="AG1558">
        <v>1.6E-2</v>
      </c>
      <c r="AH1558">
        <v>0</v>
      </c>
      <c r="AI1558">
        <v>3.56</v>
      </c>
      <c r="AJ1558">
        <v>0.06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0.69</v>
      </c>
      <c r="AR1558">
        <v>0.01</v>
      </c>
      <c r="AS1558">
        <v>2.5</v>
      </c>
      <c r="AT1558">
        <v>0.04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0.11</v>
      </c>
    </row>
    <row r="1559" spans="1:53" x14ac:dyDescent="0.3">
      <c r="A1559">
        <v>192377</v>
      </c>
      <c r="B1559">
        <v>3199</v>
      </c>
      <c r="C1559">
        <v>891</v>
      </c>
      <c r="D1559">
        <v>119</v>
      </c>
      <c r="E1559" t="s">
        <v>53</v>
      </c>
      <c r="F1559" s="1">
        <v>46265</v>
      </c>
      <c r="G1559" t="s">
        <v>54</v>
      </c>
      <c r="H1559" t="s">
        <v>55</v>
      </c>
      <c r="I1559" t="s">
        <v>56</v>
      </c>
      <c r="J1559">
        <v>1007</v>
      </c>
      <c r="K1559">
        <v>1018511</v>
      </c>
      <c r="L1559" t="s">
        <v>57</v>
      </c>
      <c r="M1559" t="s">
        <v>58</v>
      </c>
      <c r="N1559" t="s">
        <v>59</v>
      </c>
      <c r="O1559" t="s">
        <v>56</v>
      </c>
      <c r="P1559">
        <v>224768</v>
      </c>
      <c r="Q1559" t="s">
        <v>60</v>
      </c>
      <c r="R1559" t="s">
        <v>501</v>
      </c>
      <c r="S1559" t="s">
        <v>502</v>
      </c>
      <c r="T1559" t="s">
        <v>63</v>
      </c>
      <c r="U1559" t="s">
        <v>120</v>
      </c>
      <c r="V1559" t="s">
        <v>121</v>
      </c>
      <c r="W1559" t="s">
        <v>66</v>
      </c>
      <c r="X1559" t="s">
        <v>122</v>
      </c>
      <c r="Y1559" t="s">
        <v>106</v>
      </c>
      <c r="Z1559" t="s">
        <v>687</v>
      </c>
      <c r="AA1559" t="s">
        <v>120</v>
      </c>
      <c r="AB1559" t="s">
        <v>714</v>
      </c>
      <c r="AC1559" t="s">
        <v>715</v>
      </c>
      <c r="AD1559" t="s">
        <v>72</v>
      </c>
      <c r="AE1559" s="1">
        <v>46225</v>
      </c>
      <c r="AF1559">
        <v>539.48400000000004</v>
      </c>
      <c r="AG1559">
        <v>0.626</v>
      </c>
      <c r="AH1559">
        <v>3.0000000000000001E-3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0.69</v>
      </c>
      <c r="AR1559">
        <v>0.43</v>
      </c>
      <c r="AS1559">
        <v>0.79</v>
      </c>
      <c r="AT1559">
        <v>0.49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0.92</v>
      </c>
    </row>
    <row r="1560" spans="1:53" x14ac:dyDescent="0.3">
      <c r="A1560">
        <v>192377</v>
      </c>
      <c r="B1560">
        <v>3200</v>
      </c>
      <c r="C1560">
        <v>891</v>
      </c>
      <c r="D1560">
        <v>119</v>
      </c>
      <c r="E1560" t="s">
        <v>53</v>
      </c>
      <c r="F1560" s="1">
        <v>46265</v>
      </c>
      <c r="G1560" t="s">
        <v>54</v>
      </c>
      <c r="H1560" t="s">
        <v>55</v>
      </c>
      <c r="I1560" t="s">
        <v>56</v>
      </c>
      <c r="J1560">
        <v>1007</v>
      </c>
      <c r="K1560">
        <v>1018511</v>
      </c>
      <c r="L1560" t="s">
        <v>57</v>
      </c>
      <c r="M1560" t="s">
        <v>58</v>
      </c>
      <c r="N1560" t="s">
        <v>59</v>
      </c>
      <c r="O1560" t="s">
        <v>56</v>
      </c>
      <c r="P1560">
        <v>224768</v>
      </c>
      <c r="Q1560" t="s">
        <v>60</v>
      </c>
      <c r="R1560" t="s">
        <v>501</v>
      </c>
      <c r="S1560" t="s">
        <v>502</v>
      </c>
      <c r="T1560" t="s">
        <v>63</v>
      </c>
      <c r="U1560" t="s">
        <v>559</v>
      </c>
      <c r="V1560" t="s">
        <v>560</v>
      </c>
      <c r="W1560" t="s">
        <v>115</v>
      </c>
      <c r="X1560" t="s">
        <v>181</v>
      </c>
      <c r="Y1560" t="s">
        <v>106</v>
      </c>
      <c r="Z1560" t="s">
        <v>561</v>
      </c>
      <c r="AA1560" t="s">
        <v>559</v>
      </c>
      <c r="AB1560" t="s">
        <v>624</v>
      </c>
      <c r="AC1560" t="s">
        <v>625</v>
      </c>
      <c r="AD1560" t="s">
        <v>72</v>
      </c>
      <c r="AE1560" s="1">
        <v>46225</v>
      </c>
      <c r="AF1560">
        <v>6.7169999999999996</v>
      </c>
      <c r="AG1560">
        <v>8.0000000000000002E-3</v>
      </c>
      <c r="AH1560">
        <v>0</v>
      </c>
      <c r="AI1560">
        <v>3.56</v>
      </c>
      <c r="AJ1560">
        <v>0.03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0.69</v>
      </c>
      <c r="AR1560">
        <v>0.01</v>
      </c>
      <c r="AS1560">
        <v>2.5</v>
      </c>
      <c r="AT1560">
        <v>0.02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0.06</v>
      </c>
    </row>
    <row r="1561" spans="1:53" x14ac:dyDescent="0.3">
      <c r="A1561">
        <v>192377</v>
      </c>
      <c r="B1561">
        <v>3200</v>
      </c>
      <c r="C1561">
        <v>891</v>
      </c>
      <c r="D1561">
        <v>119</v>
      </c>
      <c r="E1561" t="s">
        <v>53</v>
      </c>
      <c r="F1561" s="1">
        <v>46265</v>
      </c>
      <c r="G1561" t="s">
        <v>54</v>
      </c>
      <c r="H1561" t="s">
        <v>55</v>
      </c>
      <c r="I1561" t="s">
        <v>56</v>
      </c>
      <c r="J1561">
        <v>1007</v>
      </c>
      <c r="K1561">
        <v>1018511</v>
      </c>
      <c r="L1561" t="s">
        <v>57</v>
      </c>
      <c r="M1561" t="s">
        <v>58</v>
      </c>
      <c r="N1561" t="s">
        <v>59</v>
      </c>
      <c r="O1561" t="s">
        <v>56</v>
      </c>
      <c r="P1561">
        <v>224768</v>
      </c>
      <c r="Q1561" t="s">
        <v>60</v>
      </c>
      <c r="R1561" t="s">
        <v>501</v>
      </c>
      <c r="S1561" t="s">
        <v>502</v>
      </c>
      <c r="T1561" t="s">
        <v>63</v>
      </c>
      <c r="U1561" t="s">
        <v>559</v>
      </c>
      <c r="V1561" t="s">
        <v>560</v>
      </c>
      <c r="W1561" t="s">
        <v>66</v>
      </c>
      <c r="X1561" t="s">
        <v>122</v>
      </c>
      <c r="Y1561" t="s">
        <v>106</v>
      </c>
      <c r="Z1561" t="s">
        <v>561</v>
      </c>
      <c r="AA1561" t="s">
        <v>559</v>
      </c>
      <c r="AB1561" t="s">
        <v>624</v>
      </c>
      <c r="AC1561" t="s">
        <v>625</v>
      </c>
      <c r="AD1561" t="s">
        <v>72</v>
      </c>
      <c r="AE1561" s="1">
        <v>46225</v>
      </c>
      <c r="AF1561">
        <v>1336.623</v>
      </c>
      <c r="AG1561">
        <v>1.448</v>
      </c>
      <c r="AH1561">
        <v>5.1999999999999998E-2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0.69</v>
      </c>
      <c r="AR1561">
        <v>1</v>
      </c>
      <c r="AS1561">
        <v>0.79</v>
      </c>
      <c r="AT1561">
        <v>1.1399999999999999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2.14</v>
      </c>
    </row>
    <row r="1562" spans="1:53" x14ac:dyDescent="0.3">
      <c r="A1562">
        <v>192377</v>
      </c>
      <c r="B1562">
        <v>3227</v>
      </c>
      <c r="C1562">
        <v>891</v>
      </c>
      <c r="D1562">
        <v>119</v>
      </c>
      <c r="E1562" t="s">
        <v>53</v>
      </c>
      <c r="F1562" s="1">
        <v>46265</v>
      </c>
      <c r="G1562" t="s">
        <v>54</v>
      </c>
      <c r="H1562" t="s">
        <v>55</v>
      </c>
      <c r="I1562" t="s">
        <v>56</v>
      </c>
      <c r="J1562">
        <v>1007</v>
      </c>
      <c r="K1562">
        <v>1018511</v>
      </c>
      <c r="L1562" t="s">
        <v>57</v>
      </c>
      <c r="M1562" t="s">
        <v>58</v>
      </c>
      <c r="N1562" t="s">
        <v>59</v>
      </c>
      <c r="O1562" t="s">
        <v>56</v>
      </c>
      <c r="P1562">
        <v>224768</v>
      </c>
      <c r="Q1562" t="s">
        <v>60</v>
      </c>
      <c r="R1562" t="s">
        <v>501</v>
      </c>
      <c r="S1562" t="s">
        <v>502</v>
      </c>
      <c r="T1562" t="s">
        <v>63</v>
      </c>
      <c r="U1562" t="s">
        <v>120</v>
      </c>
      <c r="V1562" t="s">
        <v>121</v>
      </c>
      <c r="W1562" t="s">
        <v>115</v>
      </c>
      <c r="X1562" t="s">
        <v>181</v>
      </c>
      <c r="Y1562" t="s">
        <v>106</v>
      </c>
      <c r="Z1562" t="s">
        <v>687</v>
      </c>
      <c r="AA1562" t="s">
        <v>120</v>
      </c>
      <c r="AB1562" t="s">
        <v>716</v>
      </c>
      <c r="AC1562" t="s">
        <v>717</v>
      </c>
      <c r="AD1562" t="s">
        <v>72</v>
      </c>
      <c r="AE1562" s="1">
        <v>46234</v>
      </c>
      <c r="AF1562">
        <v>13.738</v>
      </c>
      <c r="AG1562">
        <v>1.6E-2</v>
      </c>
      <c r="AH1562">
        <v>0</v>
      </c>
      <c r="AI1562">
        <v>3.56</v>
      </c>
      <c r="AJ1562">
        <v>0.06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0.69</v>
      </c>
      <c r="AR1562">
        <v>0.01</v>
      </c>
      <c r="AS1562">
        <v>2.5</v>
      </c>
      <c r="AT1562">
        <v>0.04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0.11</v>
      </c>
    </row>
    <row r="1563" spans="1:53" x14ac:dyDescent="0.3">
      <c r="A1563">
        <v>192377</v>
      </c>
      <c r="B1563">
        <v>3227</v>
      </c>
      <c r="C1563">
        <v>891</v>
      </c>
      <c r="D1563">
        <v>119</v>
      </c>
      <c r="E1563" t="s">
        <v>53</v>
      </c>
      <c r="F1563" s="1">
        <v>46265</v>
      </c>
      <c r="G1563" t="s">
        <v>54</v>
      </c>
      <c r="H1563" t="s">
        <v>55</v>
      </c>
      <c r="I1563" t="s">
        <v>56</v>
      </c>
      <c r="J1563">
        <v>1007</v>
      </c>
      <c r="K1563">
        <v>1018511</v>
      </c>
      <c r="L1563" t="s">
        <v>57</v>
      </c>
      <c r="M1563" t="s">
        <v>58</v>
      </c>
      <c r="N1563" t="s">
        <v>59</v>
      </c>
      <c r="O1563" t="s">
        <v>56</v>
      </c>
      <c r="P1563">
        <v>224768</v>
      </c>
      <c r="Q1563" t="s">
        <v>60</v>
      </c>
      <c r="R1563" t="s">
        <v>501</v>
      </c>
      <c r="S1563" t="s">
        <v>502</v>
      </c>
      <c r="T1563" t="s">
        <v>63</v>
      </c>
      <c r="U1563" t="s">
        <v>120</v>
      </c>
      <c r="V1563" t="s">
        <v>121</v>
      </c>
      <c r="W1563" t="s">
        <v>66</v>
      </c>
      <c r="X1563" t="s">
        <v>122</v>
      </c>
      <c r="Y1563" t="s">
        <v>106</v>
      </c>
      <c r="Z1563" t="s">
        <v>687</v>
      </c>
      <c r="AA1563" t="s">
        <v>120</v>
      </c>
      <c r="AB1563" t="s">
        <v>716</v>
      </c>
      <c r="AC1563" t="s">
        <v>717</v>
      </c>
      <c r="AD1563" t="s">
        <v>72</v>
      </c>
      <c r="AE1563" s="1">
        <v>46234</v>
      </c>
      <c r="AF1563">
        <v>558.66200000000003</v>
      </c>
      <c r="AG1563">
        <v>0.64900000000000002</v>
      </c>
      <c r="AH1563">
        <v>3.0000000000000001E-3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0.69</v>
      </c>
      <c r="AR1563">
        <v>0.45</v>
      </c>
      <c r="AS1563">
        <v>0.79</v>
      </c>
      <c r="AT1563">
        <v>0.51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0.96</v>
      </c>
    </row>
    <row r="1564" spans="1:53" x14ac:dyDescent="0.3">
      <c r="A1564">
        <v>192377</v>
      </c>
      <c r="B1564">
        <v>3165</v>
      </c>
      <c r="C1564">
        <v>891</v>
      </c>
      <c r="D1564">
        <v>119</v>
      </c>
      <c r="E1564" t="s">
        <v>53</v>
      </c>
      <c r="F1564" s="1">
        <v>46265</v>
      </c>
      <c r="G1564" t="s">
        <v>54</v>
      </c>
      <c r="H1564" t="s">
        <v>55</v>
      </c>
      <c r="I1564" t="s">
        <v>56</v>
      </c>
      <c r="J1564">
        <v>1007</v>
      </c>
      <c r="K1564">
        <v>1018511</v>
      </c>
      <c r="L1564" t="s">
        <v>57</v>
      </c>
      <c r="M1564" t="s">
        <v>58</v>
      </c>
      <c r="N1564" t="s">
        <v>59</v>
      </c>
      <c r="O1564" t="s">
        <v>56</v>
      </c>
      <c r="P1564">
        <v>224768</v>
      </c>
      <c r="Q1564" t="s">
        <v>60</v>
      </c>
      <c r="R1564" t="s">
        <v>501</v>
      </c>
      <c r="S1564" t="s">
        <v>502</v>
      </c>
      <c r="T1564" t="s">
        <v>63</v>
      </c>
      <c r="U1564" t="s">
        <v>559</v>
      </c>
      <c r="V1564" t="s">
        <v>560</v>
      </c>
      <c r="W1564" t="s">
        <v>115</v>
      </c>
      <c r="X1564" t="s">
        <v>181</v>
      </c>
      <c r="Y1564" t="s">
        <v>106</v>
      </c>
      <c r="Z1564" t="s">
        <v>561</v>
      </c>
      <c r="AA1564" t="s">
        <v>559</v>
      </c>
      <c r="AB1564" t="s">
        <v>626</v>
      </c>
      <c r="AC1564" t="s">
        <v>627</v>
      </c>
      <c r="AD1564" t="s">
        <v>72</v>
      </c>
      <c r="AE1564" s="1">
        <v>46209</v>
      </c>
      <c r="AF1564">
        <v>6.99</v>
      </c>
      <c r="AG1564">
        <v>8.0000000000000002E-3</v>
      </c>
      <c r="AH1564">
        <v>0</v>
      </c>
      <c r="AI1564">
        <v>3.56</v>
      </c>
      <c r="AJ1564">
        <v>0.03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0.69</v>
      </c>
      <c r="AR1564">
        <v>0.01</v>
      </c>
      <c r="AS1564">
        <v>2.5</v>
      </c>
      <c r="AT1564">
        <v>0.02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0.06</v>
      </c>
    </row>
    <row r="1565" spans="1:53" x14ac:dyDescent="0.3">
      <c r="A1565">
        <v>192377</v>
      </c>
      <c r="B1565">
        <v>3165</v>
      </c>
      <c r="C1565">
        <v>891</v>
      </c>
      <c r="D1565">
        <v>119</v>
      </c>
      <c r="E1565" t="s">
        <v>53</v>
      </c>
      <c r="F1565" s="1">
        <v>46265</v>
      </c>
      <c r="G1565" t="s">
        <v>54</v>
      </c>
      <c r="H1565" t="s">
        <v>55</v>
      </c>
      <c r="I1565" t="s">
        <v>56</v>
      </c>
      <c r="J1565">
        <v>1007</v>
      </c>
      <c r="K1565">
        <v>1018511</v>
      </c>
      <c r="L1565" t="s">
        <v>57</v>
      </c>
      <c r="M1565" t="s">
        <v>58</v>
      </c>
      <c r="N1565" t="s">
        <v>59</v>
      </c>
      <c r="O1565" t="s">
        <v>56</v>
      </c>
      <c r="P1565">
        <v>224768</v>
      </c>
      <c r="Q1565" t="s">
        <v>60</v>
      </c>
      <c r="R1565" t="s">
        <v>501</v>
      </c>
      <c r="S1565" t="s">
        <v>502</v>
      </c>
      <c r="T1565" t="s">
        <v>63</v>
      </c>
      <c r="U1565" t="s">
        <v>559</v>
      </c>
      <c r="V1565" t="s">
        <v>560</v>
      </c>
      <c r="W1565" t="s">
        <v>66</v>
      </c>
      <c r="X1565" t="s">
        <v>122</v>
      </c>
      <c r="Y1565" t="s">
        <v>106</v>
      </c>
      <c r="Z1565" t="s">
        <v>561</v>
      </c>
      <c r="AA1565" t="s">
        <v>559</v>
      </c>
      <c r="AB1565" t="s">
        <v>626</v>
      </c>
      <c r="AC1565" t="s">
        <v>627</v>
      </c>
      <c r="AD1565" t="s">
        <v>72</v>
      </c>
      <c r="AE1565" s="1">
        <v>46209</v>
      </c>
      <c r="AF1565">
        <v>1391.09</v>
      </c>
      <c r="AG1565">
        <v>1.506</v>
      </c>
      <c r="AH1565">
        <v>5.5E-2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0.69</v>
      </c>
      <c r="AR1565">
        <v>1.04</v>
      </c>
      <c r="AS1565">
        <v>0.79</v>
      </c>
      <c r="AT1565">
        <v>1.19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2.23</v>
      </c>
    </row>
    <row r="1566" spans="1:53" x14ac:dyDescent="0.3">
      <c r="A1566">
        <v>192377</v>
      </c>
      <c r="B1566">
        <v>3176</v>
      </c>
      <c r="C1566">
        <v>891</v>
      </c>
      <c r="D1566">
        <v>119</v>
      </c>
      <c r="E1566" t="s">
        <v>53</v>
      </c>
      <c r="F1566" s="1">
        <v>46265</v>
      </c>
      <c r="G1566" t="s">
        <v>54</v>
      </c>
      <c r="H1566" t="s">
        <v>55</v>
      </c>
      <c r="I1566" t="s">
        <v>56</v>
      </c>
      <c r="J1566">
        <v>1007</v>
      </c>
      <c r="K1566">
        <v>1018511</v>
      </c>
      <c r="L1566" t="s">
        <v>57</v>
      </c>
      <c r="M1566" t="s">
        <v>58</v>
      </c>
      <c r="N1566" t="s">
        <v>59</v>
      </c>
      <c r="O1566" t="s">
        <v>56</v>
      </c>
      <c r="P1566">
        <v>224768</v>
      </c>
      <c r="Q1566" t="s">
        <v>60</v>
      </c>
      <c r="R1566" t="s">
        <v>501</v>
      </c>
      <c r="S1566" t="s">
        <v>502</v>
      </c>
      <c r="T1566" t="s">
        <v>63</v>
      </c>
      <c r="U1566" t="s">
        <v>559</v>
      </c>
      <c r="V1566" t="s">
        <v>560</v>
      </c>
      <c r="W1566" t="s">
        <v>115</v>
      </c>
      <c r="X1566" t="s">
        <v>181</v>
      </c>
      <c r="Y1566" t="s">
        <v>106</v>
      </c>
      <c r="Z1566" t="s">
        <v>561</v>
      </c>
      <c r="AA1566" t="s">
        <v>559</v>
      </c>
      <c r="AB1566" t="s">
        <v>628</v>
      </c>
      <c r="AC1566" t="s">
        <v>629</v>
      </c>
      <c r="AD1566" t="s">
        <v>72</v>
      </c>
      <c r="AE1566" s="1">
        <v>46217</v>
      </c>
      <c r="AF1566">
        <v>6.86</v>
      </c>
      <c r="AG1566">
        <v>8.0000000000000002E-3</v>
      </c>
      <c r="AH1566">
        <v>0</v>
      </c>
      <c r="AI1566">
        <v>3.56</v>
      </c>
      <c r="AJ1566">
        <v>0.03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0.69</v>
      </c>
      <c r="AR1566">
        <v>0.01</v>
      </c>
      <c r="AS1566">
        <v>2.5</v>
      </c>
      <c r="AT1566">
        <v>0.02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0.06</v>
      </c>
    </row>
    <row r="1567" spans="1:53" x14ac:dyDescent="0.3">
      <c r="A1567">
        <v>192377</v>
      </c>
      <c r="B1567">
        <v>3176</v>
      </c>
      <c r="C1567">
        <v>891</v>
      </c>
      <c r="D1567">
        <v>119</v>
      </c>
      <c r="E1567" t="s">
        <v>53</v>
      </c>
      <c r="F1567" s="1">
        <v>46265</v>
      </c>
      <c r="G1567" t="s">
        <v>54</v>
      </c>
      <c r="H1567" t="s">
        <v>55</v>
      </c>
      <c r="I1567" t="s">
        <v>56</v>
      </c>
      <c r="J1567">
        <v>1007</v>
      </c>
      <c r="K1567">
        <v>1018511</v>
      </c>
      <c r="L1567" t="s">
        <v>57</v>
      </c>
      <c r="M1567" t="s">
        <v>58</v>
      </c>
      <c r="N1567" t="s">
        <v>59</v>
      </c>
      <c r="O1567" t="s">
        <v>56</v>
      </c>
      <c r="P1567">
        <v>224768</v>
      </c>
      <c r="Q1567" t="s">
        <v>60</v>
      </c>
      <c r="R1567" t="s">
        <v>501</v>
      </c>
      <c r="S1567" t="s">
        <v>502</v>
      </c>
      <c r="T1567" t="s">
        <v>63</v>
      </c>
      <c r="U1567" t="s">
        <v>559</v>
      </c>
      <c r="V1567" t="s">
        <v>560</v>
      </c>
      <c r="W1567" t="s">
        <v>66</v>
      </c>
      <c r="X1567" t="s">
        <v>122</v>
      </c>
      <c r="Y1567" t="s">
        <v>106</v>
      </c>
      <c r="Z1567" t="s">
        <v>561</v>
      </c>
      <c r="AA1567" t="s">
        <v>559</v>
      </c>
      <c r="AB1567" t="s">
        <v>628</v>
      </c>
      <c r="AC1567" t="s">
        <v>629</v>
      </c>
      <c r="AD1567" t="s">
        <v>72</v>
      </c>
      <c r="AE1567" s="1">
        <v>46217</v>
      </c>
      <c r="AF1567">
        <v>1365.04</v>
      </c>
      <c r="AG1567">
        <v>1.478</v>
      </c>
      <c r="AH1567">
        <v>5.3999999999999999E-2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0.69</v>
      </c>
      <c r="AR1567">
        <v>1.02</v>
      </c>
      <c r="AS1567">
        <v>0.79</v>
      </c>
      <c r="AT1567">
        <v>1.17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2.19</v>
      </c>
    </row>
    <row r="1568" spans="1:53" x14ac:dyDescent="0.3">
      <c r="A1568">
        <v>192377</v>
      </c>
      <c r="B1568">
        <v>3178</v>
      </c>
      <c r="C1568">
        <v>891</v>
      </c>
      <c r="D1568">
        <v>119</v>
      </c>
      <c r="E1568" t="s">
        <v>53</v>
      </c>
      <c r="F1568" s="1">
        <v>46265</v>
      </c>
      <c r="G1568" t="s">
        <v>54</v>
      </c>
      <c r="H1568" t="s">
        <v>55</v>
      </c>
      <c r="I1568" t="s">
        <v>56</v>
      </c>
      <c r="J1568">
        <v>1007</v>
      </c>
      <c r="K1568">
        <v>1018511</v>
      </c>
      <c r="L1568" t="s">
        <v>57</v>
      </c>
      <c r="M1568" t="s">
        <v>58</v>
      </c>
      <c r="N1568" t="s">
        <v>59</v>
      </c>
      <c r="O1568" t="s">
        <v>56</v>
      </c>
      <c r="P1568">
        <v>224768</v>
      </c>
      <c r="Q1568" t="s">
        <v>60</v>
      </c>
      <c r="R1568" t="s">
        <v>501</v>
      </c>
      <c r="S1568" t="s">
        <v>502</v>
      </c>
      <c r="T1568" t="s">
        <v>63</v>
      </c>
      <c r="U1568" t="s">
        <v>120</v>
      </c>
      <c r="V1568" t="s">
        <v>121</v>
      </c>
      <c r="W1568" t="s">
        <v>115</v>
      </c>
      <c r="X1568" t="s">
        <v>181</v>
      </c>
      <c r="Y1568" t="s">
        <v>106</v>
      </c>
      <c r="Z1568" t="s">
        <v>687</v>
      </c>
      <c r="AA1568" t="s">
        <v>120</v>
      </c>
      <c r="AB1568" t="s">
        <v>718</v>
      </c>
      <c r="AC1568" t="s">
        <v>719</v>
      </c>
      <c r="AD1568" t="s">
        <v>72</v>
      </c>
      <c r="AE1568" s="1">
        <v>46218</v>
      </c>
      <c r="AF1568">
        <v>13.471</v>
      </c>
      <c r="AG1568">
        <v>1.6E-2</v>
      </c>
      <c r="AH1568">
        <v>0</v>
      </c>
      <c r="AI1568">
        <v>3.56</v>
      </c>
      <c r="AJ1568">
        <v>0.06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0.69</v>
      </c>
      <c r="AR1568">
        <v>0.01</v>
      </c>
      <c r="AS1568">
        <v>2.5</v>
      </c>
      <c r="AT1568">
        <v>0.04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0.11</v>
      </c>
    </row>
    <row r="1569" spans="1:53" x14ac:dyDescent="0.3">
      <c r="A1569">
        <v>192377</v>
      </c>
      <c r="B1569">
        <v>3178</v>
      </c>
      <c r="C1569">
        <v>891</v>
      </c>
      <c r="D1569">
        <v>119</v>
      </c>
      <c r="E1569" t="s">
        <v>53</v>
      </c>
      <c r="F1569" s="1">
        <v>46265</v>
      </c>
      <c r="G1569" t="s">
        <v>54</v>
      </c>
      <c r="H1569" t="s">
        <v>55</v>
      </c>
      <c r="I1569" t="s">
        <v>56</v>
      </c>
      <c r="J1569">
        <v>1007</v>
      </c>
      <c r="K1569">
        <v>1018511</v>
      </c>
      <c r="L1569" t="s">
        <v>57</v>
      </c>
      <c r="M1569" t="s">
        <v>58</v>
      </c>
      <c r="N1569" t="s">
        <v>59</v>
      </c>
      <c r="O1569" t="s">
        <v>56</v>
      </c>
      <c r="P1569">
        <v>224768</v>
      </c>
      <c r="Q1569" t="s">
        <v>60</v>
      </c>
      <c r="R1569" t="s">
        <v>501</v>
      </c>
      <c r="S1569" t="s">
        <v>502</v>
      </c>
      <c r="T1569" t="s">
        <v>63</v>
      </c>
      <c r="U1569" t="s">
        <v>120</v>
      </c>
      <c r="V1569" t="s">
        <v>121</v>
      </c>
      <c r="W1569" t="s">
        <v>66</v>
      </c>
      <c r="X1569" t="s">
        <v>122</v>
      </c>
      <c r="Y1569" t="s">
        <v>106</v>
      </c>
      <c r="Z1569" t="s">
        <v>687</v>
      </c>
      <c r="AA1569" t="s">
        <v>120</v>
      </c>
      <c r="AB1569" t="s">
        <v>718</v>
      </c>
      <c r="AC1569" t="s">
        <v>719</v>
      </c>
      <c r="AD1569" t="s">
        <v>72</v>
      </c>
      <c r="AE1569" s="1">
        <v>46218</v>
      </c>
      <c r="AF1569">
        <v>547.82899999999995</v>
      </c>
      <c r="AG1569">
        <v>0.63600000000000001</v>
      </c>
      <c r="AH1569">
        <v>3.0000000000000001E-3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0.69</v>
      </c>
      <c r="AR1569">
        <v>0.44</v>
      </c>
      <c r="AS1569">
        <v>0.79</v>
      </c>
      <c r="AT1569">
        <v>0.5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0.94</v>
      </c>
    </row>
    <row r="1570" spans="1:53" x14ac:dyDescent="0.3">
      <c r="A1570">
        <v>192377</v>
      </c>
      <c r="B1570">
        <v>3183</v>
      </c>
      <c r="C1570">
        <v>891</v>
      </c>
      <c r="D1570">
        <v>119</v>
      </c>
      <c r="E1570" t="s">
        <v>53</v>
      </c>
      <c r="F1570" s="1">
        <v>46265</v>
      </c>
      <c r="G1570" t="s">
        <v>54</v>
      </c>
      <c r="H1570" t="s">
        <v>55</v>
      </c>
      <c r="I1570" t="s">
        <v>56</v>
      </c>
      <c r="J1570">
        <v>1007</v>
      </c>
      <c r="K1570">
        <v>1018511</v>
      </c>
      <c r="L1570" t="s">
        <v>57</v>
      </c>
      <c r="M1570" t="s">
        <v>58</v>
      </c>
      <c r="N1570" t="s">
        <v>59</v>
      </c>
      <c r="O1570" t="s">
        <v>56</v>
      </c>
      <c r="P1570">
        <v>224768</v>
      </c>
      <c r="Q1570" t="s">
        <v>60</v>
      </c>
      <c r="R1570" t="s">
        <v>501</v>
      </c>
      <c r="S1570" t="s">
        <v>502</v>
      </c>
      <c r="T1570" t="s">
        <v>63</v>
      </c>
      <c r="U1570" t="s">
        <v>120</v>
      </c>
      <c r="V1570" t="s">
        <v>121</v>
      </c>
      <c r="W1570" t="s">
        <v>115</v>
      </c>
      <c r="X1570" t="s">
        <v>181</v>
      </c>
      <c r="Y1570" t="s">
        <v>106</v>
      </c>
      <c r="Z1570" t="s">
        <v>687</v>
      </c>
      <c r="AA1570" t="s">
        <v>120</v>
      </c>
      <c r="AB1570" t="s">
        <v>720</v>
      </c>
      <c r="AC1570" t="s">
        <v>721</v>
      </c>
      <c r="AD1570" t="s">
        <v>72</v>
      </c>
      <c r="AE1570" s="1">
        <v>46218</v>
      </c>
      <c r="AF1570">
        <v>13.871</v>
      </c>
      <c r="AG1570">
        <v>1.6E-2</v>
      </c>
      <c r="AH1570">
        <v>0</v>
      </c>
      <c r="AI1570">
        <v>3.56</v>
      </c>
      <c r="AJ1570">
        <v>0.06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0.69</v>
      </c>
      <c r="AR1570">
        <v>0.01</v>
      </c>
      <c r="AS1570">
        <v>2.5</v>
      </c>
      <c r="AT1570">
        <v>0.04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0.11</v>
      </c>
    </row>
    <row r="1571" spans="1:53" x14ac:dyDescent="0.3">
      <c r="A1571">
        <v>192377</v>
      </c>
      <c r="B1571">
        <v>3183</v>
      </c>
      <c r="C1571">
        <v>891</v>
      </c>
      <c r="D1571">
        <v>119</v>
      </c>
      <c r="E1571" t="s">
        <v>53</v>
      </c>
      <c r="F1571" s="1">
        <v>46265</v>
      </c>
      <c r="G1571" t="s">
        <v>54</v>
      </c>
      <c r="H1571" t="s">
        <v>55</v>
      </c>
      <c r="I1571" t="s">
        <v>56</v>
      </c>
      <c r="J1571">
        <v>1007</v>
      </c>
      <c r="K1571">
        <v>1018511</v>
      </c>
      <c r="L1571" t="s">
        <v>57</v>
      </c>
      <c r="M1571" t="s">
        <v>58</v>
      </c>
      <c r="N1571" t="s">
        <v>59</v>
      </c>
      <c r="O1571" t="s">
        <v>56</v>
      </c>
      <c r="P1571">
        <v>224768</v>
      </c>
      <c r="Q1571" t="s">
        <v>60</v>
      </c>
      <c r="R1571" t="s">
        <v>501</v>
      </c>
      <c r="S1571" t="s">
        <v>502</v>
      </c>
      <c r="T1571" t="s">
        <v>63</v>
      </c>
      <c r="U1571" t="s">
        <v>120</v>
      </c>
      <c r="V1571" t="s">
        <v>121</v>
      </c>
      <c r="W1571" t="s">
        <v>66</v>
      </c>
      <c r="X1571" t="s">
        <v>122</v>
      </c>
      <c r="Y1571" t="s">
        <v>106</v>
      </c>
      <c r="Z1571" t="s">
        <v>687</v>
      </c>
      <c r="AA1571" t="s">
        <v>120</v>
      </c>
      <c r="AB1571" t="s">
        <v>720</v>
      </c>
      <c r="AC1571" t="s">
        <v>721</v>
      </c>
      <c r="AD1571" t="s">
        <v>72</v>
      </c>
      <c r="AE1571" s="1">
        <v>46218</v>
      </c>
      <c r="AF1571">
        <v>564.07899999999995</v>
      </c>
      <c r="AG1571">
        <v>0.65600000000000003</v>
      </c>
      <c r="AH1571">
        <v>3.0000000000000001E-3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0.69</v>
      </c>
      <c r="AR1571">
        <v>0.45</v>
      </c>
      <c r="AS1571">
        <v>0.79</v>
      </c>
      <c r="AT1571">
        <v>0.52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0.97</v>
      </c>
    </row>
    <row r="1572" spans="1:53" x14ac:dyDescent="0.3">
      <c r="A1572">
        <v>192377</v>
      </c>
      <c r="B1572">
        <v>3222</v>
      </c>
      <c r="C1572">
        <v>891</v>
      </c>
      <c r="D1572">
        <v>119</v>
      </c>
      <c r="E1572" t="s">
        <v>53</v>
      </c>
      <c r="F1572" s="1">
        <v>46265</v>
      </c>
      <c r="G1572" t="s">
        <v>54</v>
      </c>
      <c r="H1572" t="s">
        <v>55</v>
      </c>
      <c r="I1572" t="s">
        <v>56</v>
      </c>
      <c r="J1572">
        <v>1007</v>
      </c>
      <c r="K1572">
        <v>1018511</v>
      </c>
      <c r="L1572" t="s">
        <v>57</v>
      </c>
      <c r="M1572" t="s">
        <v>58</v>
      </c>
      <c r="N1572" t="s">
        <v>59</v>
      </c>
      <c r="O1572" t="s">
        <v>56</v>
      </c>
      <c r="P1572">
        <v>224768</v>
      </c>
      <c r="Q1572" t="s">
        <v>60</v>
      </c>
      <c r="R1572" t="s">
        <v>501</v>
      </c>
      <c r="S1572" t="s">
        <v>502</v>
      </c>
      <c r="T1572" t="s">
        <v>63</v>
      </c>
      <c r="U1572" t="s">
        <v>120</v>
      </c>
      <c r="V1572" t="s">
        <v>121</v>
      </c>
      <c r="W1572" t="s">
        <v>115</v>
      </c>
      <c r="X1572" t="s">
        <v>181</v>
      </c>
      <c r="Y1572" t="s">
        <v>106</v>
      </c>
      <c r="Z1572" t="s">
        <v>687</v>
      </c>
      <c r="AA1572" t="s">
        <v>120</v>
      </c>
      <c r="AB1572" t="s">
        <v>722</v>
      </c>
      <c r="AC1572" t="s">
        <v>723</v>
      </c>
      <c r="AD1572" t="s">
        <v>72</v>
      </c>
      <c r="AE1572" s="1">
        <v>46233</v>
      </c>
      <c r="AF1572">
        <v>15.52</v>
      </c>
      <c r="AG1572">
        <v>1.7999999999999999E-2</v>
      </c>
      <c r="AH1572">
        <v>0</v>
      </c>
      <c r="AI1572">
        <v>3.56</v>
      </c>
      <c r="AJ1572">
        <v>0.06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0.69</v>
      </c>
      <c r="AR1572">
        <v>0.01</v>
      </c>
      <c r="AS1572">
        <v>2.5</v>
      </c>
      <c r="AT1572">
        <v>0.05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0.12</v>
      </c>
    </row>
    <row r="1573" spans="1:53" x14ac:dyDescent="0.3">
      <c r="A1573">
        <v>192377</v>
      </c>
      <c r="B1573">
        <v>3222</v>
      </c>
      <c r="C1573">
        <v>891</v>
      </c>
      <c r="D1573">
        <v>119</v>
      </c>
      <c r="E1573" t="s">
        <v>53</v>
      </c>
      <c r="F1573" s="1">
        <v>46265</v>
      </c>
      <c r="G1573" t="s">
        <v>54</v>
      </c>
      <c r="H1573" t="s">
        <v>55</v>
      </c>
      <c r="I1573" t="s">
        <v>56</v>
      </c>
      <c r="J1573">
        <v>1007</v>
      </c>
      <c r="K1573">
        <v>1018511</v>
      </c>
      <c r="L1573" t="s">
        <v>57</v>
      </c>
      <c r="M1573" t="s">
        <v>58</v>
      </c>
      <c r="N1573" t="s">
        <v>59</v>
      </c>
      <c r="O1573" t="s">
        <v>56</v>
      </c>
      <c r="P1573">
        <v>224768</v>
      </c>
      <c r="Q1573" t="s">
        <v>60</v>
      </c>
      <c r="R1573" t="s">
        <v>501</v>
      </c>
      <c r="S1573" t="s">
        <v>502</v>
      </c>
      <c r="T1573" t="s">
        <v>63</v>
      </c>
      <c r="U1573" t="s">
        <v>120</v>
      </c>
      <c r="V1573" t="s">
        <v>121</v>
      </c>
      <c r="W1573" t="s">
        <v>66</v>
      </c>
      <c r="X1573" t="s">
        <v>122</v>
      </c>
      <c r="Y1573" t="s">
        <v>106</v>
      </c>
      <c r="Z1573" t="s">
        <v>687</v>
      </c>
      <c r="AA1573" t="s">
        <v>120</v>
      </c>
      <c r="AB1573" t="s">
        <v>722</v>
      </c>
      <c r="AC1573" t="s">
        <v>723</v>
      </c>
      <c r="AD1573" t="s">
        <v>72</v>
      </c>
      <c r="AE1573" s="1">
        <v>46233</v>
      </c>
      <c r="AF1573">
        <v>631.13</v>
      </c>
      <c r="AG1573">
        <v>0.73299999999999998</v>
      </c>
      <c r="AH1573">
        <v>4.0000000000000001E-3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0.69</v>
      </c>
      <c r="AR1573">
        <v>0.51</v>
      </c>
      <c r="AS1573">
        <v>0.79</v>
      </c>
      <c r="AT1573">
        <v>0.57999999999999996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1.0900000000000001</v>
      </c>
    </row>
    <row r="1574" spans="1:53" x14ac:dyDescent="0.3">
      <c r="A1574">
        <v>192377</v>
      </c>
      <c r="B1574">
        <v>3166</v>
      </c>
      <c r="C1574">
        <v>891</v>
      </c>
      <c r="D1574">
        <v>119</v>
      </c>
      <c r="E1574" t="s">
        <v>53</v>
      </c>
      <c r="F1574" s="1">
        <v>46265</v>
      </c>
      <c r="G1574" t="s">
        <v>54</v>
      </c>
      <c r="H1574" t="s">
        <v>55</v>
      </c>
      <c r="I1574" t="s">
        <v>56</v>
      </c>
      <c r="J1574">
        <v>1007</v>
      </c>
      <c r="K1574">
        <v>1018511</v>
      </c>
      <c r="L1574" t="s">
        <v>57</v>
      </c>
      <c r="M1574" t="s">
        <v>58</v>
      </c>
      <c r="N1574" t="s">
        <v>59</v>
      </c>
      <c r="O1574" t="s">
        <v>56</v>
      </c>
      <c r="P1574">
        <v>224768</v>
      </c>
      <c r="Q1574" t="s">
        <v>60</v>
      </c>
      <c r="R1574" t="s">
        <v>501</v>
      </c>
      <c r="S1574" t="s">
        <v>502</v>
      </c>
      <c r="T1574" t="s">
        <v>63</v>
      </c>
      <c r="U1574" t="s">
        <v>559</v>
      </c>
      <c r="V1574" t="s">
        <v>560</v>
      </c>
      <c r="W1574" t="s">
        <v>115</v>
      </c>
      <c r="X1574" t="s">
        <v>181</v>
      </c>
      <c r="Y1574" t="s">
        <v>106</v>
      </c>
      <c r="Z1574" t="s">
        <v>561</v>
      </c>
      <c r="AA1574" t="s">
        <v>559</v>
      </c>
      <c r="AB1574" t="s">
        <v>630</v>
      </c>
      <c r="AC1574" t="s">
        <v>631</v>
      </c>
      <c r="AD1574" t="s">
        <v>72</v>
      </c>
      <c r="AE1574" s="1">
        <v>46210</v>
      </c>
      <c r="AF1574">
        <v>7.3250000000000002</v>
      </c>
      <c r="AG1574">
        <v>8.0000000000000002E-3</v>
      </c>
      <c r="AH1574">
        <v>0</v>
      </c>
      <c r="AI1574">
        <v>3.56</v>
      </c>
      <c r="AJ1574">
        <v>0.03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0.69</v>
      </c>
      <c r="AR1574">
        <v>0.01</v>
      </c>
      <c r="AS1574">
        <v>2.5</v>
      </c>
      <c r="AT1574">
        <v>0.02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0.06</v>
      </c>
    </row>
    <row r="1575" spans="1:53" x14ac:dyDescent="0.3">
      <c r="A1575">
        <v>192377</v>
      </c>
      <c r="B1575">
        <v>3166</v>
      </c>
      <c r="C1575">
        <v>891</v>
      </c>
      <c r="D1575">
        <v>119</v>
      </c>
      <c r="E1575" t="s">
        <v>53</v>
      </c>
      <c r="F1575" s="1">
        <v>46265</v>
      </c>
      <c r="G1575" t="s">
        <v>54</v>
      </c>
      <c r="H1575" t="s">
        <v>55</v>
      </c>
      <c r="I1575" t="s">
        <v>56</v>
      </c>
      <c r="J1575">
        <v>1007</v>
      </c>
      <c r="K1575">
        <v>1018511</v>
      </c>
      <c r="L1575" t="s">
        <v>57</v>
      </c>
      <c r="M1575" t="s">
        <v>58</v>
      </c>
      <c r="N1575" t="s">
        <v>59</v>
      </c>
      <c r="O1575" t="s">
        <v>56</v>
      </c>
      <c r="P1575">
        <v>224768</v>
      </c>
      <c r="Q1575" t="s">
        <v>60</v>
      </c>
      <c r="R1575" t="s">
        <v>501</v>
      </c>
      <c r="S1575" t="s">
        <v>502</v>
      </c>
      <c r="T1575" t="s">
        <v>63</v>
      </c>
      <c r="U1575" t="s">
        <v>559</v>
      </c>
      <c r="V1575" t="s">
        <v>560</v>
      </c>
      <c r="W1575" t="s">
        <v>66</v>
      </c>
      <c r="X1575" t="s">
        <v>122</v>
      </c>
      <c r="Y1575" t="s">
        <v>106</v>
      </c>
      <c r="Z1575" t="s">
        <v>561</v>
      </c>
      <c r="AA1575" t="s">
        <v>559</v>
      </c>
      <c r="AB1575" t="s">
        <v>630</v>
      </c>
      <c r="AC1575" t="s">
        <v>631</v>
      </c>
      <c r="AD1575" t="s">
        <v>72</v>
      </c>
      <c r="AE1575" s="1">
        <v>46210</v>
      </c>
      <c r="AF1575">
        <v>1457.7349999999999</v>
      </c>
      <c r="AG1575">
        <v>1.579</v>
      </c>
      <c r="AH1575">
        <v>5.7000000000000002E-2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0.69</v>
      </c>
      <c r="AR1575">
        <v>1.0900000000000001</v>
      </c>
      <c r="AS1575">
        <v>0.79</v>
      </c>
      <c r="AT1575">
        <v>1.25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2.34</v>
      </c>
    </row>
    <row r="1576" spans="1:53" x14ac:dyDescent="0.3">
      <c r="A1576">
        <v>192377</v>
      </c>
      <c r="B1576">
        <v>3192</v>
      </c>
      <c r="C1576">
        <v>891</v>
      </c>
      <c r="D1576">
        <v>119</v>
      </c>
      <c r="E1576" t="s">
        <v>53</v>
      </c>
      <c r="F1576" s="1">
        <v>46265</v>
      </c>
      <c r="G1576" t="s">
        <v>54</v>
      </c>
      <c r="H1576" t="s">
        <v>55</v>
      </c>
      <c r="I1576" t="s">
        <v>56</v>
      </c>
      <c r="J1576">
        <v>1007</v>
      </c>
      <c r="K1576">
        <v>1018511</v>
      </c>
      <c r="L1576" t="s">
        <v>57</v>
      </c>
      <c r="M1576" t="s">
        <v>58</v>
      </c>
      <c r="N1576" t="s">
        <v>59</v>
      </c>
      <c r="O1576" t="s">
        <v>56</v>
      </c>
      <c r="P1576">
        <v>224768</v>
      </c>
      <c r="Q1576" t="s">
        <v>60</v>
      </c>
      <c r="R1576" t="s">
        <v>501</v>
      </c>
      <c r="S1576" t="s">
        <v>502</v>
      </c>
      <c r="T1576" t="s">
        <v>63</v>
      </c>
      <c r="U1576" t="s">
        <v>559</v>
      </c>
      <c r="V1576" t="s">
        <v>560</v>
      </c>
      <c r="W1576" t="s">
        <v>115</v>
      </c>
      <c r="X1576" t="s">
        <v>181</v>
      </c>
      <c r="Y1576" t="s">
        <v>106</v>
      </c>
      <c r="Z1576" t="s">
        <v>561</v>
      </c>
      <c r="AA1576" t="s">
        <v>559</v>
      </c>
      <c r="AB1576" t="s">
        <v>632</v>
      </c>
      <c r="AC1576" t="s">
        <v>633</v>
      </c>
      <c r="AD1576" t="s">
        <v>72</v>
      </c>
      <c r="AE1576" s="1">
        <v>46223</v>
      </c>
      <c r="AF1576">
        <v>6.14</v>
      </c>
      <c r="AG1576">
        <v>7.0000000000000001E-3</v>
      </c>
      <c r="AH1576">
        <v>0</v>
      </c>
      <c r="AI1576">
        <v>3.56</v>
      </c>
      <c r="AJ1576">
        <v>0.02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0.69</v>
      </c>
      <c r="AR1576">
        <v>0</v>
      </c>
      <c r="AS1576">
        <v>2.5</v>
      </c>
      <c r="AT1576">
        <v>0.02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0.04</v>
      </c>
    </row>
    <row r="1577" spans="1:53" x14ac:dyDescent="0.3">
      <c r="A1577">
        <v>192377</v>
      </c>
      <c r="B1577">
        <v>3192</v>
      </c>
      <c r="C1577">
        <v>891</v>
      </c>
      <c r="D1577">
        <v>119</v>
      </c>
      <c r="E1577" t="s">
        <v>53</v>
      </c>
      <c r="F1577" s="1">
        <v>46265</v>
      </c>
      <c r="G1577" t="s">
        <v>54</v>
      </c>
      <c r="H1577" t="s">
        <v>55</v>
      </c>
      <c r="I1577" t="s">
        <v>56</v>
      </c>
      <c r="J1577">
        <v>1007</v>
      </c>
      <c r="K1577">
        <v>1018511</v>
      </c>
      <c r="L1577" t="s">
        <v>57</v>
      </c>
      <c r="M1577" t="s">
        <v>58</v>
      </c>
      <c r="N1577" t="s">
        <v>59</v>
      </c>
      <c r="O1577" t="s">
        <v>56</v>
      </c>
      <c r="P1577">
        <v>224768</v>
      </c>
      <c r="Q1577" t="s">
        <v>60</v>
      </c>
      <c r="R1577" t="s">
        <v>501</v>
      </c>
      <c r="S1577" t="s">
        <v>502</v>
      </c>
      <c r="T1577" t="s">
        <v>63</v>
      </c>
      <c r="U1577" t="s">
        <v>559</v>
      </c>
      <c r="V1577" t="s">
        <v>560</v>
      </c>
      <c r="W1577" t="s">
        <v>66</v>
      </c>
      <c r="X1577" t="s">
        <v>122</v>
      </c>
      <c r="Y1577" t="s">
        <v>106</v>
      </c>
      <c r="Z1577" t="s">
        <v>561</v>
      </c>
      <c r="AA1577" t="s">
        <v>559</v>
      </c>
      <c r="AB1577" t="s">
        <v>632</v>
      </c>
      <c r="AC1577" t="s">
        <v>633</v>
      </c>
      <c r="AD1577" t="s">
        <v>72</v>
      </c>
      <c r="AE1577" s="1">
        <v>46223</v>
      </c>
      <c r="AF1577">
        <v>1221.94</v>
      </c>
      <c r="AG1577">
        <v>1.323</v>
      </c>
      <c r="AH1577">
        <v>4.8000000000000001E-2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0.69</v>
      </c>
      <c r="AR1577">
        <v>0.91</v>
      </c>
      <c r="AS1577">
        <v>0.79</v>
      </c>
      <c r="AT1577">
        <v>1.05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1.96</v>
      </c>
    </row>
    <row r="1578" spans="1:53" x14ac:dyDescent="0.3">
      <c r="A1578">
        <v>192377</v>
      </c>
      <c r="B1578">
        <v>3202</v>
      </c>
      <c r="C1578">
        <v>891</v>
      </c>
      <c r="D1578">
        <v>119</v>
      </c>
      <c r="E1578" t="s">
        <v>53</v>
      </c>
      <c r="F1578" s="1">
        <v>46265</v>
      </c>
      <c r="G1578" t="s">
        <v>54</v>
      </c>
      <c r="H1578" t="s">
        <v>55</v>
      </c>
      <c r="I1578" t="s">
        <v>56</v>
      </c>
      <c r="J1578">
        <v>1007</v>
      </c>
      <c r="K1578">
        <v>1018511</v>
      </c>
      <c r="L1578" t="s">
        <v>57</v>
      </c>
      <c r="M1578" t="s">
        <v>58</v>
      </c>
      <c r="N1578" t="s">
        <v>59</v>
      </c>
      <c r="O1578" t="s">
        <v>56</v>
      </c>
      <c r="P1578">
        <v>224768</v>
      </c>
      <c r="Q1578" t="s">
        <v>60</v>
      </c>
      <c r="R1578" t="s">
        <v>501</v>
      </c>
      <c r="S1578" t="s">
        <v>502</v>
      </c>
      <c r="T1578" t="s">
        <v>63</v>
      </c>
      <c r="U1578" t="s">
        <v>120</v>
      </c>
      <c r="V1578" t="s">
        <v>121</v>
      </c>
      <c r="W1578" t="s">
        <v>115</v>
      </c>
      <c r="X1578" t="s">
        <v>181</v>
      </c>
      <c r="Y1578" t="s">
        <v>106</v>
      </c>
      <c r="Z1578" t="s">
        <v>687</v>
      </c>
      <c r="AA1578" t="s">
        <v>120</v>
      </c>
      <c r="AB1578" t="s">
        <v>724</v>
      </c>
      <c r="AC1578" t="s">
        <v>725</v>
      </c>
      <c r="AD1578" t="s">
        <v>72</v>
      </c>
      <c r="AE1578" s="1">
        <v>46226</v>
      </c>
      <c r="AF1578">
        <v>12.521000000000001</v>
      </c>
      <c r="AG1578">
        <v>1.4999999999999999E-2</v>
      </c>
      <c r="AH1578">
        <v>0</v>
      </c>
      <c r="AI1578">
        <v>3.56</v>
      </c>
      <c r="AJ1578">
        <v>0.05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0.69</v>
      </c>
      <c r="AR1578">
        <v>0.01</v>
      </c>
      <c r="AS1578">
        <v>2.5</v>
      </c>
      <c r="AT1578">
        <v>0.04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0.1</v>
      </c>
    </row>
    <row r="1579" spans="1:53" x14ac:dyDescent="0.3">
      <c r="A1579">
        <v>192377</v>
      </c>
      <c r="B1579">
        <v>3202</v>
      </c>
      <c r="C1579">
        <v>891</v>
      </c>
      <c r="D1579">
        <v>119</v>
      </c>
      <c r="E1579" t="s">
        <v>53</v>
      </c>
      <c r="F1579" s="1">
        <v>46265</v>
      </c>
      <c r="G1579" t="s">
        <v>54</v>
      </c>
      <c r="H1579" t="s">
        <v>55</v>
      </c>
      <c r="I1579" t="s">
        <v>56</v>
      </c>
      <c r="J1579">
        <v>1007</v>
      </c>
      <c r="K1579">
        <v>1018511</v>
      </c>
      <c r="L1579" t="s">
        <v>57</v>
      </c>
      <c r="M1579" t="s">
        <v>58</v>
      </c>
      <c r="N1579" t="s">
        <v>59</v>
      </c>
      <c r="O1579" t="s">
        <v>56</v>
      </c>
      <c r="P1579">
        <v>224768</v>
      </c>
      <c r="Q1579" t="s">
        <v>60</v>
      </c>
      <c r="R1579" t="s">
        <v>501</v>
      </c>
      <c r="S1579" t="s">
        <v>502</v>
      </c>
      <c r="T1579" t="s">
        <v>63</v>
      </c>
      <c r="U1579" t="s">
        <v>120</v>
      </c>
      <c r="V1579" t="s">
        <v>121</v>
      </c>
      <c r="W1579" t="s">
        <v>66</v>
      </c>
      <c r="X1579" t="s">
        <v>122</v>
      </c>
      <c r="Y1579" t="s">
        <v>106</v>
      </c>
      <c r="Z1579" t="s">
        <v>687</v>
      </c>
      <c r="AA1579" t="s">
        <v>120</v>
      </c>
      <c r="AB1579" t="s">
        <v>724</v>
      </c>
      <c r="AC1579" t="s">
        <v>725</v>
      </c>
      <c r="AD1579" t="s">
        <v>72</v>
      </c>
      <c r="AE1579" s="1">
        <v>46226</v>
      </c>
      <c r="AF1579">
        <v>509.17899999999997</v>
      </c>
      <c r="AG1579">
        <v>0.59099999999999997</v>
      </c>
      <c r="AH1579">
        <v>3.0000000000000001E-3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0.69</v>
      </c>
      <c r="AR1579">
        <v>0.41</v>
      </c>
      <c r="AS1579">
        <v>0.79</v>
      </c>
      <c r="AT1579">
        <v>0.47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0.88</v>
      </c>
    </row>
    <row r="1580" spans="1:53" x14ac:dyDescent="0.3">
      <c r="A1580">
        <v>192377</v>
      </c>
      <c r="B1580">
        <v>3164</v>
      </c>
      <c r="C1580">
        <v>891</v>
      </c>
      <c r="D1580">
        <v>119</v>
      </c>
      <c r="E1580" t="s">
        <v>53</v>
      </c>
      <c r="F1580" s="1">
        <v>46265</v>
      </c>
      <c r="G1580" t="s">
        <v>54</v>
      </c>
      <c r="H1580" t="s">
        <v>55</v>
      </c>
      <c r="I1580" t="s">
        <v>56</v>
      </c>
      <c r="J1580">
        <v>1007</v>
      </c>
      <c r="K1580">
        <v>1018511</v>
      </c>
      <c r="L1580" t="s">
        <v>57</v>
      </c>
      <c r="M1580" t="s">
        <v>58</v>
      </c>
      <c r="N1580" t="s">
        <v>59</v>
      </c>
      <c r="O1580" t="s">
        <v>56</v>
      </c>
      <c r="P1580">
        <v>224768</v>
      </c>
      <c r="Q1580" t="s">
        <v>60</v>
      </c>
      <c r="R1580" t="s">
        <v>501</v>
      </c>
      <c r="S1580" t="s">
        <v>502</v>
      </c>
      <c r="T1580" t="s">
        <v>63</v>
      </c>
      <c r="U1580" t="s">
        <v>559</v>
      </c>
      <c r="V1580" t="s">
        <v>560</v>
      </c>
      <c r="W1580" t="s">
        <v>115</v>
      </c>
      <c r="X1580" t="s">
        <v>181</v>
      </c>
      <c r="Y1580" t="s">
        <v>106</v>
      </c>
      <c r="Z1580" t="s">
        <v>561</v>
      </c>
      <c r="AA1580" t="s">
        <v>559</v>
      </c>
      <c r="AB1580" t="s">
        <v>634</v>
      </c>
      <c r="AC1580" t="s">
        <v>635</v>
      </c>
      <c r="AD1580" t="s">
        <v>72</v>
      </c>
      <c r="AE1580" s="1">
        <v>46209</v>
      </c>
      <c r="AF1580">
        <v>6.9390000000000001</v>
      </c>
      <c r="AG1580">
        <v>8.0000000000000002E-3</v>
      </c>
      <c r="AH1580">
        <v>0</v>
      </c>
      <c r="AI1580">
        <v>3.56</v>
      </c>
      <c r="AJ1580">
        <v>0.03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0.69</v>
      </c>
      <c r="AR1580">
        <v>0.01</v>
      </c>
      <c r="AS1580">
        <v>2.5</v>
      </c>
      <c r="AT1580">
        <v>0.02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0.06</v>
      </c>
    </row>
    <row r="1581" spans="1:53" x14ac:dyDescent="0.3">
      <c r="A1581">
        <v>192377</v>
      </c>
      <c r="B1581">
        <v>3164</v>
      </c>
      <c r="C1581">
        <v>891</v>
      </c>
      <c r="D1581">
        <v>119</v>
      </c>
      <c r="E1581" t="s">
        <v>53</v>
      </c>
      <c r="F1581" s="1">
        <v>46265</v>
      </c>
      <c r="G1581" t="s">
        <v>54</v>
      </c>
      <c r="H1581" t="s">
        <v>55</v>
      </c>
      <c r="I1581" t="s">
        <v>56</v>
      </c>
      <c r="J1581">
        <v>1007</v>
      </c>
      <c r="K1581">
        <v>1018511</v>
      </c>
      <c r="L1581" t="s">
        <v>57</v>
      </c>
      <c r="M1581" t="s">
        <v>58</v>
      </c>
      <c r="N1581" t="s">
        <v>59</v>
      </c>
      <c r="O1581" t="s">
        <v>56</v>
      </c>
      <c r="P1581">
        <v>224768</v>
      </c>
      <c r="Q1581" t="s">
        <v>60</v>
      </c>
      <c r="R1581" t="s">
        <v>501</v>
      </c>
      <c r="S1581" t="s">
        <v>502</v>
      </c>
      <c r="T1581" t="s">
        <v>63</v>
      </c>
      <c r="U1581" t="s">
        <v>559</v>
      </c>
      <c r="V1581" t="s">
        <v>560</v>
      </c>
      <c r="W1581" t="s">
        <v>66</v>
      </c>
      <c r="X1581" t="s">
        <v>122</v>
      </c>
      <c r="Y1581" t="s">
        <v>106</v>
      </c>
      <c r="Z1581" t="s">
        <v>561</v>
      </c>
      <c r="AA1581" t="s">
        <v>559</v>
      </c>
      <c r="AB1581" t="s">
        <v>634</v>
      </c>
      <c r="AC1581" t="s">
        <v>635</v>
      </c>
      <c r="AD1581" t="s">
        <v>72</v>
      </c>
      <c r="AE1581" s="1">
        <v>46209</v>
      </c>
      <c r="AF1581">
        <v>1380.941</v>
      </c>
      <c r="AG1581">
        <v>1.496</v>
      </c>
      <c r="AH1581">
        <v>5.3999999999999999E-2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0.69</v>
      </c>
      <c r="AR1581">
        <v>1.03</v>
      </c>
      <c r="AS1581">
        <v>0.79</v>
      </c>
      <c r="AT1581">
        <v>1.18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2.21</v>
      </c>
    </row>
    <row r="1582" spans="1:53" x14ac:dyDescent="0.3">
      <c r="A1582">
        <v>192377</v>
      </c>
      <c r="B1582">
        <v>3193</v>
      </c>
      <c r="C1582">
        <v>891</v>
      </c>
      <c r="D1582">
        <v>119</v>
      </c>
      <c r="E1582" t="s">
        <v>53</v>
      </c>
      <c r="F1582" s="1">
        <v>46265</v>
      </c>
      <c r="G1582" t="s">
        <v>54</v>
      </c>
      <c r="H1582" t="s">
        <v>55</v>
      </c>
      <c r="I1582" t="s">
        <v>56</v>
      </c>
      <c r="J1582">
        <v>1007</v>
      </c>
      <c r="K1582">
        <v>1018511</v>
      </c>
      <c r="L1582" t="s">
        <v>57</v>
      </c>
      <c r="M1582" t="s">
        <v>58</v>
      </c>
      <c r="N1582" t="s">
        <v>59</v>
      </c>
      <c r="O1582" t="s">
        <v>56</v>
      </c>
      <c r="P1582">
        <v>224768</v>
      </c>
      <c r="Q1582" t="s">
        <v>60</v>
      </c>
      <c r="R1582" t="s">
        <v>501</v>
      </c>
      <c r="S1582" t="s">
        <v>502</v>
      </c>
      <c r="T1582" t="s">
        <v>63</v>
      </c>
      <c r="U1582" t="s">
        <v>559</v>
      </c>
      <c r="V1582" t="s">
        <v>560</v>
      </c>
      <c r="W1582" t="s">
        <v>115</v>
      </c>
      <c r="X1582" t="s">
        <v>181</v>
      </c>
      <c r="Y1582" t="s">
        <v>106</v>
      </c>
      <c r="Z1582" t="s">
        <v>561</v>
      </c>
      <c r="AA1582" t="s">
        <v>559</v>
      </c>
      <c r="AB1582" t="s">
        <v>636</v>
      </c>
      <c r="AC1582" t="s">
        <v>637</v>
      </c>
      <c r="AD1582" t="s">
        <v>72</v>
      </c>
      <c r="AE1582" s="1">
        <v>46223</v>
      </c>
      <c r="AF1582">
        <v>5.9790000000000001</v>
      </c>
      <c r="AG1582">
        <v>7.0000000000000001E-3</v>
      </c>
      <c r="AH1582">
        <v>0</v>
      </c>
      <c r="AI1582">
        <v>3.56</v>
      </c>
      <c r="AJ1582">
        <v>0.02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0.69</v>
      </c>
      <c r="AR1582">
        <v>0</v>
      </c>
      <c r="AS1582">
        <v>2.5</v>
      </c>
      <c r="AT1582">
        <v>0.02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0.04</v>
      </c>
    </row>
    <row r="1583" spans="1:53" x14ac:dyDescent="0.3">
      <c r="A1583">
        <v>192377</v>
      </c>
      <c r="B1583">
        <v>3193</v>
      </c>
      <c r="C1583">
        <v>891</v>
      </c>
      <c r="D1583">
        <v>119</v>
      </c>
      <c r="E1583" t="s">
        <v>53</v>
      </c>
      <c r="F1583" s="1">
        <v>46265</v>
      </c>
      <c r="G1583" t="s">
        <v>54</v>
      </c>
      <c r="H1583" t="s">
        <v>55</v>
      </c>
      <c r="I1583" t="s">
        <v>56</v>
      </c>
      <c r="J1583">
        <v>1007</v>
      </c>
      <c r="K1583">
        <v>1018511</v>
      </c>
      <c r="L1583" t="s">
        <v>57</v>
      </c>
      <c r="M1583" t="s">
        <v>58</v>
      </c>
      <c r="N1583" t="s">
        <v>59</v>
      </c>
      <c r="O1583" t="s">
        <v>56</v>
      </c>
      <c r="P1583">
        <v>224768</v>
      </c>
      <c r="Q1583" t="s">
        <v>60</v>
      </c>
      <c r="R1583" t="s">
        <v>501</v>
      </c>
      <c r="S1583" t="s">
        <v>502</v>
      </c>
      <c r="T1583" t="s">
        <v>63</v>
      </c>
      <c r="U1583" t="s">
        <v>559</v>
      </c>
      <c r="V1583" t="s">
        <v>560</v>
      </c>
      <c r="W1583" t="s">
        <v>66</v>
      </c>
      <c r="X1583" t="s">
        <v>122</v>
      </c>
      <c r="Y1583" t="s">
        <v>106</v>
      </c>
      <c r="Z1583" t="s">
        <v>561</v>
      </c>
      <c r="AA1583" t="s">
        <v>559</v>
      </c>
      <c r="AB1583" t="s">
        <v>636</v>
      </c>
      <c r="AC1583" t="s">
        <v>637</v>
      </c>
      <c r="AD1583" t="s">
        <v>72</v>
      </c>
      <c r="AE1583" s="1">
        <v>46223</v>
      </c>
      <c r="AF1583">
        <v>1189.8009999999999</v>
      </c>
      <c r="AG1583">
        <v>1.288</v>
      </c>
      <c r="AH1583">
        <v>4.7E-2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0.69</v>
      </c>
      <c r="AR1583">
        <v>0.89</v>
      </c>
      <c r="AS1583">
        <v>0.79</v>
      </c>
      <c r="AT1583">
        <v>1.02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1.91</v>
      </c>
    </row>
    <row r="1584" spans="1:53" x14ac:dyDescent="0.3">
      <c r="A1584">
        <v>192377</v>
      </c>
      <c r="B1584">
        <v>3208</v>
      </c>
      <c r="C1584">
        <v>891</v>
      </c>
      <c r="D1584">
        <v>119</v>
      </c>
      <c r="E1584" t="s">
        <v>53</v>
      </c>
      <c r="F1584" s="1">
        <v>46265</v>
      </c>
      <c r="G1584" t="s">
        <v>54</v>
      </c>
      <c r="H1584" t="s">
        <v>55</v>
      </c>
      <c r="I1584" t="s">
        <v>56</v>
      </c>
      <c r="J1584">
        <v>1007</v>
      </c>
      <c r="K1584">
        <v>1018511</v>
      </c>
      <c r="L1584" t="s">
        <v>57</v>
      </c>
      <c r="M1584" t="s">
        <v>58</v>
      </c>
      <c r="N1584" t="s">
        <v>59</v>
      </c>
      <c r="O1584" t="s">
        <v>56</v>
      </c>
      <c r="P1584">
        <v>224768</v>
      </c>
      <c r="Q1584" t="s">
        <v>60</v>
      </c>
      <c r="R1584" t="s">
        <v>501</v>
      </c>
      <c r="S1584" t="s">
        <v>502</v>
      </c>
      <c r="T1584" t="s">
        <v>63</v>
      </c>
      <c r="U1584" t="s">
        <v>120</v>
      </c>
      <c r="V1584" t="s">
        <v>121</v>
      </c>
      <c r="W1584" t="s">
        <v>115</v>
      </c>
      <c r="X1584" t="s">
        <v>181</v>
      </c>
      <c r="Y1584" t="s">
        <v>106</v>
      </c>
      <c r="Z1584" t="s">
        <v>687</v>
      </c>
      <c r="AA1584" t="s">
        <v>120</v>
      </c>
      <c r="AB1584" t="s">
        <v>726</v>
      </c>
      <c r="AC1584" t="s">
        <v>727</v>
      </c>
      <c r="AD1584" t="s">
        <v>72</v>
      </c>
      <c r="AE1584" s="1">
        <v>46227</v>
      </c>
      <c r="AF1584">
        <v>14.98</v>
      </c>
      <c r="AG1584">
        <v>1.7999999999999999E-2</v>
      </c>
      <c r="AH1584">
        <v>0</v>
      </c>
      <c r="AI1584">
        <v>3.56</v>
      </c>
      <c r="AJ1584">
        <v>0.06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0.69</v>
      </c>
      <c r="AR1584">
        <v>0.01</v>
      </c>
      <c r="AS1584">
        <v>2.5</v>
      </c>
      <c r="AT1584">
        <v>0.05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0.12</v>
      </c>
    </row>
    <row r="1585" spans="1:53" x14ac:dyDescent="0.3">
      <c r="A1585">
        <v>192377</v>
      </c>
      <c r="B1585">
        <v>3208</v>
      </c>
      <c r="C1585">
        <v>891</v>
      </c>
      <c r="D1585">
        <v>119</v>
      </c>
      <c r="E1585" t="s">
        <v>53</v>
      </c>
      <c r="F1585" s="1">
        <v>46265</v>
      </c>
      <c r="G1585" t="s">
        <v>54</v>
      </c>
      <c r="H1585" t="s">
        <v>55</v>
      </c>
      <c r="I1585" t="s">
        <v>56</v>
      </c>
      <c r="J1585">
        <v>1007</v>
      </c>
      <c r="K1585">
        <v>1018511</v>
      </c>
      <c r="L1585" t="s">
        <v>57</v>
      </c>
      <c r="M1585" t="s">
        <v>58</v>
      </c>
      <c r="N1585" t="s">
        <v>59</v>
      </c>
      <c r="O1585" t="s">
        <v>56</v>
      </c>
      <c r="P1585">
        <v>224768</v>
      </c>
      <c r="Q1585" t="s">
        <v>60</v>
      </c>
      <c r="R1585" t="s">
        <v>501</v>
      </c>
      <c r="S1585" t="s">
        <v>502</v>
      </c>
      <c r="T1585" t="s">
        <v>63</v>
      </c>
      <c r="U1585" t="s">
        <v>120</v>
      </c>
      <c r="V1585" t="s">
        <v>121</v>
      </c>
      <c r="W1585" t="s">
        <v>66</v>
      </c>
      <c r="X1585" t="s">
        <v>122</v>
      </c>
      <c r="Y1585" t="s">
        <v>106</v>
      </c>
      <c r="Z1585" t="s">
        <v>687</v>
      </c>
      <c r="AA1585" t="s">
        <v>120</v>
      </c>
      <c r="AB1585" t="s">
        <v>726</v>
      </c>
      <c r="AC1585" t="s">
        <v>727</v>
      </c>
      <c r="AD1585" t="s">
        <v>72</v>
      </c>
      <c r="AE1585" s="1">
        <v>46227</v>
      </c>
      <c r="AF1585">
        <v>609.16999999999996</v>
      </c>
      <c r="AG1585">
        <v>0.70699999999999996</v>
      </c>
      <c r="AH1585">
        <v>4.0000000000000001E-3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0.69</v>
      </c>
      <c r="AR1585">
        <v>0.49</v>
      </c>
      <c r="AS1585">
        <v>0.79</v>
      </c>
      <c r="AT1585">
        <v>0.56000000000000005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1.05</v>
      </c>
    </row>
    <row r="1586" spans="1:53" x14ac:dyDescent="0.3">
      <c r="A1586">
        <v>192377</v>
      </c>
      <c r="B1586">
        <v>3218</v>
      </c>
      <c r="C1586">
        <v>891</v>
      </c>
      <c r="D1586">
        <v>119</v>
      </c>
      <c r="E1586" t="s">
        <v>53</v>
      </c>
      <c r="F1586" s="1">
        <v>46265</v>
      </c>
      <c r="G1586" t="s">
        <v>54</v>
      </c>
      <c r="H1586" t="s">
        <v>55</v>
      </c>
      <c r="I1586" t="s">
        <v>56</v>
      </c>
      <c r="J1586">
        <v>1007</v>
      </c>
      <c r="K1586">
        <v>1018511</v>
      </c>
      <c r="L1586" t="s">
        <v>57</v>
      </c>
      <c r="M1586" t="s">
        <v>58</v>
      </c>
      <c r="N1586" t="s">
        <v>59</v>
      </c>
      <c r="O1586" t="s">
        <v>56</v>
      </c>
      <c r="P1586">
        <v>224768</v>
      </c>
      <c r="Q1586" t="s">
        <v>60</v>
      </c>
      <c r="R1586" t="s">
        <v>501</v>
      </c>
      <c r="S1586" t="s">
        <v>502</v>
      </c>
      <c r="T1586" t="s">
        <v>63</v>
      </c>
      <c r="U1586" t="s">
        <v>120</v>
      </c>
      <c r="V1586" t="s">
        <v>121</v>
      </c>
      <c r="W1586" t="s">
        <v>115</v>
      </c>
      <c r="X1586" t="s">
        <v>181</v>
      </c>
      <c r="Y1586" t="s">
        <v>106</v>
      </c>
      <c r="Z1586" t="s">
        <v>687</v>
      </c>
      <c r="AA1586" t="s">
        <v>120</v>
      </c>
      <c r="AB1586" t="s">
        <v>728</v>
      </c>
      <c r="AC1586" t="s">
        <v>729</v>
      </c>
      <c r="AD1586" t="s">
        <v>72</v>
      </c>
      <c r="AE1586" s="1">
        <v>46233</v>
      </c>
      <c r="AF1586">
        <v>12.942</v>
      </c>
      <c r="AG1586">
        <v>1.4999999999999999E-2</v>
      </c>
      <c r="AH1586">
        <v>0</v>
      </c>
      <c r="AI1586">
        <v>3.56</v>
      </c>
      <c r="AJ1586">
        <v>0.05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0.69</v>
      </c>
      <c r="AR1586">
        <v>0.01</v>
      </c>
      <c r="AS1586">
        <v>2.5</v>
      </c>
      <c r="AT1586">
        <v>0.04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0.1</v>
      </c>
    </row>
    <row r="1587" spans="1:53" x14ac:dyDescent="0.3">
      <c r="A1587">
        <v>192377</v>
      </c>
      <c r="B1587">
        <v>3218</v>
      </c>
      <c r="C1587">
        <v>891</v>
      </c>
      <c r="D1587">
        <v>119</v>
      </c>
      <c r="E1587" t="s">
        <v>53</v>
      </c>
      <c r="F1587" s="1">
        <v>46265</v>
      </c>
      <c r="G1587" t="s">
        <v>54</v>
      </c>
      <c r="H1587" t="s">
        <v>55</v>
      </c>
      <c r="I1587" t="s">
        <v>56</v>
      </c>
      <c r="J1587">
        <v>1007</v>
      </c>
      <c r="K1587">
        <v>1018511</v>
      </c>
      <c r="L1587" t="s">
        <v>57</v>
      </c>
      <c r="M1587" t="s">
        <v>58</v>
      </c>
      <c r="N1587" t="s">
        <v>59</v>
      </c>
      <c r="O1587" t="s">
        <v>56</v>
      </c>
      <c r="P1587">
        <v>224768</v>
      </c>
      <c r="Q1587" t="s">
        <v>60</v>
      </c>
      <c r="R1587" t="s">
        <v>501</v>
      </c>
      <c r="S1587" t="s">
        <v>502</v>
      </c>
      <c r="T1587" t="s">
        <v>63</v>
      </c>
      <c r="U1587" t="s">
        <v>120</v>
      </c>
      <c r="V1587" t="s">
        <v>121</v>
      </c>
      <c r="W1587" t="s">
        <v>66</v>
      </c>
      <c r="X1587" t="s">
        <v>122</v>
      </c>
      <c r="Y1587" t="s">
        <v>106</v>
      </c>
      <c r="Z1587" t="s">
        <v>687</v>
      </c>
      <c r="AA1587" t="s">
        <v>120</v>
      </c>
      <c r="AB1587" t="s">
        <v>728</v>
      </c>
      <c r="AC1587" t="s">
        <v>729</v>
      </c>
      <c r="AD1587" t="s">
        <v>72</v>
      </c>
      <c r="AE1587" s="1">
        <v>46233</v>
      </c>
      <c r="AF1587">
        <v>526.30799999999999</v>
      </c>
      <c r="AG1587">
        <v>0.61099999999999999</v>
      </c>
      <c r="AH1587">
        <v>3.0000000000000001E-3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0.69</v>
      </c>
      <c r="AR1587">
        <v>0.42</v>
      </c>
      <c r="AS1587">
        <v>0.79</v>
      </c>
      <c r="AT1587">
        <v>0.48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0.9</v>
      </c>
    </row>
    <row r="1588" spans="1:53" x14ac:dyDescent="0.3">
      <c r="A1588">
        <v>192377</v>
      </c>
      <c r="B1588">
        <v>3223</v>
      </c>
      <c r="C1588">
        <v>891</v>
      </c>
      <c r="D1588">
        <v>119</v>
      </c>
      <c r="E1588" t="s">
        <v>53</v>
      </c>
      <c r="F1588" s="1">
        <v>46265</v>
      </c>
      <c r="G1588" t="s">
        <v>54</v>
      </c>
      <c r="H1588" t="s">
        <v>55</v>
      </c>
      <c r="I1588" t="s">
        <v>56</v>
      </c>
      <c r="J1588">
        <v>1007</v>
      </c>
      <c r="K1588">
        <v>1018511</v>
      </c>
      <c r="L1588" t="s">
        <v>57</v>
      </c>
      <c r="M1588" t="s">
        <v>58</v>
      </c>
      <c r="N1588" t="s">
        <v>59</v>
      </c>
      <c r="O1588" t="s">
        <v>56</v>
      </c>
      <c r="P1588">
        <v>224768</v>
      </c>
      <c r="Q1588" t="s">
        <v>60</v>
      </c>
      <c r="R1588" t="s">
        <v>501</v>
      </c>
      <c r="S1588" t="s">
        <v>502</v>
      </c>
      <c r="T1588" t="s">
        <v>63</v>
      </c>
      <c r="U1588" t="s">
        <v>120</v>
      </c>
      <c r="V1588" t="s">
        <v>121</v>
      </c>
      <c r="W1588" t="s">
        <v>115</v>
      </c>
      <c r="X1588" t="s">
        <v>181</v>
      </c>
      <c r="Y1588" t="s">
        <v>106</v>
      </c>
      <c r="Z1588" t="s">
        <v>687</v>
      </c>
      <c r="AA1588" t="s">
        <v>120</v>
      </c>
      <c r="AB1588" t="s">
        <v>730</v>
      </c>
      <c r="AC1588" t="s">
        <v>731</v>
      </c>
      <c r="AD1588" t="s">
        <v>72</v>
      </c>
      <c r="AE1588" s="1">
        <v>46233</v>
      </c>
      <c r="AF1588">
        <v>13.132999999999999</v>
      </c>
      <c r="AG1588">
        <v>1.4999999999999999E-2</v>
      </c>
      <c r="AH1588">
        <v>0</v>
      </c>
      <c r="AI1588">
        <v>3.56</v>
      </c>
      <c r="AJ1588">
        <v>0.05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0.69</v>
      </c>
      <c r="AR1588">
        <v>0.01</v>
      </c>
      <c r="AS1588">
        <v>2.5</v>
      </c>
      <c r="AT1588">
        <v>0.04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0.1</v>
      </c>
    </row>
    <row r="1589" spans="1:53" x14ac:dyDescent="0.3">
      <c r="A1589">
        <v>192377</v>
      </c>
      <c r="B1589">
        <v>3223</v>
      </c>
      <c r="C1589">
        <v>891</v>
      </c>
      <c r="D1589">
        <v>119</v>
      </c>
      <c r="E1589" t="s">
        <v>53</v>
      </c>
      <c r="F1589" s="1">
        <v>46265</v>
      </c>
      <c r="G1589" t="s">
        <v>54</v>
      </c>
      <c r="H1589" t="s">
        <v>55</v>
      </c>
      <c r="I1589" t="s">
        <v>56</v>
      </c>
      <c r="J1589">
        <v>1007</v>
      </c>
      <c r="K1589">
        <v>1018511</v>
      </c>
      <c r="L1589" t="s">
        <v>57</v>
      </c>
      <c r="M1589" t="s">
        <v>58</v>
      </c>
      <c r="N1589" t="s">
        <v>59</v>
      </c>
      <c r="O1589" t="s">
        <v>56</v>
      </c>
      <c r="P1589">
        <v>224768</v>
      </c>
      <c r="Q1589" t="s">
        <v>60</v>
      </c>
      <c r="R1589" t="s">
        <v>501</v>
      </c>
      <c r="S1589" t="s">
        <v>502</v>
      </c>
      <c r="T1589" t="s">
        <v>63</v>
      </c>
      <c r="U1589" t="s">
        <v>120</v>
      </c>
      <c r="V1589" t="s">
        <v>121</v>
      </c>
      <c r="W1589" t="s">
        <v>66</v>
      </c>
      <c r="X1589" t="s">
        <v>122</v>
      </c>
      <c r="Y1589" t="s">
        <v>106</v>
      </c>
      <c r="Z1589" t="s">
        <v>687</v>
      </c>
      <c r="AA1589" t="s">
        <v>120</v>
      </c>
      <c r="AB1589" t="s">
        <v>730</v>
      </c>
      <c r="AC1589" t="s">
        <v>731</v>
      </c>
      <c r="AD1589" t="s">
        <v>72</v>
      </c>
      <c r="AE1589" s="1">
        <v>46233</v>
      </c>
      <c r="AF1589">
        <v>534.06700000000001</v>
      </c>
      <c r="AG1589">
        <v>0.621</v>
      </c>
      <c r="AH1589">
        <v>3.0000000000000001E-3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0.69</v>
      </c>
      <c r="AR1589">
        <v>0.43</v>
      </c>
      <c r="AS1589">
        <v>0.79</v>
      </c>
      <c r="AT1589">
        <v>0.49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0.92</v>
      </c>
    </row>
    <row r="1590" spans="1:53" x14ac:dyDescent="0.3">
      <c r="A1590">
        <v>192378</v>
      </c>
      <c r="B1590">
        <v>3171</v>
      </c>
      <c r="C1590">
        <v>891</v>
      </c>
      <c r="D1590">
        <v>119</v>
      </c>
      <c r="E1590" t="s">
        <v>53</v>
      </c>
      <c r="F1590" s="1">
        <v>46265</v>
      </c>
      <c r="G1590" t="s">
        <v>54</v>
      </c>
      <c r="H1590" t="s">
        <v>55</v>
      </c>
      <c r="I1590" t="s">
        <v>56</v>
      </c>
      <c r="J1590">
        <v>1007</v>
      </c>
      <c r="K1590">
        <v>1018511</v>
      </c>
      <c r="L1590" t="s">
        <v>57</v>
      </c>
      <c r="M1590" t="s">
        <v>58</v>
      </c>
      <c r="N1590" t="s">
        <v>59</v>
      </c>
      <c r="O1590" t="s">
        <v>56</v>
      </c>
      <c r="P1590">
        <v>224768</v>
      </c>
      <c r="Q1590" t="s">
        <v>60</v>
      </c>
      <c r="R1590" t="s">
        <v>61</v>
      </c>
      <c r="S1590" t="s">
        <v>62</v>
      </c>
      <c r="T1590" t="s">
        <v>63</v>
      </c>
      <c r="U1590" t="s">
        <v>73</v>
      </c>
      <c r="V1590" t="s">
        <v>74</v>
      </c>
      <c r="W1590" t="s">
        <v>66</v>
      </c>
      <c r="X1590" t="s">
        <v>67</v>
      </c>
      <c r="Y1590" t="s">
        <v>68</v>
      </c>
      <c r="Z1590" t="s">
        <v>640</v>
      </c>
      <c r="AA1590" t="s">
        <v>73</v>
      </c>
      <c r="AB1590" t="s">
        <v>641</v>
      </c>
      <c r="AC1590" t="s">
        <v>642</v>
      </c>
      <c r="AD1590" t="s">
        <v>72</v>
      </c>
      <c r="AE1590" s="1">
        <v>46216</v>
      </c>
      <c r="AF1590">
        <v>590.08000000000004</v>
      </c>
      <c r="AG1590">
        <v>0.51900000000000002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0.69</v>
      </c>
      <c r="AR1590">
        <v>0.36</v>
      </c>
      <c r="AS1590">
        <v>0.79</v>
      </c>
      <c r="AT1590">
        <v>0.41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0.77</v>
      </c>
    </row>
    <row r="1591" spans="1:53" x14ac:dyDescent="0.3">
      <c r="A1591">
        <v>192378</v>
      </c>
      <c r="B1591">
        <v>3172</v>
      </c>
      <c r="C1591">
        <v>891</v>
      </c>
      <c r="D1591">
        <v>119</v>
      </c>
      <c r="E1591" t="s">
        <v>53</v>
      </c>
      <c r="F1591" s="1">
        <v>46265</v>
      </c>
      <c r="G1591" t="s">
        <v>54</v>
      </c>
      <c r="H1591" t="s">
        <v>55</v>
      </c>
      <c r="I1591" t="s">
        <v>56</v>
      </c>
      <c r="J1591">
        <v>1007</v>
      </c>
      <c r="K1591">
        <v>1018511</v>
      </c>
      <c r="L1591" t="s">
        <v>57</v>
      </c>
      <c r="M1591" t="s">
        <v>58</v>
      </c>
      <c r="N1591" t="s">
        <v>59</v>
      </c>
      <c r="O1591" t="s">
        <v>56</v>
      </c>
      <c r="P1591">
        <v>224768</v>
      </c>
      <c r="Q1591" t="s">
        <v>60</v>
      </c>
      <c r="R1591" t="s">
        <v>61</v>
      </c>
      <c r="S1591" t="s">
        <v>62</v>
      </c>
      <c r="T1591" t="s">
        <v>63</v>
      </c>
      <c r="U1591" t="s">
        <v>73</v>
      </c>
      <c r="V1591" t="s">
        <v>74</v>
      </c>
      <c r="W1591" t="s">
        <v>66</v>
      </c>
      <c r="X1591" t="s">
        <v>67</v>
      </c>
      <c r="Y1591" t="s">
        <v>68</v>
      </c>
      <c r="Z1591" t="s">
        <v>640</v>
      </c>
      <c r="AA1591" t="s">
        <v>73</v>
      </c>
      <c r="AB1591" t="s">
        <v>643</v>
      </c>
      <c r="AC1591" t="s">
        <v>644</v>
      </c>
      <c r="AD1591" t="s">
        <v>72</v>
      </c>
      <c r="AE1591" s="1">
        <v>46216</v>
      </c>
      <c r="AF1591">
        <v>609.6</v>
      </c>
      <c r="AG1591">
        <v>0.53700000000000003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0.69</v>
      </c>
      <c r="AR1591">
        <v>0.37</v>
      </c>
      <c r="AS1591">
        <v>0.79</v>
      </c>
      <c r="AT1591">
        <v>0.42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0.79</v>
      </c>
    </row>
    <row r="1592" spans="1:53" x14ac:dyDescent="0.3">
      <c r="A1592">
        <v>192378</v>
      </c>
      <c r="B1592">
        <v>3194</v>
      </c>
      <c r="C1592">
        <v>891</v>
      </c>
      <c r="D1592">
        <v>119</v>
      </c>
      <c r="E1592" t="s">
        <v>53</v>
      </c>
      <c r="F1592" s="1">
        <v>46265</v>
      </c>
      <c r="G1592" t="s">
        <v>54</v>
      </c>
      <c r="H1592" t="s">
        <v>55</v>
      </c>
      <c r="I1592" t="s">
        <v>56</v>
      </c>
      <c r="J1592">
        <v>1007</v>
      </c>
      <c r="K1592">
        <v>1018511</v>
      </c>
      <c r="L1592" t="s">
        <v>57</v>
      </c>
      <c r="M1592" t="s">
        <v>58</v>
      </c>
      <c r="N1592" t="s">
        <v>59</v>
      </c>
      <c r="O1592" t="s">
        <v>56</v>
      </c>
      <c r="P1592">
        <v>224768</v>
      </c>
      <c r="Q1592" t="s">
        <v>60</v>
      </c>
      <c r="R1592" t="s">
        <v>61</v>
      </c>
      <c r="S1592" t="s">
        <v>62</v>
      </c>
      <c r="T1592" t="s">
        <v>63</v>
      </c>
      <c r="U1592" t="s">
        <v>73</v>
      </c>
      <c r="V1592" t="s">
        <v>74</v>
      </c>
      <c r="W1592" t="s">
        <v>66</v>
      </c>
      <c r="X1592" t="s">
        <v>67</v>
      </c>
      <c r="Y1592" t="s">
        <v>68</v>
      </c>
      <c r="Z1592" t="s">
        <v>640</v>
      </c>
      <c r="AA1592" t="s">
        <v>73</v>
      </c>
      <c r="AB1592" t="s">
        <v>645</v>
      </c>
      <c r="AC1592" t="s">
        <v>646</v>
      </c>
      <c r="AD1592" t="s">
        <v>72</v>
      </c>
      <c r="AE1592" s="1">
        <v>46224</v>
      </c>
      <c r="AF1592">
        <v>614.55999999999995</v>
      </c>
      <c r="AG1592">
        <v>0.54100000000000004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0.69</v>
      </c>
      <c r="AR1592">
        <v>0.37</v>
      </c>
      <c r="AS1592">
        <v>0.79</v>
      </c>
      <c r="AT1592">
        <v>0.43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0.8</v>
      </c>
    </row>
    <row r="1593" spans="1:53" x14ac:dyDescent="0.3">
      <c r="A1593">
        <v>192378</v>
      </c>
      <c r="B1593">
        <v>3195</v>
      </c>
      <c r="C1593">
        <v>891</v>
      </c>
      <c r="D1593">
        <v>119</v>
      </c>
      <c r="E1593" t="s">
        <v>53</v>
      </c>
      <c r="F1593" s="1">
        <v>46265</v>
      </c>
      <c r="G1593" t="s">
        <v>54</v>
      </c>
      <c r="H1593" t="s">
        <v>55</v>
      </c>
      <c r="I1593" t="s">
        <v>56</v>
      </c>
      <c r="J1593">
        <v>1007</v>
      </c>
      <c r="K1593">
        <v>1018511</v>
      </c>
      <c r="L1593" t="s">
        <v>57</v>
      </c>
      <c r="M1593" t="s">
        <v>58</v>
      </c>
      <c r="N1593" t="s">
        <v>59</v>
      </c>
      <c r="O1593" t="s">
        <v>56</v>
      </c>
      <c r="P1593">
        <v>224768</v>
      </c>
      <c r="Q1593" t="s">
        <v>60</v>
      </c>
      <c r="R1593" t="s">
        <v>61</v>
      </c>
      <c r="S1593" t="s">
        <v>62</v>
      </c>
      <c r="T1593" t="s">
        <v>63</v>
      </c>
      <c r="U1593" t="s">
        <v>73</v>
      </c>
      <c r="V1593" t="s">
        <v>74</v>
      </c>
      <c r="W1593" t="s">
        <v>66</v>
      </c>
      <c r="X1593" t="s">
        <v>67</v>
      </c>
      <c r="Y1593" t="s">
        <v>68</v>
      </c>
      <c r="Z1593" t="s">
        <v>640</v>
      </c>
      <c r="AA1593" t="s">
        <v>73</v>
      </c>
      <c r="AB1593" t="s">
        <v>647</v>
      </c>
      <c r="AC1593" t="s">
        <v>648</v>
      </c>
      <c r="AD1593" t="s">
        <v>72</v>
      </c>
      <c r="AE1593" s="1">
        <v>46224</v>
      </c>
      <c r="AF1593">
        <v>607.52</v>
      </c>
      <c r="AG1593">
        <v>0.53500000000000003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0.69</v>
      </c>
      <c r="AR1593">
        <v>0.37</v>
      </c>
      <c r="AS1593">
        <v>0.79</v>
      </c>
      <c r="AT1593">
        <v>0.42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0.79</v>
      </c>
    </row>
    <row r="1594" spans="1:53" x14ac:dyDescent="0.3">
      <c r="A1594">
        <v>192378</v>
      </c>
      <c r="B1594">
        <v>3212</v>
      </c>
      <c r="C1594">
        <v>891</v>
      </c>
      <c r="D1594">
        <v>119</v>
      </c>
      <c r="E1594" t="s">
        <v>53</v>
      </c>
      <c r="F1594" s="1">
        <v>46265</v>
      </c>
      <c r="G1594" t="s">
        <v>54</v>
      </c>
      <c r="H1594" t="s">
        <v>55</v>
      </c>
      <c r="I1594" t="s">
        <v>56</v>
      </c>
      <c r="J1594">
        <v>1007</v>
      </c>
      <c r="K1594">
        <v>1018511</v>
      </c>
      <c r="L1594" t="s">
        <v>57</v>
      </c>
      <c r="M1594" t="s">
        <v>58</v>
      </c>
      <c r="N1594" t="s">
        <v>59</v>
      </c>
      <c r="O1594" t="s">
        <v>56</v>
      </c>
      <c r="P1594">
        <v>224768</v>
      </c>
      <c r="Q1594" t="s">
        <v>60</v>
      </c>
      <c r="R1594" t="s">
        <v>61</v>
      </c>
      <c r="S1594" t="s">
        <v>62</v>
      </c>
      <c r="T1594" t="s">
        <v>63</v>
      </c>
      <c r="U1594" t="s">
        <v>73</v>
      </c>
      <c r="V1594" t="s">
        <v>74</v>
      </c>
      <c r="W1594" t="s">
        <v>66</v>
      </c>
      <c r="X1594" t="s">
        <v>67</v>
      </c>
      <c r="Y1594" t="s">
        <v>68</v>
      </c>
      <c r="Z1594" t="s">
        <v>640</v>
      </c>
      <c r="AA1594" t="s">
        <v>73</v>
      </c>
      <c r="AB1594" t="s">
        <v>649</v>
      </c>
      <c r="AC1594" t="s">
        <v>650</v>
      </c>
      <c r="AD1594" t="s">
        <v>72</v>
      </c>
      <c r="AE1594" s="1">
        <v>46231</v>
      </c>
      <c r="AF1594">
        <v>625.12</v>
      </c>
      <c r="AG1594">
        <v>0.55000000000000004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0.69</v>
      </c>
      <c r="AR1594">
        <v>0.38</v>
      </c>
      <c r="AS1594">
        <v>0.79</v>
      </c>
      <c r="AT1594">
        <v>0.43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0.81</v>
      </c>
    </row>
    <row r="1595" spans="1:53" x14ac:dyDescent="0.3">
      <c r="A1595">
        <v>192378</v>
      </c>
      <c r="B1595">
        <v>3188</v>
      </c>
      <c r="C1595">
        <v>891</v>
      </c>
      <c r="D1595">
        <v>119</v>
      </c>
      <c r="E1595" t="s">
        <v>53</v>
      </c>
      <c r="F1595" s="1">
        <v>46265</v>
      </c>
      <c r="G1595" t="s">
        <v>54</v>
      </c>
      <c r="H1595" t="s">
        <v>55</v>
      </c>
      <c r="I1595" t="s">
        <v>56</v>
      </c>
      <c r="J1595">
        <v>1007</v>
      </c>
      <c r="K1595">
        <v>1018511</v>
      </c>
      <c r="L1595" t="s">
        <v>57</v>
      </c>
      <c r="M1595" t="s">
        <v>58</v>
      </c>
      <c r="N1595" t="s">
        <v>59</v>
      </c>
      <c r="O1595" t="s">
        <v>56</v>
      </c>
      <c r="P1595">
        <v>224768</v>
      </c>
      <c r="Q1595" t="s">
        <v>60</v>
      </c>
      <c r="R1595" t="s">
        <v>61</v>
      </c>
      <c r="S1595" t="s">
        <v>62</v>
      </c>
      <c r="T1595" t="s">
        <v>63</v>
      </c>
      <c r="U1595" t="s">
        <v>73</v>
      </c>
      <c r="V1595" t="s">
        <v>74</v>
      </c>
      <c r="W1595" t="s">
        <v>66</v>
      </c>
      <c r="X1595" t="s">
        <v>67</v>
      </c>
      <c r="Y1595" t="s">
        <v>68</v>
      </c>
      <c r="Z1595" t="s">
        <v>640</v>
      </c>
      <c r="AA1595" t="s">
        <v>73</v>
      </c>
      <c r="AB1595" t="s">
        <v>651</v>
      </c>
      <c r="AC1595" t="s">
        <v>652</v>
      </c>
      <c r="AD1595" t="s">
        <v>72</v>
      </c>
      <c r="AE1595" s="1">
        <v>46220</v>
      </c>
      <c r="AF1595">
        <v>666.56</v>
      </c>
      <c r="AG1595">
        <v>0.58699999999999997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0.69</v>
      </c>
      <c r="AR1595">
        <v>0.41</v>
      </c>
      <c r="AS1595">
        <v>0.79</v>
      </c>
      <c r="AT1595">
        <v>0.46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0.87</v>
      </c>
    </row>
    <row r="1596" spans="1:53" x14ac:dyDescent="0.3">
      <c r="A1596">
        <v>192378</v>
      </c>
      <c r="B1596">
        <v>3211</v>
      </c>
      <c r="C1596">
        <v>891</v>
      </c>
      <c r="D1596">
        <v>119</v>
      </c>
      <c r="E1596" t="s">
        <v>53</v>
      </c>
      <c r="F1596" s="1">
        <v>46265</v>
      </c>
      <c r="G1596" t="s">
        <v>54</v>
      </c>
      <c r="H1596" t="s">
        <v>55</v>
      </c>
      <c r="I1596" t="s">
        <v>56</v>
      </c>
      <c r="J1596">
        <v>1007</v>
      </c>
      <c r="K1596">
        <v>1018511</v>
      </c>
      <c r="L1596" t="s">
        <v>57</v>
      </c>
      <c r="M1596" t="s">
        <v>58</v>
      </c>
      <c r="N1596" t="s">
        <v>59</v>
      </c>
      <c r="O1596" t="s">
        <v>56</v>
      </c>
      <c r="P1596">
        <v>224768</v>
      </c>
      <c r="Q1596" t="s">
        <v>60</v>
      </c>
      <c r="R1596" t="s">
        <v>61</v>
      </c>
      <c r="S1596" t="s">
        <v>62</v>
      </c>
      <c r="T1596" t="s">
        <v>63</v>
      </c>
      <c r="U1596" t="s">
        <v>73</v>
      </c>
      <c r="V1596" t="s">
        <v>74</v>
      </c>
      <c r="W1596" t="s">
        <v>66</v>
      </c>
      <c r="X1596" t="s">
        <v>67</v>
      </c>
      <c r="Y1596" t="s">
        <v>68</v>
      </c>
      <c r="Z1596" t="s">
        <v>640</v>
      </c>
      <c r="AA1596" t="s">
        <v>73</v>
      </c>
      <c r="AB1596" t="s">
        <v>653</v>
      </c>
      <c r="AC1596" t="s">
        <v>654</v>
      </c>
      <c r="AD1596" t="s">
        <v>72</v>
      </c>
      <c r="AE1596" s="1">
        <v>46231</v>
      </c>
      <c r="AF1596">
        <v>567.52</v>
      </c>
      <c r="AG1596">
        <v>0.5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0.69</v>
      </c>
      <c r="AR1596">
        <v>0.35</v>
      </c>
      <c r="AS1596">
        <v>0.79</v>
      </c>
      <c r="AT1596">
        <v>0.4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0.75</v>
      </c>
    </row>
    <row r="1597" spans="1:53" x14ac:dyDescent="0.3">
      <c r="A1597">
        <v>192378</v>
      </c>
      <c r="B1597">
        <v>3170</v>
      </c>
      <c r="C1597">
        <v>891</v>
      </c>
      <c r="D1597">
        <v>119</v>
      </c>
      <c r="E1597" t="s">
        <v>53</v>
      </c>
      <c r="F1597" s="1">
        <v>46265</v>
      </c>
      <c r="G1597" t="s">
        <v>54</v>
      </c>
      <c r="H1597" t="s">
        <v>55</v>
      </c>
      <c r="I1597" t="s">
        <v>56</v>
      </c>
      <c r="J1597">
        <v>1007</v>
      </c>
      <c r="K1597">
        <v>1018511</v>
      </c>
      <c r="L1597" t="s">
        <v>57</v>
      </c>
      <c r="M1597" t="s">
        <v>58</v>
      </c>
      <c r="N1597" t="s">
        <v>59</v>
      </c>
      <c r="O1597" t="s">
        <v>56</v>
      </c>
      <c r="P1597">
        <v>224768</v>
      </c>
      <c r="Q1597" t="s">
        <v>60</v>
      </c>
      <c r="R1597" t="s">
        <v>61</v>
      </c>
      <c r="S1597" t="s">
        <v>62</v>
      </c>
      <c r="T1597" t="s">
        <v>63</v>
      </c>
      <c r="U1597" t="s">
        <v>73</v>
      </c>
      <c r="V1597" t="s">
        <v>74</v>
      </c>
      <c r="W1597" t="s">
        <v>66</v>
      </c>
      <c r="X1597" t="s">
        <v>67</v>
      </c>
      <c r="Y1597" t="s">
        <v>68</v>
      </c>
      <c r="Z1597" t="s">
        <v>640</v>
      </c>
      <c r="AA1597" t="s">
        <v>73</v>
      </c>
      <c r="AB1597" t="s">
        <v>655</v>
      </c>
      <c r="AC1597" t="s">
        <v>656</v>
      </c>
      <c r="AD1597" t="s">
        <v>72</v>
      </c>
      <c r="AE1597" s="1">
        <v>46216</v>
      </c>
      <c r="AF1597">
        <v>557.91999999999996</v>
      </c>
      <c r="AG1597">
        <v>0.49099999999999999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0.69</v>
      </c>
      <c r="AR1597">
        <v>0.34</v>
      </c>
      <c r="AS1597">
        <v>0.79</v>
      </c>
      <c r="AT1597">
        <v>0.39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0.73</v>
      </c>
    </row>
    <row r="1598" spans="1:53" x14ac:dyDescent="0.3">
      <c r="A1598">
        <v>192378</v>
      </c>
      <c r="B1598">
        <v>3174</v>
      </c>
      <c r="C1598">
        <v>891</v>
      </c>
      <c r="D1598">
        <v>119</v>
      </c>
      <c r="E1598" t="s">
        <v>53</v>
      </c>
      <c r="F1598" s="1">
        <v>46265</v>
      </c>
      <c r="G1598" t="s">
        <v>54</v>
      </c>
      <c r="H1598" t="s">
        <v>55</v>
      </c>
      <c r="I1598" t="s">
        <v>56</v>
      </c>
      <c r="J1598">
        <v>1007</v>
      </c>
      <c r="K1598">
        <v>1018511</v>
      </c>
      <c r="L1598" t="s">
        <v>57</v>
      </c>
      <c r="M1598" t="s">
        <v>58</v>
      </c>
      <c r="N1598" t="s">
        <v>59</v>
      </c>
      <c r="O1598" t="s">
        <v>56</v>
      </c>
      <c r="P1598">
        <v>224768</v>
      </c>
      <c r="Q1598" t="s">
        <v>60</v>
      </c>
      <c r="R1598" t="s">
        <v>61</v>
      </c>
      <c r="S1598" t="s">
        <v>62</v>
      </c>
      <c r="T1598" t="s">
        <v>63</v>
      </c>
      <c r="U1598" t="s">
        <v>73</v>
      </c>
      <c r="V1598" t="s">
        <v>74</v>
      </c>
      <c r="W1598" t="s">
        <v>66</v>
      </c>
      <c r="X1598" t="s">
        <v>67</v>
      </c>
      <c r="Y1598" t="s">
        <v>68</v>
      </c>
      <c r="Z1598" t="s">
        <v>640</v>
      </c>
      <c r="AA1598" t="s">
        <v>73</v>
      </c>
      <c r="AB1598" t="s">
        <v>657</v>
      </c>
      <c r="AC1598" t="s">
        <v>658</v>
      </c>
      <c r="AD1598" t="s">
        <v>72</v>
      </c>
      <c r="AE1598" s="1">
        <v>46217</v>
      </c>
      <c r="AF1598">
        <v>565.91999999999996</v>
      </c>
      <c r="AG1598">
        <v>0.498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0.69</v>
      </c>
      <c r="AR1598">
        <v>0.34</v>
      </c>
      <c r="AS1598">
        <v>0.79</v>
      </c>
      <c r="AT1598">
        <v>0.39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0.73</v>
      </c>
    </row>
    <row r="1599" spans="1:53" x14ac:dyDescent="0.3">
      <c r="A1599">
        <v>192378</v>
      </c>
      <c r="B1599">
        <v>3196</v>
      </c>
      <c r="C1599">
        <v>891</v>
      </c>
      <c r="D1599">
        <v>119</v>
      </c>
      <c r="E1599" t="s">
        <v>53</v>
      </c>
      <c r="F1599" s="1">
        <v>46265</v>
      </c>
      <c r="G1599" t="s">
        <v>54</v>
      </c>
      <c r="H1599" t="s">
        <v>55</v>
      </c>
      <c r="I1599" t="s">
        <v>56</v>
      </c>
      <c r="J1599">
        <v>1007</v>
      </c>
      <c r="K1599">
        <v>1018511</v>
      </c>
      <c r="L1599" t="s">
        <v>57</v>
      </c>
      <c r="M1599" t="s">
        <v>58</v>
      </c>
      <c r="N1599" t="s">
        <v>59</v>
      </c>
      <c r="O1599" t="s">
        <v>56</v>
      </c>
      <c r="P1599">
        <v>224768</v>
      </c>
      <c r="Q1599" t="s">
        <v>60</v>
      </c>
      <c r="R1599" t="s">
        <v>61</v>
      </c>
      <c r="S1599" t="s">
        <v>62</v>
      </c>
      <c r="T1599" t="s">
        <v>63</v>
      </c>
      <c r="U1599" t="s">
        <v>73</v>
      </c>
      <c r="V1599" t="s">
        <v>74</v>
      </c>
      <c r="W1599" t="s">
        <v>66</v>
      </c>
      <c r="X1599" t="s">
        <v>67</v>
      </c>
      <c r="Y1599" t="s">
        <v>68</v>
      </c>
      <c r="Z1599" t="s">
        <v>640</v>
      </c>
      <c r="AA1599" t="s">
        <v>73</v>
      </c>
      <c r="AB1599" t="s">
        <v>659</v>
      </c>
      <c r="AC1599" t="s">
        <v>660</v>
      </c>
      <c r="AD1599" t="s">
        <v>72</v>
      </c>
      <c r="AE1599" s="1">
        <v>46225</v>
      </c>
      <c r="AF1599">
        <v>572.64</v>
      </c>
      <c r="AG1599">
        <v>0.504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0.69</v>
      </c>
      <c r="AR1599">
        <v>0.35</v>
      </c>
      <c r="AS1599">
        <v>0.79</v>
      </c>
      <c r="AT1599">
        <v>0.4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0.75</v>
      </c>
    </row>
    <row r="1600" spans="1:53" x14ac:dyDescent="0.3">
      <c r="A1600">
        <v>192378</v>
      </c>
      <c r="B1600">
        <v>3197</v>
      </c>
      <c r="C1600">
        <v>891</v>
      </c>
      <c r="D1600">
        <v>119</v>
      </c>
      <c r="E1600" t="s">
        <v>53</v>
      </c>
      <c r="F1600" s="1">
        <v>46265</v>
      </c>
      <c r="G1600" t="s">
        <v>54</v>
      </c>
      <c r="H1600" t="s">
        <v>55</v>
      </c>
      <c r="I1600" t="s">
        <v>56</v>
      </c>
      <c r="J1600">
        <v>1007</v>
      </c>
      <c r="K1600">
        <v>1018511</v>
      </c>
      <c r="L1600" t="s">
        <v>57</v>
      </c>
      <c r="M1600" t="s">
        <v>58</v>
      </c>
      <c r="N1600" t="s">
        <v>59</v>
      </c>
      <c r="O1600" t="s">
        <v>56</v>
      </c>
      <c r="P1600">
        <v>224768</v>
      </c>
      <c r="Q1600" t="s">
        <v>60</v>
      </c>
      <c r="R1600" t="s">
        <v>61</v>
      </c>
      <c r="S1600" t="s">
        <v>62</v>
      </c>
      <c r="T1600" t="s">
        <v>63</v>
      </c>
      <c r="U1600" t="s">
        <v>73</v>
      </c>
      <c r="V1600" t="s">
        <v>74</v>
      </c>
      <c r="W1600" t="s">
        <v>66</v>
      </c>
      <c r="X1600" t="s">
        <v>67</v>
      </c>
      <c r="Y1600" t="s">
        <v>68</v>
      </c>
      <c r="Z1600" t="s">
        <v>640</v>
      </c>
      <c r="AA1600" t="s">
        <v>73</v>
      </c>
      <c r="AB1600" t="s">
        <v>661</v>
      </c>
      <c r="AC1600" t="s">
        <v>662</v>
      </c>
      <c r="AD1600" t="s">
        <v>72</v>
      </c>
      <c r="AE1600" s="1">
        <v>46225</v>
      </c>
      <c r="AF1600">
        <v>612</v>
      </c>
      <c r="AG1600">
        <v>0.53900000000000003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0.69</v>
      </c>
      <c r="AR1600">
        <v>0.37</v>
      </c>
      <c r="AS1600">
        <v>0.79</v>
      </c>
      <c r="AT1600">
        <v>0.43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0.8</v>
      </c>
    </row>
    <row r="1601" spans="1:53" x14ac:dyDescent="0.3">
      <c r="A1601">
        <v>192378</v>
      </c>
      <c r="B1601">
        <v>3205</v>
      </c>
      <c r="C1601">
        <v>891</v>
      </c>
      <c r="D1601">
        <v>119</v>
      </c>
      <c r="E1601" t="s">
        <v>53</v>
      </c>
      <c r="F1601" s="1">
        <v>46265</v>
      </c>
      <c r="G1601" t="s">
        <v>54</v>
      </c>
      <c r="H1601" t="s">
        <v>55</v>
      </c>
      <c r="I1601" t="s">
        <v>56</v>
      </c>
      <c r="J1601">
        <v>1007</v>
      </c>
      <c r="K1601">
        <v>1018511</v>
      </c>
      <c r="L1601" t="s">
        <v>57</v>
      </c>
      <c r="M1601" t="s">
        <v>58</v>
      </c>
      <c r="N1601" t="s">
        <v>59</v>
      </c>
      <c r="O1601" t="s">
        <v>56</v>
      </c>
      <c r="P1601">
        <v>224768</v>
      </c>
      <c r="Q1601" t="s">
        <v>60</v>
      </c>
      <c r="R1601" t="s">
        <v>61</v>
      </c>
      <c r="S1601" t="s">
        <v>62</v>
      </c>
      <c r="T1601" t="s">
        <v>63</v>
      </c>
      <c r="U1601" t="s">
        <v>73</v>
      </c>
      <c r="V1601" t="s">
        <v>74</v>
      </c>
      <c r="W1601" t="s">
        <v>66</v>
      </c>
      <c r="X1601" t="s">
        <v>67</v>
      </c>
      <c r="Y1601" t="s">
        <v>68</v>
      </c>
      <c r="Z1601" t="s">
        <v>640</v>
      </c>
      <c r="AA1601" t="s">
        <v>73</v>
      </c>
      <c r="AB1601" t="s">
        <v>663</v>
      </c>
      <c r="AC1601" t="s">
        <v>664</v>
      </c>
      <c r="AD1601" t="s">
        <v>72</v>
      </c>
      <c r="AE1601" s="1">
        <v>46226</v>
      </c>
      <c r="AF1601">
        <v>609.91999999999996</v>
      </c>
      <c r="AG1601">
        <v>0.53700000000000003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0.69</v>
      </c>
      <c r="AR1601">
        <v>0.37</v>
      </c>
      <c r="AS1601">
        <v>0.79</v>
      </c>
      <c r="AT1601">
        <v>0.42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0.79</v>
      </c>
    </row>
    <row r="1602" spans="1:53" x14ac:dyDescent="0.3">
      <c r="A1602">
        <v>192378</v>
      </c>
      <c r="B1602">
        <v>3173</v>
      </c>
      <c r="C1602">
        <v>891</v>
      </c>
      <c r="D1602">
        <v>119</v>
      </c>
      <c r="E1602" t="s">
        <v>53</v>
      </c>
      <c r="F1602" s="1">
        <v>46265</v>
      </c>
      <c r="G1602" t="s">
        <v>54</v>
      </c>
      <c r="H1602" t="s">
        <v>55</v>
      </c>
      <c r="I1602" t="s">
        <v>56</v>
      </c>
      <c r="J1602">
        <v>1007</v>
      </c>
      <c r="K1602">
        <v>1018511</v>
      </c>
      <c r="L1602" t="s">
        <v>57</v>
      </c>
      <c r="M1602" t="s">
        <v>58</v>
      </c>
      <c r="N1602" t="s">
        <v>59</v>
      </c>
      <c r="O1602" t="s">
        <v>56</v>
      </c>
      <c r="P1602">
        <v>224768</v>
      </c>
      <c r="Q1602" t="s">
        <v>60</v>
      </c>
      <c r="R1602" t="s">
        <v>61</v>
      </c>
      <c r="S1602" t="s">
        <v>62</v>
      </c>
      <c r="T1602" t="s">
        <v>63</v>
      </c>
      <c r="U1602" t="s">
        <v>73</v>
      </c>
      <c r="V1602" t="s">
        <v>74</v>
      </c>
      <c r="W1602" t="s">
        <v>66</v>
      </c>
      <c r="X1602" t="s">
        <v>67</v>
      </c>
      <c r="Y1602" t="s">
        <v>68</v>
      </c>
      <c r="Z1602" t="s">
        <v>640</v>
      </c>
      <c r="AA1602" t="s">
        <v>73</v>
      </c>
      <c r="AB1602" t="s">
        <v>665</v>
      </c>
      <c r="AC1602" t="s">
        <v>666</v>
      </c>
      <c r="AD1602" t="s">
        <v>72</v>
      </c>
      <c r="AE1602" s="1">
        <v>46217</v>
      </c>
      <c r="AF1602">
        <v>652.79999999999995</v>
      </c>
      <c r="AG1602">
        <v>0.57499999999999996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0.69</v>
      </c>
      <c r="AR1602">
        <v>0.4</v>
      </c>
      <c r="AS1602">
        <v>0.79</v>
      </c>
      <c r="AT1602">
        <v>0.45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0.85</v>
      </c>
    </row>
    <row r="1603" spans="1:53" x14ac:dyDescent="0.3">
      <c r="A1603">
        <v>192378</v>
      </c>
      <c r="B1603">
        <v>3190</v>
      </c>
      <c r="C1603">
        <v>891</v>
      </c>
      <c r="D1603">
        <v>119</v>
      </c>
      <c r="E1603" t="s">
        <v>53</v>
      </c>
      <c r="F1603" s="1">
        <v>46265</v>
      </c>
      <c r="G1603" t="s">
        <v>54</v>
      </c>
      <c r="H1603" t="s">
        <v>55</v>
      </c>
      <c r="I1603" t="s">
        <v>56</v>
      </c>
      <c r="J1603">
        <v>1007</v>
      </c>
      <c r="K1603">
        <v>1018511</v>
      </c>
      <c r="L1603" t="s">
        <v>57</v>
      </c>
      <c r="M1603" t="s">
        <v>58</v>
      </c>
      <c r="N1603" t="s">
        <v>59</v>
      </c>
      <c r="O1603" t="s">
        <v>56</v>
      </c>
      <c r="P1603">
        <v>224768</v>
      </c>
      <c r="Q1603" t="s">
        <v>60</v>
      </c>
      <c r="R1603" t="s">
        <v>61</v>
      </c>
      <c r="S1603" t="s">
        <v>62</v>
      </c>
      <c r="T1603" t="s">
        <v>63</v>
      </c>
      <c r="U1603" t="s">
        <v>73</v>
      </c>
      <c r="V1603" t="s">
        <v>74</v>
      </c>
      <c r="W1603" t="s">
        <v>66</v>
      </c>
      <c r="X1603" t="s">
        <v>67</v>
      </c>
      <c r="Y1603" t="s">
        <v>68</v>
      </c>
      <c r="Z1603" t="s">
        <v>640</v>
      </c>
      <c r="AA1603" t="s">
        <v>73</v>
      </c>
      <c r="AB1603" t="s">
        <v>667</v>
      </c>
      <c r="AC1603" t="s">
        <v>668</v>
      </c>
      <c r="AD1603" t="s">
        <v>72</v>
      </c>
      <c r="AE1603" s="1">
        <v>46223</v>
      </c>
      <c r="AF1603">
        <v>533.44000000000005</v>
      </c>
      <c r="AG1603">
        <v>0.47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0.69</v>
      </c>
      <c r="AR1603">
        <v>0.32</v>
      </c>
      <c r="AS1603">
        <v>0.79</v>
      </c>
      <c r="AT1603">
        <v>0.37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0.69</v>
      </c>
    </row>
    <row r="1604" spans="1:53" x14ac:dyDescent="0.3">
      <c r="A1604">
        <v>192378</v>
      </c>
      <c r="B1604">
        <v>3203</v>
      </c>
      <c r="C1604">
        <v>891</v>
      </c>
      <c r="D1604">
        <v>119</v>
      </c>
      <c r="E1604" t="s">
        <v>53</v>
      </c>
      <c r="F1604" s="1">
        <v>46265</v>
      </c>
      <c r="G1604" t="s">
        <v>54</v>
      </c>
      <c r="H1604" t="s">
        <v>55</v>
      </c>
      <c r="I1604" t="s">
        <v>56</v>
      </c>
      <c r="J1604">
        <v>1007</v>
      </c>
      <c r="K1604">
        <v>1018511</v>
      </c>
      <c r="L1604" t="s">
        <v>57</v>
      </c>
      <c r="M1604" t="s">
        <v>58</v>
      </c>
      <c r="N1604" t="s">
        <v>59</v>
      </c>
      <c r="O1604" t="s">
        <v>56</v>
      </c>
      <c r="P1604">
        <v>224768</v>
      </c>
      <c r="Q1604" t="s">
        <v>60</v>
      </c>
      <c r="R1604" t="s">
        <v>61</v>
      </c>
      <c r="S1604" t="s">
        <v>62</v>
      </c>
      <c r="T1604" t="s">
        <v>63</v>
      </c>
      <c r="U1604" t="s">
        <v>73</v>
      </c>
      <c r="V1604" t="s">
        <v>74</v>
      </c>
      <c r="W1604" t="s">
        <v>66</v>
      </c>
      <c r="X1604" t="s">
        <v>67</v>
      </c>
      <c r="Y1604" t="s">
        <v>68</v>
      </c>
      <c r="Z1604" t="s">
        <v>640</v>
      </c>
      <c r="AA1604" t="s">
        <v>73</v>
      </c>
      <c r="AB1604" t="s">
        <v>669</v>
      </c>
      <c r="AC1604" t="s">
        <v>670</v>
      </c>
      <c r="AD1604" t="s">
        <v>72</v>
      </c>
      <c r="AE1604" s="1">
        <v>46226</v>
      </c>
      <c r="AF1604">
        <v>588.79999999999995</v>
      </c>
      <c r="AG1604">
        <v>0.51800000000000002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0.69</v>
      </c>
      <c r="AR1604">
        <v>0.36</v>
      </c>
      <c r="AS1604">
        <v>0.79</v>
      </c>
      <c r="AT1604">
        <v>0.41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0.77</v>
      </c>
    </row>
    <row r="1605" spans="1:53" x14ac:dyDescent="0.3">
      <c r="A1605">
        <v>192378</v>
      </c>
      <c r="B1605">
        <v>3220</v>
      </c>
      <c r="C1605">
        <v>891</v>
      </c>
      <c r="D1605">
        <v>119</v>
      </c>
      <c r="E1605" t="s">
        <v>53</v>
      </c>
      <c r="F1605" s="1">
        <v>46265</v>
      </c>
      <c r="G1605" t="s">
        <v>54</v>
      </c>
      <c r="H1605" t="s">
        <v>55</v>
      </c>
      <c r="I1605" t="s">
        <v>56</v>
      </c>
      <c r="J1605">
        <v>1007</v>
      </c>
      <c r="K1605">
        <v>1018511</v>
      </c>
      <c r="L1605" t="s">
        <v>57</v>
      </c>
      <c r="M1605" t="s">
        <v>58</v>
      </c>
      <c r="N1605" t="s">
        <v>59</v>
      </c>
      <c r="O1605" t="s">
        <v>56</v>
      </c>
      <c r="P1605">
        <v>224768</v>
      </c>
      <c r="Q1605" t="s">
        <v>60</v>
      </c>
      <c r="R1605" t="s">
        <v>61</v>
      </c>
      <c r="S1605" t="s">
        <v>62</v>
      </c>
      <c r="T1605" t="s">
        <v>63</v>
      </c>
      <c r="U1605" t="s">
        <v>73</v>
      </c>
      <c r="V1605" t="s">
        <v>74</v>
      </c>
      <c r="W1605" t="s">
        <v>66</v>
      </c>
      <c r="X1605" t="s">
        <v>67</v>
      </c>
      <c r="Y1605" t="s">
        <v>68</v>
      </c>
      <c r="Z1605" t="s">
        <v>640</v>
      </c>
      <c r="AA1605" t="s">
        <v>73</v>
      </c>
      <c r="AB1605" t="s">
        <v>671</v>
      </c>
      <c r="AC1605" t="s">
        <v>672</v>
      </c>
      <c r="AD1605" t="s">
        <v>72</v>
      </c>
      <c r="AE1605" s="1">
        <v>46233</v>
      </c>
      <c r="AF1605">
        <v>638.4</v>
      </c>
      <c r="AG1605">
        <v>0.56200000000000006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0.69</v>
      </c>
      <c r="AR1605">
        <v>0.39</v>
      </c>
      <c r="AS1605">
        <v>0.79</v>
      </c>
      <c r="AT1605">
        <v>0.44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0.83</v>
      </c>
    </row>
    <row r="1606" spans="1:53" x14ac:dyDescent="0.3">
      <c r="A1606">
        <v>192378</v>
      </c>
      <c r="B1606">
        <v>3177</v>
      </c>
      <c r="C1606">
        <v>891</v>
      </c>
      <c r="D1606">
        <v>119</v>
      </c>
      <c r="E1606" t="s">
        <v>53</v>
      </c>
      <c r="F1606" s="1">
        <v>46265</v>
      </c>
      <c r="G1606" t="s">
        <v>54</v>
      </c>
      <c r="H1606" t="s">
        <v>55</v>
      </c>
      <c r="I1606" t="s">
        <v>56</v>
      </c>
      <c r="J1606">
        <v>1007</v>
      </c>
      <c r="K1606">
        <v>1018511</v>
      </c>
      <c r="L1606" t="s">
        <v>57</v>
      </c>
      <c r="M1606" t="s">
        <v>58</v>
      </c>
      <c r="N1606" t="s">
        <v>59</v>
      </c>
      <c r="O1606" t="s">
        <v>56</v>
      </c>
      <c r="P1606">
        <v>224768</v>
      </c>
      <c r="Q1606" t="s">
        <v>60</v>
      </c>
      <c r="R1606" t="s">
        <v>61</v>
      </c>
      <c r="S1606" t="s">
        <v>62</v>
      </c>
      <c r="T1606" t="s">
        <v>63</v>
      </c>
      <c r="U1606" t="s">
        <v>73</v>
      </c>
      <c r="V1606" t="s">
        <v>74</v>
      </c>
      <c r="W1606" t="s">
        <v>66</v>
      </c>
      <c r="X1606" t="s">
        <v>67</v>
      </c>
      <c r="Y1606" t="s">
        <v>68</v>
      </c>
      <c r="Z1606" t="s">
        <v>640</v>
      </c>
      <c r="AA1606" t="s">
        <v>73</v>
      </c>
      <c r="AB1606" t="s">
        <v>673</v>
      </c>
      <c r="AC1606" t="s">
        <v>674</v>
      </c>
      <c r="AD1606" t="s">
        <v>72</v>
      </c>
      <c r="AE1606" s="1">
        <v>46217</v>
      </c>
      <c r="AF1606">
        <v>555.84</v>
      </c>
      <c r="AG1606">
        <v>0.48899999999999999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0.69</v>
      </c>
      <c r="AR1606">
        <v>0.34</v>
      </c>
      <c r="AS1606">
        <v>0.79</v>
      </c>
      <c r="AT1606">
        <v>0.39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0.73</v>
      </c>
    </row>
    <row r="1607" spans="1:53" x14ac:dyDescent="0.3">
      <c r="A1607">
        <v>192378</v>
      </c>
      <c r="B1607">
        <v>3175</v>
      </c>
      <c r="C1607">
        <v>891</v>
      </c>
      <c r="D1607">
        <v>119</v>
      </c>
      <c r="E1607" t="s">
        <v>53</v>
      </c>
      <c r="F1607" s="1">
        <v>46265</v>
      </c>
      <c r="G1607" t="s">
        <v>54</v>
      </c>
      <c r="H1607" t="s">
        <v>55</v>
      </c>
      <c r="I1607" t="s">
        <v>56</v>
      </c>
      <c r="J1607">
        <v>1007</v>
      </c>
      <c r="K1607">
        <v>1018511</v>
      </c>
      <c r="L1607" t="s">
        <v>57</v>
      </c>
      <c r="M1607" t="s">
        <v>58</v>
      </c>
      <c r="N1607" t="s">
        <v>59</v>
      </c>
      <c r="O1607" t="s">
        <v>56</v>
      </c>
      <c r="P1607">
        <v>224768</v>
      </c>
      <c r="Q1607" t="s">
        <v>60</v>
      </c>
      <c r="R1607" t="s">
        <v>61</v>
      </c>
      <c r="S1607" t="s">
        <v>62</v>
      </c>
      <c r="T1607" t="s">
        <v>63</v>
      </c>
      <c r="U1607" t="s">
        <v>73</v>
      </c>
      <c r="V1607" t="s">
        <v>74</v>
      </c>
      <c r="W1607" t="s">
        <v>66</v>
      </c>
      <c r="X1607" t="s">
        <v>67</v>
      </c>
      <c r="Y1607" t="s">
        <v>68</v>
      </c>
      <c r="Z1607" t="s">
        <v>640</v>
      </c>
      <c r="AA1607" t="s">
        <v>73</v>
      </c>
      <c r="AB1607" t="s">
        <v>675</v>
      </c>
      <c r="AC1607" t="s">
        <v>676</v>
      </c>
      <c r="AD1607" t="s">
        <v>72</v>
      </c>
      <c r="AE1607" s="1">
        <v>46217</v>
      </c>
      <c r="AF1607">
        <v>610.88</v>
      </c>
      <c r="AG1607">
        <v>0.53800000000000003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0.69</v>
      </c>
      <c r="AR1607">
        <v>0.37</v>
      </c>
      <c r="AS1607">
        <v>0.79</v>
      </c>
      <c r="AT1607">
        <v>0.43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0.8</v>
      </c>
    </row>
    <row r="1608" spans="1:53" x14ac:dyDescent="0.3">
      <c r="A1608">
        <v>192378</v>
      </c>
      <c r="B1608">
        <v>3198</v>
      </c>
      <c r="C1608">
        <v>891</v>
      </c>
      <c r="D1608">
        <v>119</v>
      </c>
      <c r="E1608" t="s">
        <v>53</v>
      </c>
      <c r="F1608" s="1">
        <v>46265</v>
      </c>
      <c r="G1608" t="s">
        <v>54</v>
      </c>
      <c r="H1608" t="s">
        <v>55</v>
      </c>
      <c r="I1608" t="s">
        <v>56</v>
      </c>
      <c r="J1608">
        <v>1007</v>
      </c>
      <c r="K1608">
        <v>1018511</v>
      </c>
      <c r="L1608" t="s">
        <v>57</v>
      </c>
      <c r="M1608" t="s">
        <v>58</v>
      </c>
      <c r="N1608" t="s">
        <v>59</v>
      </c>
      <c r="O1608" t="s">
        <v>56</v>
      </c>
      <c r="P1608">
        <v>224768</v>
      </c>
      <c r="Q1608" t="s">
        <v>60</v>
      </c>
      <c r="R1608" t="s">
        <v>61</v>
      </c>
      <c r="S1608" t="s">
        <v>62</v>
      </c>
      <c r="T1608" t="s">
        <v>63</v>
      </c>
      <c r="U1608" t="s">
        <v>73</v>
      </c>
      <c r="V1608" t="s">
        <v>74</v>
      </c>
      <c r="W1608" t="s">
        <v>66</v>
      </c>
      <c r="X1608" t="s">
        <v>67</v>
      </c>
      <c r="Y1608" t="s">
        <v>68</v>
      </c>
      <c r="Z1608" t="s">
        <v>640</v>
      </c>
      <c r="AA1608" t="s">
        <v>73</v>
      </c>
      <c r="AB1608" t="s">
        <v>677</v>
      </c>
      <c r="AC1608" t="s">
        <v>678</v>
      </c>
      <c r="AD1608" t="s">
        <v>72</v>
      </c>
      <c r="AE1608" s="1">
        <v>46225</v>
      </c>
      <c r="AF1608">
        <v>577.6</v>
      </c>
      <c r="AG1608">
        <v>0.50800000000000001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0.69</v>
      </c>
      <c r="AR1608">
        <v>0.35</v>
      </c>
      <c r="AS1608">
        <v>0.79</v>
      </c>
      <c r="AT1608">
        <v>0.4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0.75</v>
      </c>
    </row>
    <row r="1609" spans="1:53" x14ac:dyDescent="0.3">
      <c r="A1609">
        <v>192378</v>
      </c>
      <c r="B1609">
        <v>3204</v>
      </c>
      <c r="C1609">
        <v>891</v>
      </c>
      <c r="D1609">
        <v>119</v>
      </c>
      <c r="E1609" t="s">
        <v>53</v>
      </c>
      <c r="F1609" s="1">
        <v>46265</v>
      </c>
      <c r="G1609" t="s">
        <v>54</v>
      </c>
      <c r="H1609" t="s">
        <v>55</v>
      </c>
      <c r="I1609" t="s">
        <v>56</v>
      </c>
      <c r="J1609">
        <v>1007</v>
      </c>
      <c r="K1609">
        <v>1018511</v>
      </c>
      <c r="L1609" t="s">
        <v>57</v>
      </c>
      <c r="M1609" t="s">
        <v>58</v>
      </c>
      <c r="N1609" t="s">
        <v>59</v>
      </c>
      <c r="O1609" t="s">
        <v>56</v>
      </c>
      <c r="P1609">
        <v>224768</v>
      </c>
      <c r="Q1609" t="s">
        <v>60</v>
      </c>
      <c r="R1609" t="s">
        <v>61</v>
      </c>
      <c r="S1609" t="s">
        <v>62</v>
      </c>
      <c r="T1609" t="s">
        <v>63</v>
      </c>
      <c r="U1609" t="s">
        <v>73</v>
      </c>
      <c r="V1609" t="s">
        <v>74</v>
      </c>
      <c r="W1609" t="s">
        <v>66</v>
      </c>
      <c r="X1609" t="s">
        <v>67</v>
      </c>
      <c r="Y1609" t="s">
        <v>68</v>
      </c>
      <c r="Z1609" t="s">
        <v>640</v>
      </c>
      <c r="AA1609" t="s">
        <v>73</v>
      </c>
      <c r="AB1609" t="s">
        <v>679</v>
      </c>
      <c r="AC1609" t="s">
        <v>680</v>
      </c>
      <c r="AD1609" t="s">
        <v>72</v>
      </c>
      <c r="AE1609" s="1">
        <v>46226</v>
      </c>
      <c r="AF1609">
        <v>631.36</v>
      </c>
      <c r="AG1609">
        <v>0.55600000000000005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0.69</v>
      </c>
      <c r="AR1609">
        <v>0.38</v>
      </c>
      <c r="AS1609">
        <v>0.79</v>
      </c>
      <c r="AT1609">
        <v>0.44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0.82</v>
      </c>
    </row>
    <row r="1610" spans="1:53" x14ac:dyDescent="0.3">
      <c r="A1610">
        <v>192378</v>
      </c>
      <c r="B1610">
        <v>3214</v>
      </c>
      <c r="C1610">
        <v>891</v>
      </c>
      <c r="D1610">
        <v>119</v>
      </c>
      <c r="E1610" t="s">
        <v>53</v>
      </c>
      <c r="F1610" s="1">
        <v>46265</v>
      </c>
      <c r="G1610" t="s">
        <v>54</v>
      </c>
      <c r="H1610" t="s">
        <v>55</v>
      </c>
      <c r="I1610" t="s">
        <v>56</v>
      </c>
      <c r="J1610">
        <v>1007</v>
      </c>
      <c r="K1610">
        <v>1018511</v>
      </c>
      <c r="L1610" t="s">
        <v>57</v>
      </c>
      <c r="M1610" t="s">
        <v>58</v>
      </c>
      <c r="N1610" t="s">
        <v>59</v>
      </c>
      <c r="O1610" t="s">
        <v>56</v>
      </c>
      <c r="P1610">
        <v>224768</v>
      </c>
      <c r="Q1610" t="s">
        <v>60</v>
      </c>
      <c r="R1610" t="s">
        <v>61</v>
      </c>
      <c r="S1610" t="s">
        <v>62</v>
      </c>
      <c r="T1610" t="s">
        <v>63</v>
      </c>
      <c r="U1610" t="s">
        <v>73</v>
      </c>
      <c r="V1610" t="s">
        <v>74</v>
      </c>
      <c r="W1610" t="s">
        <v>66</v>
      </c>
      <c r="X1610" t="s">
        <v>67</v>
      </c>
      <c r="Y1610" t="s">
        <v>68</v>
      </c>
      <c r="Z1610" t="s">
        <v>640</v>
      </c>
      <c r="AA1610" t="s">
        <v>73</v>
      </c>
      <c r="AB1610" t="s">
        <v>681</v>
      </c>
      <c r="AC1610" t="s">
        <v>682</v>
      </c>
      <c r="AD1610" t="s">
        <v>72</v>
      </c>
      <c r="AE1610" s="1">
        <v>46232</v>
      </c>
      <c r="AF1610">
        <v>513.6</v>
      </c>
      <c r="AG1610">
        <v>0.45200000000000001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0.69</v>
      </c>
      <c r="AR1610">
        <v>0.31</v>
      </c>
      <c r="AS1610">
        <v>0.79</v>
      </c>
      <c r="AT1610">
        <v>0.36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0.67</v>
      </c>
    </row>
    <row r="1611" spans="1:53" x14ac:dyDescent="0.3">
      <c r="A1611">
        <v>192378</v>
      </c>
      <c r="B1611">
        <v>3216</v>
      </c>
      <c r="C1611">
        <v>891</v>
      </c>
      <c r="D1611">
        <v>119</v>
      </c>
      <c r="E1611" t="s">
        <v>53</v>
      </c>
      <c r="F1611" s="1">
        <v>46265</v>
      </c>
      <c r="G1611" t="s">
        <v>54</v>
      </c>
      <c r="H1611" t="s">
        <v>55</v>
      </c>
      <c r="I1611" t="s">
        <v>56</v>
      </c>
      <c r="J1611">
        <v>1007</v>
      </c>
      <c r="K1611">
        <v>1018511</v>
      </c>
      <c r="L1611" t="s">
        <v>57</v>
      </c>
      <c r="M1611" t="s">
        <v>58</v>
      </c>
      <c r="N1611" t="s">
        <v>59</v>
      </c>
      <c r="O1611" t="s">
        <v>56</v>
      </c>
      <c r="P1611">
        <v>224768</v>
      </c>
      <c r="Q1611" t="s">
        <v>60</v>
      </c>
      <c r="R1611" t="s">
        <v>61</v>
      </c>
      <c r="S1611" t="s">
        <v>62</v>
      </c>
      <c r="T1611" t="s">
        <v>63</v>
      </c>
      <c r="U1611" t="s">
        <v>73</v>
      </c>
      <c r="V1611" t="s">
        <v>74</v>
      </c>
      <c r="W1611" t="s">
        <v>66</v>
      </c>
      <c r="X1611" t="s">
        <v>67</v>
      </c>
      <c r="Y1611" t="s">
        <v>68</v>
      </c>
      <c r="Z1611" t="s">
        <v>640</v>
      </c>
      <c r="AA1611" t="s">
        <v>73</v>
      </c>
      <c r="AB1611" t="s">
        <v>683</v>
      </c>
      <c r="AC1611" t="s">
        <v>684</v>
      </c>
      <c r="AD1611" t="s">
        <v>72</v>
      </c>
      <c r="AE1611" s="1">
        <v>46232</v>
      </c>
      <c r="AF1611">
        <v>603.36</v>
      </c>
      <c r="AG1611">
        <v>0.53100000000000003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0.69</v>
      </c>
      <c r="AR1611">
        <v>0.37</v>
      </c>
      <c r="AS1611">
        <v>0.79</v>
      </c>
      <c r="AT1611">
        <v>0.42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0.79</v>
      </c>
    </row>
    <row r="1612" spans="1:53" x14ac:dyDescent="0.3">
      <c r="A1612">
        <v>192379</v>
      </c>
      <c r="B1612">
        <v>3180</v>
      </c>
      <c r="C1612">
        <v>891</v>
      </c>
      <c r="D1612">
        <v>119</v>
      </c>
      <c r="E1612" t="s">
        <v>53</v>
      </c>
      <c r="F1612" s="1">
        <v>46265</v>
      </c>
      <c r="G1612" t="s">
        <v>54</v>
      </c>
      <c r="H1612" t="s">
        <v>55</v>
      </c>
      <c r="I1612" t="s">
        <v>56</v>
      </c>
      <c r="J1612">
        <v>1007</v>
      </c>
      <c r="K1612">
        <v>1018511</v>
      </c>
      <c r="L1612" t="s">
        <v>57</v>
      </c>
      <c r="M1612" t="s">
        <v>58</v>
      </c>
      <c r="N1612" t="s">
        <v>59</v>
      </c>
      <c r="O1612" t="s">
        <v>56</v>
      </c>
      <c r="P1612">
        <v>224768</v>
      </c>
      <c r="Q1612" t="s">
        <v>60</v>
      </c>
      <c r="R1612" t="s">
        <v>81</v>
      </c>
      <c r="S1612" t="s">
        <v>82</v>
      </c>
      <c r="T1612" t="s">
        <v>63</v>
      </c>
      <c r="U1612" t="s">
        <v>79</v>
      </c>
      <c r="V1612" t="s">
        <v>80</v>
      </c>
      <c r="W1612" t="s">
        <v>66</v>
      </c>
      <c r="X1612" t="s">
        <v>67</v>
      </c>
      <c r="Y1612" t="s">
        <v>68</v>
      </c>
      <c r="Z1612" t="s">
        <v>81</v>
      </c>
      <c r="AA1612" t="s">
        <v>69</v>
      </c>
      <c r="AB1612" t="s">
        <v>732</v>
      </c>
      <c r="AC1612" t="s">
        <v>733</v>
      </c>
      <c r="AD1612" t="s">
        <v>72</v>
      </c>
      <c r="AE1612" s="1">
        <v>46218</v>
      </c>
      <c r="AF1612">
        <v>19153.57</v>
      </c>
      <c r="AG1612">
        <v>17.984999999999999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0.69</v>
      </c>
      <c r="AR1612">
        <v>12.41</v>
      </c>
      <c r="AS1612">
        <v>0.79</v>
      </c>
      <c r="AT1612">
        <v>14.21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26.62</v>
      </c>
    </row>
    <row r="1613" spans="1:53" x14ac:dyDescent="0.3">
      <c r="A1613">
        <v>192379</v>
      </c>
      <c r="B1613">
        <v>3180</v>
      </c>
      <c r="C1613">
        <v>891</v>
      </c>
      <c r="D1613">
        <v>119</v>
      </c>
      <c r="E1613" t="s">
        <v>53</v>
      </c>
      <c r="F1613" s="1">
        <v>46265</v>
      </c>
      <c r="G1613" t="s">
        <v>54</v>
      </c>
      <c r="H1613" t="s">
        <v>55</v>
      </c>
      <c r="I1613" t="s">
        <v>56</v>
      </c>
      <c r="J1613">
        <v>1007</v>
      </c>
      <c r="K1613">
        <v>1018511</v>
      </c>
      <c r="L1613" t="s">
        <v>57</v>
      </c>
      <c r="M1613" t="s">
        <v>58</v>
      </c>
      <c r="N1613" t="s">
        <v>59</v>
      </c>
      <c r="O1613" t="s">
        <v>56</v>
      </c>
      <c r="P1613">
        <v>224768</v>
      </c>
      <c r="Q1613" t="s">
        <v>60</v>
      </c>
      <c r="R1613" t="s">
        <v>81</v>
      </c>
      <c r="S1613" t="s">
        <v>82</v>
      </c>
      <c r="T1613" t="s">
        <v>63</v>
      </c>
      <c r="U1613" t="s">
        <v>77</v>
      </c>
      <c r="V1613" t="s">
        <v>78</v>
      </c>
      <c r="W1613" t="s">
        <v>66</v>
      </c>
      <c r="X1613" t="s">
        <v>67</v>
      </c>
      <c r="Y1613" t="s">
        <v>68</v>
      </c>
      <c r="Z1613" t="s">
        <v>81</v>
      </c>
      <c r="AA1613" t="s">
        <v>69</v>
      </c>
      <c r="AB1613" t="s">
        <v>732</v>
      </c>
      <c r="AC1613" t="s">
        <v>733</v>
      </c>
      <c r="AD1613" t="s">
        <v>72</v>
      </c>
      <c r="AE1613" s="1">
        <v>46218</v>
      </c>
      <c r="AF1613">
        <v>4450.26</v>
      </c>
      <c r="AG1613">
        <v>4.1790000000000003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0.69</v>
      </c>
      <c r="AR1613">
        <v>2.88</v>
      </c>
      <c r="AS1613">
        <v>0.79</v>
      </c>
      <c r="AT1613">
        <v>3.3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6.18</v>
      </c>
    </row>
    <row r="1614" spans="1:53" x14ac:dyDescent="0.3">
      <c r="A1614">
        <v>192379</v>
      </c>
      <c r="B1614">
        <v>3180</v>
      </c>
      <c r="C1614">
        <v>891</v>
      </c>
      <c r="D1614">
        <v>119</v>
      </c>
      <c r="E1614" t="s">
        <v>53</v>
      </c>
      <c r="F1614" s="1">
        <v>46265</v>
      </c>
      <c r="G1614" t="s">
        <v>54</v>
      </c>
      <c r="H1614" t="s">
        <v>55</v>
      </c>
      <c r="I1614" t="s">
        <v>56</v>
      </c>
      <c r="J1614">
        <v>1007</v>
      </c>
      <c r="K1614">
        <v>1018511</v>
      </c>
      <c r="L1614" t="s">
        <v>57</v>
      </c>
      <c r="M1614" t="s">
        <v>58</v>
      </c>
      <c r="N1614" t="s">
        <v>59</v>
      </c>
      <c r="O1614" t="s">
        <v>56</v>
      </c>
      <c r="P1614">
        <v>224768</v>
      </c>
      <c r="Q1614" t="s">
        <v>60</v>
      </c>
      <c r="R1614" t="s">
        <v>81</v>
      </c>
      <c r="S1614" t="s">
        <v>82</v>
      </c>
      <c r="T1614" t="s">
        <v>63</v>
      </c>
      <c r="U1614" t="s">
        <v>75</v>
      </c>
      <c r="V1614" t="s">
        <v>76</v>
      </c>
      <c r="W1614" t="s">
        <v>66</v>
      </c>
      <c r="X1614" t="s">
        <v>67</v>
      </c>
      <c r="Y1614" t="s">
        <v>68</v>
      </c>
      <c r="Z1614" t="s">
        <v>81</v>
      </c>
      <c r="AA1614" t="s">
        <v>69</v>
      </c>
      <c r="AB1614" t="s">
        <v>732</v>
      </c>
      <c r="AC1614" t="s">
        <v>733</v>
      </c>
      <c r="AD1614" t="s">
        <v>72</v>
      </c>
      <c r="AE1614" s="1">
        <v>46218</v>
      </c>
      <c r="AF1614">
        <v>14746.94</v>
      </c>
      <c r="AG1614">
        <v>13.847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0.69</v>
      </c>
      <c r="AR1614">
        <v>9.5500000000000007</v>
      </c>
      <c r="AS1614">
        <v>0.79</v>
      </c>
      <c r="AT1614">
        <v>10.94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20.49</v>
      </c>
    </row>
    <row r="1615" spans="1:53" x14ac:dyDescent="0.3">
      <c r="A1615">
        <v>192379</v>
      </c>
      <c r="B1615">
        <v>3180</v>
      </c>
      <c r="C1615">
        <v>891</v>
      </c>
      <c r="D1615">
        <v>119</v>
      </c>
      <c r="E1615" t="s">
        <v>53</v>
      </c>
      <c r="F1615" s="1">
        <v>46265</v>
      </c>
      <c r="G1615" t="s">
        <v>54</v>
      </c>
      <c r="H1615" t="s">
        <v>55</v>
      </c>
      <c r="I1615" t="s">
        <v>56</v>
      </c>
      <c r="J1615">
        <v>1007</v>
      </c>
      <c r="K1615">
        <v>1018511</v>
      </c>
      <c r="L1615" t="s">
        <v>57</v>
      </c>
      <c r="M1615" t="s">
        <v>58</v>
      </c>
      <c r="N1615" t="s">
        <v>59</v>
      </c>
      <c r="O1615" t="s">
        <v>56</v>
      </c>
      <c r="P1615">
        <v>224768</v>
      </c>
      <c r="Q1615" t="s">
        <v>60</v>
      </c>
      <c r="R1615" t="s">
        <v>81</v>
      </c>
      <c r="S1615" t="s">
        <v>82</v>
      </c>
      <c r="T1615" t="s">
        <v>63</v>
      </c>
      <c r="U1615" t="s">
        <v>73</v>
      </c>
      <c r="V1615" t="s">
        <v>74</v>
      </c>
      <c r="W1615" t="s">
        <v>66</v>
      </c>
      <c r="X1615" t="s">
        <v>67</v>
      </c>
      <c r="Y1615" t="s">
        <v>68</v>
      </c>
      <c r="Z1615" t="s">
        <v>81</v>
      </c>
      <c r="AA1615" t="s">
        <v>69</v>
      </c>
      <c r="AB1615" t="s">
        <v>732</v>
      </c>
      <c r="AC1615" t="s">
        <v>733</v>
      </c>
      <c r="AD1615" t="s">
        <v>72</v>
      </c>
      <c r="AE1615" s="1">
        <v>46218</v>
      </c>
      <c r="AF1615">
        <v>5279.23</v>
      </c>
      <c r="AG1615">
        <v>4.9569999999999999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0.69</v>
      </c>
      <c r="AR1615">
        <v>3.42</v>
      </c>
      <c r="AS1615">
        <v>0.79</v>
      </c>
      <c r="AT1615">
        <v>3.92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7.34</v>
      </c>
    </row>
    <row r="1616" spans="1:53" x14ac:dyDescent="0.3">
      <c r="A1616">
        <v>192379</v>
      </c>
      <c r="B1616">
        <v>3191</v>
      </c>
      <c r="C1616">
        <v>891</v>
      </c>
      <c r="D1616">
        <v>119</v>
      </c>
      <c r="E1616" t="s">
        <v>53</v>
      </c>
      <c r="F1616" s="1">
        <v>46265</v>
      </c>
      <c r="G1616" t="s">
        <v>54</v>
      </c>
      <c r="H1616" t="s">
        <v>55</v>
      </c>
      <c r="I1616" t="s">
        <v>56</v>
      </c>
      <c r="J1616">
        <v>1007</v>
      </c>
      <c r="K1616">
        <v>1018511</v>
      </c>
      <c r="L1616" t="s">
        <v>57</v>
      </c>
      <c r="M1616" t="s">
        <v>58</v>
      </c>
      <c r="N1616" t="s">
        <v>59</v>
      </c>
      <c r="O1616" t="s">
        <v>56</v>
      </c>
      <c r="P1616">
        <v>224768</v>
      </c>
      <c r="Q1616" t="s">
        <v>60</v>
      </c>
      <c r="R1616" t="s">
        <v>81</v>
      </c>
      <c r="S1616" t="s">
        <v>82</v>
      </c>
      <c r="T1616" t="s">
        <v>63</v>
      </c>
      <c r="U1616" t="s">
        <v>79</v>
      </c>
      <c r="V1616" t="s">
        <v>80</v>
      </c>
      <c r="W1616" t="s">
        <v>66</v>
      </c>
      <c r="X1616" t="s">
        <v>67</v>
      </c>
      <c r="Y1616" t="s">
        <v>68</v>
      </c>
      <c r="Z1616" t="s">
        <v>81</v>
      </c>
      <c r="AA1616" t="s">
        <v>69</v>
      </c>
      <c r="AB1616" t="s">
        <v>734</v>
      </c>
      <c r="AC1616" t="s">
        <v>735</v>
      </c>
      <c r="AD1616" t="s">
        <v>72</v>
      </c>
      <c r="AE1616" s="1">
        <v>46223</v>
      </c>
      <c r="AF1616">
        <v>14214.82</v>
      </c>
      <c r="AG1616">
        <v>13.347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0.69</v>
      </c>
      <c r="AR1616">
        <v>9.2100000000000009</v>
      </c>
      <c r="AS1616">
        <v>0.79</v>
      </c>
      <c r="AT1616">
        <v>10.54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19.75</v>
      </c>
    </row>
    <row r="1617" spans="1:53" x14ac:dyDescent="0.3">
      <c r="A1617">
        <v>192379</v>
      </c>
      <c r="B1617">
        <v>3191</v>
      </c>
      <c r="C1617">
        <v>891</v>
      </c>
      <c r="D1617">
        <v>119</v>
      </c>
      <c r="E1617" t="s">
        <v>53</v>
      </c>
      <c r="F1617" s="1">
        <v>46265</v>
      </c>
      <c r="G1617" t="s">
        <v>54</v>
      </c>
      <c r="H1617" t="s">
        <v>55</v>
      </c>
      <c r="I1617" t="s">
        <v>56</v>
      </c>
      <c r="J1617">
        <v>1007</v>
      </c>
      <c r="K1617">
        <v>1018511</v>
      </c>
      <c r="L1617" t="s">
        <v>57</v>
      </c>
      <c r="M1617" t="s">
        <v>58</v>
      </c>
      <c r="N1617" t="s">
        <v>59</v>
      </c>
      <c r="O1617" t="s">
        <v>56</v>
      </c>
      <c r="P1617">
        <v>224768</v>
      </c>
      <c r="Q1617" t="s">
        <v>60</v>
      </c>
      <c r="R1617" t="s">
        <v>81</v>
      </c>
      <c r="S1617" t="s">
        <v>82</v>
      </c>
      <c r="T1617" t="s">
        <v>63</v>
      </c>
      <c r="U1617" t="s">
        <v>77</v>
      </c>
      <c r="V1617" t="s">
        <v>78</v>
      </c>
      <c r="W1617" t="s">
        <v>66</v>
      </c>
      <c r="X1617" t="s">
        <v>67</v>
      </c>
      <c r="Y1617" t="s">
        <v>68</v>
      </c>
      <c r="Z1617" t="s">
        <v>81</v>
      </c>
      <c r="AA1617" t="s">
        <v>69</v>
      </c>
      <c r="AB1617" t="s">
        <v>734</v>
      </c>
      <c r="AC1617" t="s">
        <v>735</v>
      </c>
      <c r="AD1617" t="s">
        <v>72</v>
      </c>
      <c r="AE1617" s="1">
        <v>46223</v>
      </c>
      <c r="AF1617">
        <v>3302.76</v>
      </c>
      <c r="AG1617">
        <v>3.101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0.69</v>
      </c>
      <c r="AR1617">
        <v>2.14</v>
      </c>
      <c r="AS1617">
        <v>0.79</v>
      </c>
      <c r="AT1617">
        <v>2.4500000000000002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4.59</v>
      </c>
    </row>
    <row r="1618" spans="1:53" x14ac:dyDescent="0.3">
      <c r="A1618">
        <v>192379</v>
      </c>
      <c r="B1618">
        <v>3191</v>
      </c>
      <c r="C1618">
        <v>891</v>
      </c>
      <c r="D1618">
        <v>119</v>
      </c>
      <c r="E1618" t="s">
        <v>53</v>
      </c>
      <c r="F1618" s="1">
        <v>46265</v>
      </c>
      <c r="G1618" t="s">
        <v>54</v>
      </c>
      <c r="H1618" t="s">
        <v>55</v>
      </c>
      <c r="I1618" t="s">
        <v>56</v>
      </c>
      <c r="J1618">
        <v>1007</v>
      </c>
      <c r="K1618">
        <v>1018511</v>
      </c>
      <c r="L1618" t="s">
        <v>57</v>
      </c>
      <c r="M1618" t="s">
        <v>58</v>
      </c>
      <c r="N1618" t="s">
        <v>59</v>
      </c>
      <c r="O1618" t="s">
        <v>56</v>
      </c>
      <c r="P1618">
        <v>224768</v>
      </c>
      <c r="Q1618" t="s">
        <v>60</v>
      </c>
      <c r="R1618" t="s">
        <v>81</v>
      </c>
      <c r="S1618" t="s">
        <v>82</v>
      </c>
      <c r="T1618" t="s">
        <v>63</v>
      </c>
      <c r="U1618" t="s">
        <v>75</v>
      </c>
      <c r="V1618" t="s">
        <v>76</v>
      </c>
      <c r="W1618" t="s">
        <v>66</v>
      </c>
      <c r="X1618" t="s">
        <v>67</v>
      </c>
      <c r="Y1618" t="s">
        <v>68</v>
      </c>
      <c r="Z1618" t="s">
        <v>81</v>
      </c>
      <c r="AA1618" t="s">
        <v>69</v>
      </c>
      <c r="AB1618" t="s">
        <v>734</v>
      </c>
      <c r="AC1618" t="s">
        <v>735</v>
      </c>
      <c r="AD1618" t="s">
        <v>72</v>
      </c>
      <c r="AE1618" s="1">
        <v>46223</v>
      </c>
      <c r="AF1618">
        <v>10944.44</v>
      </c>
      <c r="AG1618">
        <v>10.276999999999999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0.69</v>
      </c>
      <c r="AR1618">
        <v>7.09</v>
      </c>
      <c r="AS1618">
        <v>0.79</v>
      </c>
      <c r="AT1618">
        <v>8.1199999999999992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15.21</v>
      </c>
    </row>
    <row r="1619" spans="1:53" x14ac:dyDescent="0.3">
      <c r="A1619">
        <v>192379</v>
      </c>
      <c r="B1619">
        <v>3191</v>
      </c>
      <c r="C1619">
        <v>891</v>
      </c>
      <c r="D1619">
        <v>119</v>
      </c>
      <c r="E1619" t="s">
        <v>53</v>
      </c>
      <c r="F1619" s="1">
        <v>46265</v>
      </c>
      <c r="G1619" t="s">
        <v>54</v>
      </c>
      <c r="H1619" t="s">
        <v>55</v>
      </c>
      <c r="I1619" t="s">
        <v>56</v>
      </c>
      <c r="J1619">
        <v>1007</v>
      </c>
      <c r="K1619">
        <v>1018511</v>
      </c>
      <c r="L1619" t="s">
        <v>57</v>
      </c>
      <c r="M1619" t="s">
        <v>58</v>
      </c>
      <c r="N1619" t="s">
        <v>59</v>
      </c>
      <c r="O1619" t="s">
        <v>56</v>
      </c>
      <c r="P1619">
        <v>224768</v>
      </c>
      <c r="Q1619" t="s">
        <v>60</v>
      </c>
      <c r="R1619" t="s">
        <v>81</v>
      </c>
      <c r="S1619" t="s">
        <v>82</v>
      </c>
      <c r="T1619" t="s">
        <v>63</v>
      </c>
      <c r="U1619" t="s">
        <v>73</v>
      </c>
      <c r="V1619" t="s">
        <v>74</v>
      </c>
      <c r="W1619" t="s">
        <v>66</v>
      </c>
      <c r="X1619" t="s">
        <v>67</v>
      </c>
      <c r="Y1619" t="s">
        <v>68</v>
      </c>
      <c r="Z1619" t="s">
        <v>81</v>
      </c>
      <c r="AA1619" t="s">
        <v>69</v>
      </c>
      <c r="AB1619" t="s">
        <v>734</v>
      </c>
      <c r="AC1619" t="s">
        <v>735</v>
      </c>
      <c r="AD1619" t="s">
        <v>72</v>
      </c>
      <c r="AE1619" s="1">
        <v>46223</v>
      </c>
      <c r="AF1619">
        <v>3917.98</v>
      </c>
      <c r="AG1619">
        <v>3.6789999999999998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0.69</v>
      </c>
      <c r="AR1619">
        <v>2.54</v>
      </c>
      <c r="AS1619">
        <v>0.79</v>
      </c>
      <c r="AT1619">
        <v>2.91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5.45</v>
      </c>
    </row>
    <row r="1620" spans="1:53" x14ac:dyDescent="0.3">
      <c r="A1620">
        <v>192379</v>
      </c>
      <c r="B1620">
        <v>3184</v>
      </c>
      <c r="C1620">
        <v>891</v>
      </c>
      <c r="D1620">
        <v>119</v>
      </c>
      <c r="E1620" t="s">
        <v>53</v>
      </c>
      <c r="F1620" s="1">
        <v>46265</v>
      </c>
      <c r="G1620" t="s">
        <v>54</v>
      </c>
      <c r="H1620" t="s">
        <v>55</v>
      </c>
      <c r="I1620" t="s">
        <v>56</v>
      </c>
      <c r="J1620">
        <v>1007</v>
      </c>
      <c r="K1620">
        <v>1018511</v>
      </c>
      <c r="L1620" t="s">
        <v>57</v>
      </c>
      <c r="M1620" t="s">
        <v>58</v>
      </c>
      <c r="N1620" t="s">
        <v>59</v>
      </c>
      <c r="O1620" t="s">
        <v>56</v>
      </c>
      <c r="P1620">
        <v>224768</v>
      </c>
      <c r="Q1620" t="s">
        <v>60</v>
      </c>
      <c r="R1620" t="s">
        <v>81</v>
      </c>
      <c r="S1620" t="s">
        <v>82</v>
      </c>
      <c r="T1620" t="s">
        <v>63</v>
      </c>
      <c r="U1620" t="s">
        <v>79</v>
      </c>
      <c r="V1620" t="s">
        <v>80</v>
      </c>
      <c r="W1620" t="s">
        <v>66</v>
      </c>
      <c r="X1620" t="s">
        <v>67</v>
      </c>
      <c r="Y1620" t="s">
        <v>68</v>
      </c>
      <c r="Z1620" t="s">
        <v>81</v>
      </c>
      <c r="AA1620" t="s">
        <v>69</v>
      </c>
      <c r="AB1620" t="s">
        <v>736</v>
      </c>
      <c r="AC1620" t="s">
        <v>737</v>
      </c>
      <c r="AD1620" t="s">
        <v>72</v>
      </c>
      <c r="AE1620" s="1">
        <v>46218</v>
      </c>
      <c r="AF1620">
        <v>19096.5</v>
      </c>
      <c r="AG1620">
        <v>17.931000000000001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0.69</v>
      </c>
      <c r="AR1620">
        <v>12.37</v>
      </c>
      <c r="AS1620">
        <v>0.79</v>
      </c>
      <c r="AT1620">
        <v>14.17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26.54</v>
      </c>
    </row>
    <row r="1621" spans="1:53" x14ac:dyDescent="0.3">
      <c r="A1621">
        <v>192379</v>
      </c>
      <c r="B1621">
        <v>3184</v>
      </c>
      <c r="C1621">
        <v>891</v>
      </c>
      <c r="D1621">
        <v>119</v>
      </c>
      <c r="E1621" t="s">
        <v>53</v>
      </c>
      <c r="F1621" s="1">
        <v>46265</v>
      </c>
      <c r="G1621" t="s">
        <v>54</v>
      </c>
      <c r="H1621" t="s">
        <v>55</v>
      </c>
      <c r="I1621" t="s">
        <v>56</v>
      </c>
      <c r="J1621">
        <v>1007</v>
      </c>
      <c r="K1621">
        <v>1018511</v>
      </c>
      <c r="L1621" t="s">
        <v>57</v>
      </c>
      <c r="M1621" t="s">
        <v>58</v>
      </c>
      <c r="N1621" t="s">
        <v>59</v>
      </c>
      <c r="O1621" t="s">
        <v>56</v>
      </c>
      <c r="P1621">
        <v>224768</v>
      </c>
      <c r="Q1621" t="s">
        <v>60</v>
      </c>
      <c r="R1621" t="s">
        <v>81</v>
      </c>
      <c r="S1621" t="s">
        <v>82</v>
      </c>
      <c r="T1621" t="s">
        <v>63</v>
      </c>
      <c r="U1621" t="s">
        <v>77</v>
      </c>
      <c r="V1621" t="s">
        <v>78</v>
      </c>
      <c r="W1621" t="s">
        <v>66</v>
      </c>
      <c r="X1621" t="s">
        <v>67</v>
      </c>
      <c r="Y1621" t="s">
        <v>68</v>
      </c>
      <c r="Z1621" t="s">
        <v>81</v>
      </c>
      <c r="AA1621" t="s">
        <v>69</v>
      </c>
      <c r="AB1621" t="s">
        <v>736</v>
      </c>
      <c r="AC1621" t="s">
        <v>737</v>
      </c>
      <c r="AD1621" t="s">
        <v>72</v>
      </c>
      <c r="AE1621" s="1">
        <v>46218</v>
      </c>
      <c r="AF1621">
        <v>4437</v>
      </c>
      <c r="AG1621">
        <v>4.1660000000000004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0.69</v>
      </c>
      <c r="AR1621">
        <v>2.87</v>
      </c>
      <c r="AS1621">
        <v>0.79</v>
      </c>
      <c r="AT1621">
        <v>3.29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6.16</v>
      </c>
    </row>
    <row r="1622" spans="1:53" x14ac:dyDescent="0.3">
      <c r="A1622">
        <v>192379</v>
      </c>
      <c r="B1622">
        <v>3184</v>
      </c>
      <c r="C1622">
        <v>891</v>
      </c>
      <c r="D1622">
        <v>119</v>
      </c>
      <c r="E1622" t="s">
        <v>53</v>
      </c>
      <c r="F1622" s="1">
        <v>46265</v>
      </c>
      <c r="G1622" t="s">
        <v>54</v>
      </c>
      <c r="H1622" t="s">
        <v>55</v>
      </c>
      <c r="I1622" t="s">
        <v>56</v>
      </c>
      <c r="J1622">
        <v>1007</v>
      </c>
      <c r="K1622">
        <v>1018511</v>
      </c>
      <c r="L1622" t="s">
        <v>57</v>
      </c>
      <c r="M1622" t="s">
        <v>58</v>
      </c>
      <c r="N1622" t="s">
        <v>59</v>
      </c>
      <c r="O1622" t="s">
        <v>56</v>
      </c>
      <c r="P1622">
        <v>224768</v>
      </c>
      <c r="Q1622" t="s">
        <v>60</v>
      </c>
      <c r="R1622" t="s">
        <v>81</v>
      </c>
      <c r="S1622" t="s">
        <v>82</v>
      </c>
      <c r="T1622" t="s">
        <v>63</v>
      </c>
      <c r="U1622" t="s">
        <v>75</v>
      </c>
      <c r="V1622" t="s">
        <v>76</v>
      </c>
      <c r="W1622" t="s">
        <v>66</v>
      </c>
      <c r="X1622" t="s">
        <v>67</v>
      </c>
      <c r="Y1622" t="s">
        <v>68</v>
      </c>
      <c r="Z1622" t="s">
        <v>81</v>
      </c>
      <c r="AA1622" t="s">
        <v>69</v>
      </c>
      <c r="AB1622" t="s">
        <v>736</v>
      </c>
      <c r="AC1622" t="s">
        <v>737</v>
      </c>
      <c r="AD1622" t="s">
        <v>72</v>
      </c>
      <c r="AE1622" s="1">
        <v>46218</v>
      </c>
      <c r="AF1622">
        <v>14703</v>
      </c>
      <c r="AG1622">
        <v>13.805999999999999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0.69</v>
      </c>
      <c r="AR1622">
        <v>9.5299999999999994</v>
      </c>
      <c r="AS1622">
        <v>0.79</v>
      </c>
      <c r="AT1622">
        <v>10.91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20.440000000000001</v>
      </c>
    </row>
    <row r="1623" spans="1:53" x14ac:dyDescent="0.3">
      <c r="A1623">
        <v>192379</v>
      </c>
      <c r="B1623">
        <v>3184</v>
      </c>
      <c r="C1623">
        <v>891</v>
      </c>
      <c r="D1623">
        <v>119</v>
      </c>
      <c r="E1623" t="s">
        <v>53</v>
      </c>
      <c r="F1623" s="1">
        <v>46265</v>
      </c>
      <c r="G1623" t="s">
        <v>54</v>
      </c>
      <c r="H1623" t="s">
        <v>55</v>
      </c>
      <c r="I1623" t="s">
        <v>56</v>
      </c>
      <c r="J1623">
        <v>1007</v>
      </c>
      <c r="K1623">
        <v>1018511</v>
      </c>
      <c r="L1623" t="s">
        <v>57</v>
      </c>
      <c r="M1623" t="s">
        <v>58</v>
      </c>
      <c r="N1623" t="s">
        <v>59</v>
      </c>
      <c r="O1623" t="s">
        <v>56</v>
      </c>
      <c r="P1623">
        <v>224768</v>
      </c>
      <c r="Q1623" t="s">
        <v>60</v>
      </c>
      <c r="R1623" t="s">
        <v>81</v>
      </c>
      <c r="S1623" t="s">
        <v>82</v>
      </c>
      <c r="T1623" t="s">
        <v>63</v>
      </c>
      <c r="U1623" t="s">
        <v>73</v>
      </c>
      <c r="V1623" t="s">
        <v>74</v>
      </c>
      <c r="W1623" t="s">
        <v>66</v>
      </c>
      <c r="X1623" t="s">
        <v>67</v>
      </c>
      <c r="Y1623" t="s">
        <v>68</v>
      </c>
      <c r="Z1623" t="s">
        <v>81</v>
      </c>
      <c r="AA1623" t="s">
        <v>69</v>
      </c>
      <c r="AB1623" t="s">
        <v>736</v>
      </c>
      <c r="AC1623" t="s">
        <v>737</v>
      </c>
      <c r="AD1623" t="s">
        <v>72</v>
      </c>
      <c r="AE1623" s="1">
        <v>46218</v>
      </c>
      <c r="AF1623">
        <v>5263.5</v>
      </c>
      <c r="AG1623">
        <v>4.9420000000000002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0.69</v>
      </c>
      <c r="AR1623">
        <v>3.41</v>
      </c>
      <c r="AS1623">
        <v>0.79</v>
      </c>
      <c r="AT1623">
        <v>3.9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7.31</v>
      </c>
    </row>
    <row r="1624" spans="1:53" x14ac:dyDescent="0.3">
      <c r="A1624">
        <v>192379</v>
      </c>
      <c r="B1624">
        <v>3217</v>
      </c>
      <c r="C1624">
        <v>891</v>
      </c>
      <c r="D1624">
        <v>119</v>
      </c>
      <c r="E1624" t="s">
        <v>53</v>
      </c>
      <c r="F1624" s="1">
        <v>46265</v>
      </c>
      <c r="G1624" t="s">
        <v>54</v>
      </c>
      <c r="H1624" t="s">
        <v>55</v>
      </c>
      <c r="I1624" t="s">
        <v>56</v>
      </c>
      <c r="J1624">
        <v>1007</v>
      </c>
      <c r="K1624">
        <v>1018511</v>
      </c>
      <c r="L1624" t="s">
        <v>57</v>
      </c>
      <c r="M1624" t="s">
        <v>58</v>
      </c>
      <c r="N1624" t="s">
        <v>59</v>
      </c>
      <c r="O1624" t="s">
        <v>56</v>
      </c>
      <c r="P1624">
        <v>224768</v>
      </c>
      <c r="Q1624" t="s">
        <v>60</v>
      </c>
      <c r="R1624" t="s">
        <v>81</v>
      </c>
      <c r="S1624" t="s">
        <v>82</v>
      </c>
      <c r="T1624" t="s">
        <v>63</v>
      </c>
      <c r="U1624" t="s">
        <v>79</v>
      </c>
      <c r="V1624" t="s">
        <v>80</v>
      </c>
      <c r="W1624" t="s">
        <v>66</v>
      </c>
      <c r="X1624" t="s">
        <v>67</v>
      </c>
      <c r="Y1624" t="s">
        <v>68</v>
      </c>
      <c r="Z1624" t="s">
        <v>81</v>
      </c>
      <c r="AA1624" t="s">
        <v>69</v>
      </c>
      <c r="AB1624" t="s">
        <v>738</v>
      </c>
      <c r="AC1624" t="s">
        <v>739</v>
      </c>
      <c r="AD1624" t="s">
        <v>72</v>
      </c>
      <c r="AE1624" s="1">
        <v>46232</v>
      </c>
      <c r="AF1624">
        <v>15514.26</v>
      </c>
      <c r="AG1624">
        <v>14.567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0.69</v>
      </c>
      <c r="AR1624">
        <v>10.050000000000001</v>
      </c>
      <c r="AS1624">
        <v>0.79</v>
      </c>
      <c r="AT1624">
        <v>11.51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21.56</v>
      </c>
    </row>
    <row r="1625" spans="1:53" x14ac:dyDescent="0.3">
      <c r="A1625">
        <v>192379</v>
      </c>
      <c r="B1625">
        <v>3217</v>
      </c>
      <c r="C1625">
        <v>891</v>
      </c>
      <c r="D1625">
        <v>119</v>
      </c>
      <c r="E1625" t="s">
        <v>53</v>
      </c>
      <c r="F1625" s="1">
        <v>46265</v>
      </c>
      <c r="G1625" t="s">
        <v>54</v>
      </c>
      <c r="H1625" t="s">
        <v>55</v>
      </c>
      <c r="I1625" t="s">
        <v>56</v>
      </c>
      <c r="J1625">
        <v>1007</v>
      </c>
      <c r="K1625">
        <v>1018511</v>
      </c>
      <c r="L1625" t="s">
        <v>57</v>
      </c>
      <c r="M1625" t="s">
        <v>58</v>
      </c>
      <c r="N1625" t="s">
        <v>59</v>
      </c>
      <c r="O1625" t="s">
        <v>56</v>
      </c>
      <c r="P1625">
        <v>224768</v>
      </c>
      <c r="Q1625" t="s">
        <v>60</v>
      </c>
      <c r="R1625" t="s">
        <v>81</v>
      </c>
      <c r="S1625" t="s">
        <v>82</v>
      </c>
      <c r="T1625" t="s">
        <v>63</v>
      </c>
      <c r="U1625" t="s">
        <v>77</v>
      </c>
      <c r="V1625" t="s">
        <v>78</v>
      </c>
      <c r="W1625" t="s">
        <v>66</v>
      </c>
      <c r="X1625" t="s">
        <v>67</v>
      </c>
      <c r="Y1625" t="s">
        <v>68</v>
      </c>
      <c r="Z1625" t="s">
        <v>81</v>
      </c>
      <c r="AA1625" t="s">
        <v>69</v>
      </c>
      <c r="AB1625" t="s">
        <v>738</v>
      </c>
      <c r="AC1625" t="s">
        <v>739</v>
      </c>
      <c r="AD1625" t="s">
        <v>72</v>
      </c>
      <c r="AE1625" s="1">
        <v>46232</v>
      </c>
      <c r="AF1625">
        <v>3604.68</v>
      </c>
      <c r="AG1625">
        <v>3.3849999999999998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0.69</v>
      </c>
      <c r="AR1625">
        <v>2.34</v>
      </c>
      <c r="AS1625">
        <v>0.79</v>
      </c>
      <c r="AT1625">
        <v>2.67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5.01</v>
      </c>
    </row>
    <row r="1626" spans="1:53" x14ac:dyDescent="0.3">
      <c r="A1626">
        <v>192379</v>
      </c>
      <c r="B1626">
        <v>3217</v>
      </c>
      <c r="C1626">
        <v>891</v>
      </c>
      <c r="D1626">
        <v>119</v>
      </c>
      <c r="E1626" t="s">
        <v>53</v>
      </c>
      <c r="F1626" s="1">
        <v>46265</v>
      </c>
      <c r="G1626" t="s">
        <v>54</v>
      </c>
      <c r="H1626" t="s">
        <v>55</v>
      </c>
      <c r="I1626" t="s">
        <v>56</v>
      </c>
      <c r="J1626">
        <v>1007</v>
      </c>
      <c r="K1626">
        <v>1018511</v>
      </c>
      <c r="L1626" t="s">
        <v>57</v>
      </c>
      <c r="M1626" t="s">
        <v>58</v>
      </c>
      <c r="N1626" t="s">
        <v>59</v>
      </c>
      <c r="O1626" t="s">
        <v>56</v>
      </c>
      <c r="P1626">
        <v>224768</v>
      </c>
      <c r="Q1626" t="s">
        <v>60</v>
      </c>
      <c r="R1626" t="s">
        <v>81</v>
      </c>
      <c r="S1626" t="s">
        <v>82</v>
      </c>
      <c r="T1626" t="s">
        <v>63</v>
      </c>
      <c r="U1626" t="s">
        <v>75</v>
      </c>
      <c r="V1626" t="s">
        <v>76</v>
      </c>
      <c r="W1626" t="s">
        <v>66</v>
      </c>
      <c r="X1626" t="s">
        <v>67</v>
      </c>
      <c r="Y1626" t="s">
        <v>68</v>
      </c>
      <c r="Z1626" t="s">
        <v>81</v>
      </c>
      <c r="AA1626" t="s">
        <v>69</v>
      </c>
      <c r="AB1626" t="s">
        <v>738</v>
      </c>
      <c r="AC1626" t="s">
        <v>739</v>
      </c>
      <c r="AD1626" t="s">
        <v>72</v>
      </c>
      <c r="AE1626" s="1">
        <v>46232</v>
      </c>
      <c r="AF1626">
        <v>11944.92</v>
      </c>
      <c r="AG1626">
        <v>11.215999999999999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0.69</v>
      </c>
      <c r="AR1626">
        <v>7.74</v>
      </c>
      <c r="AS1626">
        <v>0.79</v>
      </c>
      <c r="AT1626">
        <v>8.86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16.600000000000001</v>
      </c>
    </row>
    <row r="1627" spans="1:53" x14ac:dyDescent="0.3">
      <c r="A1627">
        <v>192379</v>
      </c>
      <c r="B1627">
        <v>3217</v>
      </c>
      <c r="C1627">
        <v>891</v>
      </c>
      <c r="D1627">
        <v>119</v>
      </c>
      <c r="E1627" t="s">
        <v>53</v>
      </c>
      <c r="F1627" s="1">
        <v>46265</v>
      </c>
      <c r="G1627" t="s">
        <v>54</v>
      </c>
      <c r="H1627" t="s">
        <v>55</v>
      </c>
      <c r="I1627" t="s">
        <v>56</v>
      </c>
      <c r="J1627">
        <v>1007</v>
      </c>
      <c r="K1627">
        <v>1018511</v>
      </c>
      <c r="L1627" t="s">
        <v>57</v>
      </c>
      <c r="M1627" t="s">
        <v>58</v>
      </c>
      <c r="N1627" t="s">
        <v>59</v>
      </c>
      <c r="O1627" t="s">
        <v>56</v>
      </c>
      <c r="P1627">
        <v>224768</v>
      </c>
      <c r="Q1627" t="s">
        <v>60</v>
      </c>
      <c r="R1627" t="s">
        <v>81</v>
      </c>
      <c r="S1627" t="s">
        <v>82</v>
      </c>
      <c r="T1627" t="s">
        <v>63</v>
      </c>
      <c r="U1627" t="s">
        <v>73</v>
      </c>
      <c r="V1627" t="s">
        <v>74</v>
      </c>
      <c r="W1627" t="s">
        <v>66</v>
      </c>
      <c r="X1627" t="s">
        <v>67</v>
      </c>
      <c r="Y1627" t="s">
        <v>68</v>
      </c>
      <c r="Z1627" t="s">
        <v>81</v>
      </c>
      <c r="AA1627" t="s">
        <v>69</v>
      </c>
      <c r="AB1627" t="s">
        <v>738</v>
      </c>
      <c r="AC1627" t="s">
        <v>739</v>
      </c>
      <c r="AD1627" t="s">
        <v>72</v>
      </c>
      <c r="AE1627" s="1">
        <v>46232</v>
      </c>
      <c r="AF1627">
        <v>4276.1400000000003</v>
      </c>
      <c r="AG1627">
        <v>4.0149999999999997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0.69</v>
      </c>
      <c r="AR1627">
        <v>2.77</v>
      </c>
      <c r="AS1627">
        <v>0.79</v>
      </c>
      <c r="AT1627">
        <v>3.17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5.94</v>
      </c>
    </row>
    <row r="1628" spans="1:53" x14ac:dyDescent="0.3">
      <c r="A1628">
        <v>192380</v>
      </c>
      <c r="B1628">
        <v>3171</v>
      </c>
      <c r="C1628">
        <v>891</v>
      </c>
      <c r="D1628">
        <v>119</v>
      </c>
      <c r="E1628" t="s">
        <v>53</v>
      </c>
      <c r="F1628" s="1">
        <v>46265</v>
      </c>
      <c r="G1628" t="s">
        <v>54</v>
      </c>
      <c r="H1628" t="s">
        <v>55</v>
      </c>
      <c r="I1628" t="s">
        <v>56</v>
      </c>
      <c r="J1628">
        <v>1007</v>
      </c>
      <c r="K1628">
        <v>1018511</v>
      </c>
      <c r="L1628" t="s">
        <v>57</v>
      </c>
      <c r="M1628" t="s">
        <v>58</v>
      </c>
      <c r="N1628" t="s">
        <v>59</v>
      </c>
      <c r="O1628" t="s">
        <v>56</v>
      </c>
      <c r="P1628">
        <v>224768</v>
      </c>
      <c r="Q1628" t="s">
        <v>60</v>
      </c>
      <c r="R1628" t="s">
        <v>214</v>
      </c>
      <c r="S1628" t="s">
        <v>215</v>
      </c>
      <c r="T1628" t="s">
        <v>63</v>
      </c>
      <c r="U1628" t="s">
        <v>73</v>
      </c>
      <c r="V1628" t="s">
        <v>74</v>
      </c>
      <c r="W1628" t="s">
        <v>115</v>
      </c>
      <c r="X1628" t="s">
        <v>116</v>
      </c>
      <c r="Y1628" t="s">
        <v>188</v>
      </c>
      <c r="Z1628" t="s">
        <v>640</v>
      </c>
      <c r="AA1628" t="s">
        <v>73</v>
      </c>
      <c r="AB1628" t="s">
        <v>641</v>
      </c>
      <c r="AC1628" t="s">
        <v>642</v>
      </c>
      <c r="AD1628" t="s">
        <v>72</v>
      </c>
      <c r="AE1628" s="1">
        <v>46216</v>
      </c>
      <c r="AF1628">
        <v>840.86400000000003</v>
      </c>
      <c r="AG1628">
        <v>0.74</v>
      </c>
      <c r="AH1628">
        <v>0</v>
      </c>
      <c r="AI1628">
        <v>3.56</v>
      </c>
      <c r="AJ1628">
        <v>2.63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0.69</v>
      </c>
      <c r="AR1628">
        <v>0.51</v>
      </c>
      <c r="AS1628">
        <v>2.5</v>
      </c>
      <c r="AT1628">
        <v>1.85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4.99</v>
      </c>
    </row>
    <row r="1629" spans="1:53" x14ac:dyDescent="0.3">
      <c r="A1629">
        <v>192380</v>
      </c>
      <c r="B1629">
        <v>3171</v>
      </c>
      <c r="C1629">
        <v>891</v>
      </c>
      <c r="D1629">
        <v>119</v>
      </c>
      <c r="E1629" t="s">
        <v>53</v>
      </c>
      <c r="F1629" s="1">
        <v>46265</v>
      </c>
      <c r="G1629" t="s">
        <v>54</v>
      </c>
      <c r="H1629" t="s">
        <v>55</v>
      </c>
      <c r="I1629" t="s">
        <v>56</v>
      </c>
      <c r="J1629">
        <v>1007</v>
      </c>
      <c r="K1629">
        <v>1018511</v>
      </c>
      <c r="L1629" t="s">
        <v>57</v>
      </c>
      <c r="M1629" t="s">
        <v>58</v>
      </c>
      <c r="N1629" t="s">
        <v>59</v>
      </c>
      <c r="O1629" t="s">
        <v>56</v>
      </c>
      <c r="P1629">
        <v>224768</v>
      </c>
      <c r="Q1629" t="s">
        <v>60</v>
      </c>
      <c r="R1629" t="s">
        <v>214</v>
      </c>
      <c r="S1629" t="s">
        <v>215</v>
      </c>
      <c r="T1629" t="s">
        <v>63</v>
      </c>
      <c r="U1629" t="s">
        <v>73</v>
      </c>
      <c r="V1629" t="s">
        <v>74</v>
      </c>
      <c r="W1629" t="s">
        <v>66</v>
      </c>
      <c r="X1629" t="s">
        <v>67</v>
      </c>
      <c r="Y1629" t="s">
        <v>188</v>
      </c>
      <c r="Z1629" t="s">
        <v>640</v>
      </c>
      <c r="AA1629" t="s">
        <v>73</v>
      </c>
      <c r="AB1629" t="s">
        <v>641</v>
      </c>
      <c r="AC1629" t="s">
        <v>642</v>
      </c>
      <c r="AD1629" t="s">
        <v>72</v>
      </c>
      <c r="AE1629" s="1">
        <v>46216</v>
      </c>
      <c r="AF1629">
        <v>13173.536</v>
      </c>
      <c r="AG1629">
        <v>11.597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0.69</v>
      </c>
      <c r="AR1629">
        <v>8</v>
      </c>
      <c r="AS1629">
        <v>0.79</v>
      </c>
      <c r="AT1629">
        <v>9.16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17.16</v>
      </c>
    </row>
    <row r="1630" spans="1:53" x14ac:dyDescent="0.3">
      <c r="A1630">
        <v>192380</v>
      </c>
      <c r="B1630">
        <v>3172</v>
      </c>
      <c r="C1630">
        <v>891</v>
      </c>
      <c r="D1630">
        <v>119</v>
      </c>
      <c r="E1630" t="s">
        <v>53</v>
      </c>
      <c r="F1630" s="1">
        <v>46265</v>
      </c>
      <c r="G1630" t="s">
        <v>54</v>
      </c>
      <c r="H1630" t="s">
        <v>55</v>
      </c>
      <c r="I1630" t="s">
        <v>56</v>
      </c>
      <c r="J1630">
        <v>1007</v>
      </c>
      <c r="K1630">
        <v>1018511</v>
      </c>
      <c r="L1630" t="s">
        <v>57</v>
      </c>
      <c r="M1630" t="s">
        <v>58</v>
      </c>
      <c r="N1630" t="s">
        <v>59</v>
      </c>
      <c r="O1630" t="s">
        <v>56</v>
      </c>
      <c r="P1630">
        <v>224768</v>
      </c>
      <c r="Q1630" t="s">
        <v>60</v>
      </c>
      <c r="R1630" t="s">
        <v>214</v>
      </c>
      <c r="S1630" t="s">
        <v>215</v>
      </c>
      <c r="T1630" t="s">
        <v>63</v>
      </c>
      <c r="U1630" t="s">
        <v>73</v>
      </c>
      <c r="V1630" t="s">
        <v>74</v>
      </c>
      <c r="W1630" t="s">
        <v>115</v>
      </c>
      <c r="X1630" t="s">
        <v>116</v>
      </c>
      <c r="Y1630" t="s">
        <v>188</v>
      </c>
      <c r="Z1630" t="s">
        <v>640</v>
      </c>
      <c r="AA1630" t="s">
        <v>73</v>
      </c>
      <c r="AB1630" t="s">
        <v>643</v>
      </c>
      <c r="AC1630" t="s">
        <v>644</v>
      </c>
      <c r="AD1630" t="s">
        <v>72</v>
      </c>
      <c r="AE1630" s="1">
        <v>46216</v>
      </c>
      <c r="AF1630">
        <v>868.68</v>
      </c>
      <c r="AG1630">
        <v>0.76500000000000001</v>
      </c>
      <c r="AH1630">
        <v>0</v>
      </c>
      <c r="AI1630">
        <v>3.56</v>
      </c>
      <c r="AJ1630">
        <v>2.72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0.69</v>
      </c>
      <c r="AR1630">
        <v>0.53</v>
      </c>
      <c r="AS1630">
        <v>2.5</v>
      </c>
      <c r="AT1630">
        <v>1.91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5.16</v>
      </c>
    </row>
    <row r="1631" spans="1:53" x14ac:dyDescent="0.3">
      <c r="A1631">
        <v>192380</v>
      </c>
      <c r="B1631">
        <v>3172</v>
      </c>
      <c r="C1631">
        <v>891</v>
      </c>
      <c r="D1631">
        <v>119</v>
      </c>
      <c r="E1631" t="s">
        <v>53</v>
      </c>
      <c r="F1631" s="1">
        <v>46265</v>
      </c>
      <c r="G1631" t="s">
        <v>54</v>
      </c>
      <c r="H1631" t="s">
        <v>55</v>
      </c>
      <c r="I1631" t="s">
        <v>56</v>
      </c>
      <c r="J1631">
        <v>1007</v>
      </c>
      <c r="K1631">
        <v>1018511</v>
      </c>
      <c r="L1631" t="s">
        <v>57</v>
      </c>
      <c r="M1631" t="s">
        <v>58</v>
      </c>
      <c r="N1631" t="s">
        <v>59</v>
      </c>
      <c r="O1631" t="s">
        <v>56</v>
      </c>
      <c r="P1631">
        <v>224768</v>
      </c>
      <c r="Q1631" t="s">
        <v>60</v>
      </c>
      <c r="R1631" t="s">
        <v>214</v>
      </c>
      <c r="S1631" t="s">
        <v>215</v>
      </c>
      <c r="T1631" t="s">
        <v>63</v>
      </c>
      <c r="U1631" t="s">
        <v>73</v>
      </c>
      <c r="V1631" t="s">
        <v>74</v>
      </c>
      <c r="W1631" t="s">
        <v>66</v>
      </c>
      <c r="X1631" t="s">
        <v>67</v>
      </c>
      <c r="Y1631" t="s">
        <v>188</v>
      </c>
      <c r="Z1631" t="s">
        <v>640</v>
      </c>
      <c r="AA1631" t="s">
        <v>73</v>
      </c>
      <c r="AB1631" t="s">
        <v>643</v>
      </c>
      <c r="AC1631" t="s">
        <v>644</v>
      </c>
      <c r="AD1631" t="s">
        <v>72</v>
      </c>
      <c r="AE1631" s="1">
        <v>46216</v>
      </c>
      <c r="AF1631">
        <v>13609.32</v>
      </c>
      <c r="AG1631">
        <v>11.98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0.69</v>
      </c>
      <c r="AR1631">
        <v>8.27</v>
      </c>
      <c r="AS1631">
        <v>0.79</v>
      </c>
      <c r="AT1631">
        <v>9.4600000000000009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17.73</v>
      </c>
    </row>
    <row r="1632" spans="1:53" x14ac:dyDescent="0.3">
      <c r="A1632">
        <v>192380</v>
      </c>
      <c r="B1632">
        <v>3194</v>
      </c>
      <c r="C1632">
        <v>891</v>
      </c>
      <c r="D1632">
        <v>119</v>
      </c>
      <c r="E1632" t="s">
        <v>53</v>
      </c>
      <c r="F1632" s="1">
        <v>46265</v>
      </c>
      <c r="G1632" t="s">
        <v>54</v>
      </c>
      <c r="H1632" t="s">
        <v>55</v>
      </c>
      <c r="I1632" t="s">
        <v>56</v>
      </c>
      <c r="J1632">
        <v>1007</v>
      </c>
      <c r="K1632">
        <v>1018511</v>
      </c>
      <c r="L1632" t="s">
        <v>57</v>
      </c>
      <c r="M1632" t="s">
        <v>58</v>
      </c>
      <c r="N1632" t="s">
        <v>59</v>
      </c>
      <c r="O1632" t="s">
        <v>56</v>
      </c>
      <c r="P1632">
        <v>224768</v>
      </c>
      <c r="Q1632" t="s">
        <v>60</v>
      </c>
      <c r="R1632" t="s">
        <v>214</v>
      </c>
      <c r="S1632" t="s">
        <v>215</v>
      </c>
      <c r="T1632" t="s">
        <v>63</v>
      </c>
      <c r="U1632" t="s">
        <v>73</v>
      </c>
      <c r="V1632" t="s">
        <v>74</v>
      </c>
      <c r="W1632" t="s">
        <v>115</v>
      </c>
      <c r="X1632" t="s">
        <v>116</v>
      </c>
      <c r="Y1632" t="s">
        <v>188</v>
      </c>
      <c r="Z1632" t="s">
        <v>640</v>
      </c>
      <c r="AA1632" t="s">
        <v>73</v>
      </c>
      <c r="AB1632" t="s">
        <v>645</v>
      </c>
      <c r="AC1632" t="s">
        <v>646</v>
      </c>
      <c r="AD1632" t="s">
        <v>72</v>
      </c>
      <c r="AE1632" s="1">
        <v>46224</v>
      </c>
      <c r="AF1632">
        <v>875.74800000000005</v>
      </c>
      <c r="AG1632">
        <v>0.77100000000000002</v>
      </c>
      <c r="AH1632">
        <v>0</v>
      </c>
      <c r="AI1632">
        <v>3.56</v>
      </c>
      <c r="AJ1632">
        <v>2.74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0.69</v>
      </c>
      <c r="AR1632">
        <v>0.53</v>
      </c>
      <c r="AS1632">
        <v>2.5</v>
      </c>
      <c r="AT1632">
        <v>1.93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5.2</v>
      </c>
    </row>
    <row r="1633" spans="1:53" x14ac:dyDescent="0.3">
      <c r="A1633">
        <v>192380</v>
      </c>
      <c r="B1633">
        <v>3194</v>
      </c>
      <c r="C1633">
        <v>891</v>
      </c>
      <c r="D1633">
        <v>119</v>
      </c>
      <c r="E1633" t="s">
        <v>53</v>
      </c>
      <c r="F1633" s="1">
        <v>46265</v>
      </c>
      <c r="G1633" t="s">
        <v>54</v>
      </c>
      <c r="H1633" t="s">
        <v>55</v>
      </c>
      <c r="I1633" t="s">
        <v>56</v>
      </c>
      <c r="J1633">
        <v>1007</v>
      </c>
      <c r="K1633">
        <v>1018511</v>
      </c>
      <c r="L1633" t="s">
        <v>57</v>
      </c>
      <c r="M1633" t="s">
        <v>58</v>
      </c>
      <c r="N1633" t="s">
        <v>59</v>
      </c>
      <c r="O1633" t="s">
        <v>56</v>
      </c>
      <c r="P1633">
        <v>224768</v>
      </c>
      <c r="Q1633" t="s">
        <v>60</v>
      </c>
      <c r="R1633" t="s">
        <v>214</v>
      </c>
      <c r="S1633" t="s">
        <v>215</v>
      </c>
      <c r="T1633" t="s">
        <v>63</v>
      </c>
      <c r="U1633" t="s">
        <v>73</v>
      </c>
      <c r="V1633" t="s">
        <v>74</v>
      </c>
      <c r="W1633" t="s">
        <v>66</v>
      </c>
      <c r="X1633" t="s">
        <v>67</v>
      </c>
      <c r="Y1633" t="s">
        <v>188</v>
      </c>
      <c r="Z1633" t="s">
        <v>640</v>
      </c>
      <c r="AA1633" t="s">
        <v>73</v>
      </c>
      <c r="AB1633" t="s">
        <v>645</v>
      </c>
      <c r="AC1633" t="s">
        <v>646</v>
      </c>
      <c r="AD1633" t="s">
        <v>72</v>
      </c>
      <c r="AE1633" s="1">
        <v>46224</v>
      </c>
      <c r="AF1633">
        <v>13720.052</v>
      </c>
      <c r="AG1633">
        <v>12.077999999999999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0.69</v>
      </c>
      <c r="AR1633">
        <v>8.33</v>
      </c>
      <c r="AS1633">
        <v>0.79</v>
      </c>
      <c r="AT1633">
        <v>9.5399999999999991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17.87</v>
      </c>
    </row>
    <row r="1634" spans="1:53" x14ac:dyDescent="0.3">
      <c r="A1634">
        <v>192380</v>
      </c>
      <c r="B1634">
        <v>3195</v>
      </c>
      <c r="C1634">
        <v>891</v>
      </c>
      <c r="D1634">
        <v>119</v>
      </c>
      <c r="E1634" t="s">
        <v>53</v>
      </c>
      <c r="F1634" s="1">
        <v>46265</v>
      </c>
      <c r="G1634" t="s">
        <v>54</v>
      </c>
      <c r="H1634" t="s">
        <v>55</v>
      </c>
      <c r="I1634" t="s">
        <v>56</v>
      </c>
      <c r="J1634">
        <v>1007</v>
      </c>
      <c r="K1634">
        <v>1018511</v>
      </c>
      <c r="L1634" t="s">
        <v>57</v>
      </c>
      <c r="M1634" t="s">
        <v>58</v>
      </c>
      <c r="N1634" t="s">
        <v>59</v>
      </c>
      <c r="O1634" t="s">
        <v>56</v>
      </c>
      <c r="P1634">
        <v>224768</v>
      </c>
      <c r="Q1634" t="s">
        <v>60</v>
      </c>
      <c r="R1634" t="s">
        <v>214</v>
      </c>
      <c r="S1634" t="s">
        <v>215</v>
      </c>
      <c r="T1634" t="s">
        <v>63</v>
      </c>
      <c r="U1634" t="s">
        <v>73</v>
      </c>
      <c r="V1634" t="s">
        <v>74</v>
      </c>
      <c r="W1634" t="s">
        <v>115</v>
      </c>
      <c r="X1634" t="s">
        <v>116</v>
      </c>
      <c r="Y1634" t="s">
        <v>188</v>
      </c>
      <c r="Z1634" t="s">
        <v>640</v>
      </c>
      <c r="AA1634" t="s">
        <v>73</v>
      </c>
      <c r="AB1634" t="s">
        <v>647</v>
      </c>
      <c r="AC1634" t="s">
        <v>648</v>
      </c>
      <c r="AD1634" t="s">
        <v>72</v>
      </c>
      <c r="AE1634" s="1">
        <v>46224</v>
      </c>
      <c r="AF1634">
        <v>865.71600000000001</v>
      </c>
      <c r="AG1634">
        <v>0.76200000000000001</v>
      </c>
      <c r="AH1634">
        <v>0</v>
      </c>
      <c r="AI1634">
        <v>3.56</v>
      </c>
      <c r="AJ1634">
        <v>2.71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0.69</v>
      </c>
      <c r="AR1634">
        <v>0.53</v>
      </c>
      <c r="AS1634">
        <v>2.5</v>
      </c>
      <c r="AT1634">
        <v>1.91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5.15</v>
      </c>
    </row>
    <row r="1635" spans="1:53" x14ac:dyDescent="0.3">
      <c r="A1635">
        <v>192380</v>
      </c>
      <c r="B1635">
        <v>3195</v>
      </c>
      <c r="C1635">
        <v>891</v>
      </c>
      <c r="D1635">
        <v>119</v>
      </c>
      <c r="E1635" t="s">
        <v>53</v>
      </c>
      <c r="F1635" s="1">
        <v>46265</v>
      </c>
      <c r="G1635" t="s">
        <v>54</v>
      </c>
      <c r="H1635" t="s">
        <v>55</v>
      </c>
      <c r="I1635" t="s">
        <v>56</v>
      </c>
      <c r="J1635">
        <v>1007</v>
      </c>
      <c r="K1635">
        <v>1018511</v>
      </c>
      <c r="L1635" t="s">
        <v>57</v>
      </c>
      <c r="M1635" t="s">
        <v>58</v>
      </c>
      <c r="N1635" t="s">
        <v>59</v>
      </c>
      <c r="O1635" t="s">
        <v>56</v>
      </c>
      <c r="P1635">
        <v>224768</v>
      </c>
      <c r="Q1635" t="s">
        <v>60</v>
      </c>
      <c r="R1635" t="s">
        <v>214</v>
      </c>
      <c r="S1635" t="s">
        <v>215</v>
      </c>
      <c r="T1635" t="s">
        <v>63</v>
      </c>
      <c r="U1635" t="s">
        <v>73</v>
      </c>
      <c r="V1635" t="s">
        <v>74</v>
      </c>
      <c r="W1635" t="s">
        <v>66</v>
      </c>
      <c r="X1635" t="s">
        <v>67</v>
      </c>
      <c r="Y1635" t="s">
        <v>188</v>
      </c>
      <c r="Z1635" t="s">
        <v>640</v>
      </c>
      <c r="AA1635" t="s">
        <v>73</v>
      </c>
      <c r="AB1635" t="s">
        <v>647</v>
      </c>
      <c r="AC1635" t="s">
        <v>648</v>
      </c>
      <c r="AD1635" t="s">
        <v>72</v>
      </c>
      <c r="AE1635" s="1">
        <v>46224</v>
      </c>
      <c r="AF1635">
        <v>13562.884</v>
      </c>
      <c r="AG1635">
        <v>11.939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0.69</v>
      </c>
      <c r="AR1635">
        <v>8.24</v>
      </c>
      <c r="AS1635">
        <v>0.79</v>
      </c>
      <c r="AT1635">
        <v>9.43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17.670000000000002</v>
      </c>
    </row>
    <row r="1636" spans="1:53" x14ac:dyDescent="0.3">
      <c r="A1636">
        <v>192380</v>
      </c>
      <c r="B1636">
        <v>3212</v>
      </c>
      <c r="C1636">
        <v>891</v>
      </c>
      <c r="D1636">
        <v>119</v>
      </c>
      <c r="E1636" t="s">
        <v>53</v>
      </c>
      <c r="F1636" s="1">
        <v>46265</v>
      </c>
      <c r="G1636" t="s">
        <v>54</v>
      </c>
      <c r="H1636" t="s">
        <v>55</v>
      </c>
      <c r="I1636" t="s">
        <v>56</v>
      </c>
      <c r="J1636">
        <v>1007</v>
      </c>
      <c r="K1636">
        <v>1018511</v>
      </c>
      <c r="L1636" t="s">
        <v>57</v>
      </c>
      <c r="M1636" t="s">
        <v>58</v>
      </c>
      <c r="N1636" t="s">
        <v>59</v>
      </c>
      <c r="O1636" t="s">
        <v>56</v>
      </c>
      <c r="P1636">
        <v>224768</v>
      </c>
      <c r="Q1636" t="s">
        <v>60</v>
      </c>
      <c r="R1636" t="s">
        <v>214</v>
      </c>
      <c r="S1636" t="s">
        <v>215</v>
      </c>
      <c r="T1636" t="s">
        <v>63</v>
      </c>
      <c r="U1636" t="s">
        <v>73</v>
      </c>
      <c r="V1636" t="s">
        <v>74</v>
      </c>
      <c r="W1636" t="s">
        <v>115</v>
      </c>
      <c r="X1636" t="s">
        <v>116</v>
      </c>
      <c r="Y1636" t="s">
        <v>188</v>
      </c>
      <c r="Z1636" t="s">
        <v>640</v>
      </c>
      <c r="AA1636" t="s">
        <v>73</v>
      </c>
      <c r="AB1636" t="s">
        <v>649</v>
      </c>
      <c r="AC1636" t="s">
        <v>650</v>
      </c>
      <c r="AD1636" t="s">
        <v>72</v>
      </c>
      <c r="AE1636" s="1">
        <v>46231</v>
      </c>
      <c r="AF1636">
        <v>890.79600000000005</v>
      </c>
      <c r="AG1636">
        <v>0.78400000000000003</v>
      </c>
      <c r="AH1636">
        <v>0</v>
      </c>
      <c r="AI1636">
        <v>3.56</v>
      </c>
      <c r="AJ1636">
        <v>2.79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0.69</v>
      </c>
      <c r="AR1636">
        <v>0.54</v>
      </c>
      <c r="AS1636">
        <v>2.5</v>
      </c>
      <c r="AT1636">
        <v>1.96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5.29</v>
      </c>
    </row>
    <row r="1637" spans="1:53" x14ac:dyDescent="0.3">
      <c r="A1637">
        <v>192380</v>
      </c>
      <c r="B1637">
        <v>3212</v>
      </c>
      <c r="C1637">
        <v>891</v>
      </c>
      <c r="D1637">
        <v>119</v>
      </c>
      <c r="E1637" t="s">
        <v>53</v>
      </c>
      <c r="F1637" s="1">
        <v>46265</v>
      </c>
      <c r="G1637" t="s">
        <v>54</v>
      </c>
      <c r="H1637" t="s">
        <v>55</v>
      </c>
      <c r="I1637" t="s">
        <v>56</v>
      </c>
      <c r="J1637">
        <v>1007</v>
      </c>
      <c r="K1637">
        <v>1018511</v>
      </c>
      <c r="L1637" t="s">
        <v>57</v>
      </c>
      <c r="M1637" t="s">
        <v>58</v>
      </c>
      <c r="N1637" t="s">
        <v>59</v>
      </c>
      <c r="O1637" t="s">
        <v>56</v>
      </c>
      <c r="P1637">
        <v>224768</v>
      </c>
      <c r="Q1637" t="s">
        <v>60</v>
      </c>
      <c r="R1637" t="s">
        <v>214</v>
      </c>
      <c r="S1637" t="s">
        <v>215</v>
      </c>
      <c r="T1637" t="s">
        <v>63</v>
      </c>
      <c r="U1637" t="s">
        <v>73</v>
      </c>
      <c r="V1637" t="s">
        <v>74</v>
      </c>
      <c r="W1637" t="s">
        <v>66</v>
      </c>
      <c r="X1637" t="s">
        <v>67</v>
      </c>
      <c r="Y1637" t="s">
        <v>188</v>
      </c>
      <c r="Z1637" t="s">
        <v>640</v>
      </c>
      <c r="AA1637" t="s">
        <v>73</v>
      </c>
      <c r="AB1637" t="s">
        <v>649</v>
      </c>
      <c r="AC1637" t="s">
        <v>650</v>
      </c>
      <c r="AD1637" t="s">
        <v>72</v>
      </c>
      <c r="AE1637" s="1">
        <v>46231</v>
      </c>
      <c r="AF1637">
        <v>13955.804</v>
      </c>
      <c r="AG1637">
        <v>12.285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0.69</v>
      </c>
      <c r="AR1637">
        <v>8.48</v>
      </c>
      <c r="AS1637">
        <v>0.79</v>
      </c>
      <c r="AT1637">
        <v>9.7100000000000009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18.190000000000001</v>
      </c>
    </row>
    <row r="1638" spans="1:53" x14ac:dyDescent="0.3">
      <c r="A1638">
        <v>192380</v>
      </c>
      <c r="B1638">
        <v>3188</v>
      </c>
      <c r="C1638">
        <v>891</v>
      </c>
      <c r="D1638">
        <v>119</v>
      </c>
      <c r="E1638" t="s">
        <v>53</v>
      </c>
      <c r="F1638" s="1">
        <v>46265</v>
      </c>
      <c r="G1638" t="s">
        <v>54</v>
      </c>
      <c r="H1638" t="s">
        <v>55</v>
      </c>
      <c r="I1638" t="s">
        <v>56</v>
      </c>
      <c r="J1638">
        <v>1007</v>
      </c>
      <c r="K1638">
        <v>1018511</v>
      </c>
      <c r="L1638" t="s">
        <v>57</v>
      </c>
      <c r="M1638" t="s">
        <v>58</v>
      </c>
      <c r="N1638" t="s">
        <v>59</v>
      </c>
      <c r="O1638" t="s">
        <v>56</v>
      </c>
      <c r="P1638">
        <v>224768</v>
      </c>
      <c r="Q1638" t="s">
        <v>60</v>
      </c>
      <c r="R1638" t="s">
        <v>214</v>
      </c>
      <c r="S1638" t="s">
        <v>215</v>
      </c>
      <c r="T1638" t="s">
        <v>63</v>
      </c>
      <c r="U1638" t="s">
        <v>73</v>
      </c>
      <c r="V1638" t="s">
        <v>74</v>
      </c>
      <c r="W1638" t="s">
        <v>115</v>
      </c>
      <c r="X1638" t="s">
        <v>116</v>
      </c>
      <c r="Y1638" t="s">
        <v>188</v>
      </c>
      <c r="Z1638" t="s">
        <v>640</v>
      </c>
      <c r="AA1638" t="s">
        <v>73</v>
      </c>
      <c r="AB1638" t="s">
        <v>651</v>
      </c>
      <c r="AC1638" t="s">
        <v>652</v>
      </c>
      <c r="AD1638" t="s">
        <v>72</v>
      </c>
      <c r="AE1638" s="1">
        <v>46220</v>
      </c>
      <c r="AF1638">
        <v>949.84799999999996</v>
      </c>
      <c r="AG1638">
        <v>0.83599999999999997</v>
      </c>
      <c r="AH1638">
        <v>0</v>
      </c>
      <c r="AI1638">
        <v>3.56</v>
      </c>
      <c r="AJ1638">
        <v>2.98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0.69</v>
      </c>
      <c r="AR1638">
        <v>0.57999999999999996</v>
      </c>
      <c r="AS1638">
        <v>2.5</v>
      </c>
      <c r="AT1638">
        <v>2.09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5.65</v>
      </c>
    </row>
    <row r="1639" spans="1:53" x14ac:dyDescent="0.3">
      <c r="A1639">
        <v>192380</v>
      </c>
      <c r="B1639">
        <v>3188</v>
      </c>
      <c r="C1639">
        <v>891</v>
      </c>
      <c r="D1639">
        <v>119</v>
      </c>
      <c r="E1639" t="s">
        <v>53</v>
      </c>
      <c r="F1639" s="1">
        <v>46265</v>
      </c>
      <c r="G1639" t="s">
        <v>54</v>
      </c>
      <c r="H1639" t="s">
        <v>55</v>
      </c>
      <c r="I1639" t="s">
        <v>56</v>
      </c>
      <c r="J1639">
        <v>1007</v>
      </c>
      <c r="K1639">
        <v>1018511</v>
      </c>
      <c r="L1639" t="s">
        <v>57</v>
      </c>
      <c r="M1639" t="s">
        <v>58</v>
      </c>
      <c r="N1639" t="s">
        <v>59</v>
      </c>
      <c r="O1639" t="s">
        <v>56</v>
      </c>
      <c r="P1639">
        <v>224768</v>
      </c>
      <c r="Q1639" t="s">
        <v>60</v>
      </c>
      <c r="R1639" t="s">
        <v>214</v>
      </c>
      <c r="S1639" t="s">
        <v>215</v>
      </c>
      <c r="T1639" t="s">
        <v>63</v>
      </c>
      <c r="U1639" t="s">
        <v>73</v>
      </c>
      <c r="V1639" t="s">
        <v>74</v>
      </c>
      <c r="W1639" t="s">
        <v>66</v>
      </c>
      <c r="X1639" t="s">
        <v>67</v>
      </c>
      <c r="Y1639" t="s">
        <v>188</v>
      </c>
      <c r="Z1639" t="s">
        <v>640</v>
      </c>
      <c r="AA1639" t="s">
        <v>73</v>
      </c>
      <c r="AB1639" t="s">
        <v>651</v>
      </c>
      <c r="AC1639" t="s">
        <v>652</v>
      </c>
      <c r="AD1639" t="s">
        <v>72</v>
      </c>
      <c r="AE1639" s="1">
        <v>46220</v>
      </c>
      <c r="AF1639">
        <v>14880.951999999999</v>
      </c>
      <c r="AG1639">
        <v>13.1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0.69</v>
      </c>
      <c r="AR1639">
        <v>9.0399999999999991</v>
      </c>
      <c r="AS1639">
        <v>0.79</v>
      </c>
      <c r="AT1639">
        <v>10.35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19.39</v>
      </c>
    </row>
    <row r="1640" spans="1:53" x14ac:dyDescent="0.3">
      <c r="A1640">
        <v>192380</v>
      </c>
      <c r="B1640">
        <v>3211</v>
      </c>
      <c r="C1640">
        <v>891</v>
      </c>
      <c r="D1640">
        <v>119</v>
      </c>
      <c r="E1640" t="s">
        <v>53</v>
      </c>
      <c r="F1640" s="1">
        <v>46265</v>
      </c>
      <c r="G1640" t="s">
        <v>54</v>
      </c>
      <c r="H1640" t="s">
        <v>55</v>
      </c>
      <c r="I1640" t="s">
        <v>56</v>
      </c>
      <c r="J1640">
        <v>1007</v>
      </c>
      <c r="K1640">
        <v>1018511</v>
      </c>
      <c r="L1640" t="s">
        <v>57</v>
      </c>
      <c r="M1640" t="s">
        <v>58</v>
      </c>
      <c r="N1640" t="s">
        <v>59</v>
      </c>
      <c r="O1640" t="s">
        <v>56</v>
      </c>
      <c r="P1640">
        <v>224768</v>
      </c>
      <c r="Q1640" t="s">
        <v>60</v>
      </c>
      <c r="R1640" t="s">
        <v>214</v>
      </c>
      <c r="S1640" t="s">
        <v>215</v>
      </c>
      <c r="T1640" t="s">
        <v>63</v>
      </c>
      <c r="U1640" t="s">
        <v>73</v>
      </c>
      <c r="V1640" t="s">
        <v>74</v>
      </c>
      <c r="W1640" t="s">
        <v>115</v>
      </c>
      <c r="X1640" t="s">
        <v>116</v>
      </c>
      <c r="Y1640" t="s">
        <v>188</v>
      </c>
      <c r="Z1640" t="s">
        <v>640</v>
      </c>
      <c r="AA1640" t="s">
        <v>73</v>
      </c>
      <c r="AB1640" t="s">
        <v>653</v>
      </c>
      <c r="AC1640" t="s">
        <v>654</v>
      </c>
      <c r="AD1640" t="s">
        <v>72</v>
      </c>
      <c r="AE1640" s="1">
        <v>46231</v>
      </c>
      <c r="AF1640">
        <v>808.71600000000001</v>
      </c>
      <c r="AG1640">
        <v>0.71199999999999997</v>
      </c>
      <c r="AH1640">
        <v>0</v>
      </c>
      <c r="AI1640">
        <v>3.56</v>
      </c>
      <c r="AJ1640">
        <v>2.5299999999999998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0.69</v>
      </c>
      <c r="AR1640">
        <v>0.49</v>
      </c>
      <c r="AS1640">
        <v>2.5</v>
      </c>
      <c r="AT1640">
        <v>1.78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4.8</v>
      </c>
    </row>
    <row r="1641" spans="1:53" x14ac:dyDescent="0.3">
      <c r="A1641">
        <v>192380</v>
      </c>
      <c r="B1641">
        <v>3211</v>
      </c>
      <c r="C1641">
        <v>891</v>
      </c>
      <c r="D1641">
        <v>119</v>
      </c>
      <c r="E1641" t="s">
        <v>53</v>
      </c>
      <c r="F1641" s="1">
        <v>46265</v>
      </c>
      <c r="G1641" t="s">
        <v>54</v>
      </c>
      <c r="H1641" t="s">
        <v>55</v>
      </c>
      <c r="I1641" t="s">
        <v>56</v>
      </c>
      <c r="J1641">
        <v>1007</v>
      </c>
      <c r="K1641">
        <v>1018511</v>
      </c>
      <c r="L1641" t="s">
        <v>57</v>
      </c>
      <c r="M1641" t="s">
        <v>58</v>
      </c>
      <c r="N1641" t="s">
        <v>59</v>
      </c>
      <c r="O1641" t="s">
        <v>56</v>
      </c>
      <c r="P1641">
        <v>224768</v>
      </c>
      <c r="Q1641" t="s">
        <v>60</v>
      </c>
      <c r="R1641" t="s">
        <v>214</v>
      </c>
      <c r="S1641" t="s">
        <v>215</v>
      </c>
      <c r="T1641" t="s">
        <v>63</v>
      </c>
      <c r="U1641" t="s">
        <v>73</v>
      </c>
      <c r="V1641" t="s">
        <v>74</v>
      </c>
      <c r="W1641" t="s">
        <v>66</v>
      </c>
      <c r="X1641" t="s">
        <v>67</v>
      </c>
      <c r="Y1641" t="s">
        <v>188</v>
      </c>
      <c r="Z1641" t="s">
        <v>640</v>
      </c>
      <c r="AA1641" t="s">
        <v>73</v>
      </c>
      <c r="AB1641" t="s">
        <v>653</v>
      </c>
      <c r="AC1641" t="s">
        <v>654</v>
      </c>
      <c r="AD1641" t="s">
        <v>72</v>
      </c>
      <c r="AE1641" s="1">
        <v>46231</v>
      </c>
      <c r="AF1641">
        <v>12669.884</v>
      </c>
      <c r="AG1641">
        <v>11.153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0.69</v>
      </c>
      <c r="AR1641">
        <v>7.7</v>
      </c>
      <c r="AS1641">
        <v>0.79</v>
      </c>
      <c r="AT1641">
        <v>8.81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16.510000000000002</v>
      </c>
    </row>
    <row r="1642" spans="1:53" x14ac:dyDescent="0.3">
      <c r="A1642">
        <v>192380</v>
      </c>
      <c r="B1642">
        <v>3170</v>
      </c>
      <c r="C1642">
        <v>891</v>
      </c>
      <c r="D1642">
        <v>119</v>
      </c>
      <c r="E1642" t="s">
        <v>53</v>
      </c>
      <c r="F1642" s="1">
        <v>46265</v>
      </c>
      <c r="G1642" t="s">
        <v>54</v>
      </c>
      <c r="H1642" t="s">
        <v>55</v>
      </c>
      <c r="I1642" t="s">
        <v>56</v>
      </c>
      <c r="J1642">
        <v>1007</v>
      </c>
      <c r="K1642">
        <v>1018511</v>
      </c>
      <c r="L1642" t="s">
        <v>57</v>
      </c>
      <c r="M1642" t="s">
        <v>58</v>
      </c>
      <c r="N1642" t="s">
        <v>59</v>
      </c>
      <c r="O1642" t="s">
        <v>56</v>
      </c>
      <c r="P1642">
        <v>224768</v>
      </c>
      <c r="Q1642" t="s">
        <v>60</v>
      </c>
      <c r="R1642" t="s">
        <v>214</v>
      </c>
      <c r="S1642" t="s">
        <v>215</v>
      </c>
      <c r="T1642" t="s">
        <v>63</v>
      </c>
      <c r="U1642" t="s">
        <v>73</v>
      </c>
      <c r="V1642" t="s">
        <v>74</v>
      </c>
      <c r="W1642" t="s">
        <v>115</v>
      </c>
      <c r="X1642" t="s">
        <v>116</v>
      </c>
      <c r="Y1642" t="s">
        <v>188</v>
      </c>
      <c r="Z1642" t="s">
        <v>640</v>
      </c>
      <c r="AA1642" t="s">
        <v>73</v>
      </c>
      <c r="AB1642" t="s">
        <v>655</v>
      </c>
      <c r="AC1642" t="s">
        <v>656</v>
      </c>
      <c r="AD1642" t="s">
        <v>72</v>
      </c>
      <c r="AE1642" s="1">
        <v>46216</v>
      </c>
      <c r="AF1642">
        <v>795.03599999999994</v>
      </c>
      <c r="AG1642">
        <v>0.7</v>
      </c>
      <c r="AH1642">
        <v>0</v>
      </c>
      <c r="AI1642">
        <v>3.56</v>
      </c>
      <c r="AJ1642">
        <v>2.4900000000000002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0.69</v>
      </c>
      <c r="AR1642">
        <v>0.48</v>
      </c>
      <c r="AS1642">
        <v>2.5</v>
      </c>
      <c r="AT1642">
        <v>1.75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4.72</v>
      </c>
    </row>
    <row r="1643" spans="1:53" x14ac:dyDescent="0.3">
      <c r="A1643">
        <v>192380</v>
      </c>
      <c r="B1643">
        <v>3170</v>
      </c>
      <c r="C1643">
        <v>891</v>
      </c>
      <c r="D1643">
        <v>119</v>
      </c>
      <c r="E1643" t="s">
        <v>53</v>
      </c>
      <c r="F1643" s="1">
        <v>46265</v>
      </c>
      <c r="G1643" t="s">
        <v>54</v>
      </c>
      <c r="H1643" t="s">
        <v>55</v>
      </c>
      <c r="I1643" t="s">
        <v>56</v>
      </c>
      <c r="J1643">
        <v>1007</v>
      </c>
      <c r="K1643">
        <v>1018511</v>
      </c>
      <c r="L1643" t="s">
        <v>57</v>
      </c>
      <c r="M1643" t="s">
        <v>58</v>
      </c>
      <c r="N1643" t="s">
        <v>59</v>
      </c>
      <c r="O1643" t="s">
        <v>56</v>
      </c>
      <c r="P1643">
        <v>224768</v>
      </c>
      <c r="Q1643" t="s">
        <v>60</v>
      </c>
      <c r="R1643" t="s">
        <v>214</v>
      </c>
      <c r="S1643" t="s">
        <v>215</v>
      </c>
      <c r="T1643" t="s">
        <v>63</v>
      </c>
      <c r="U1643" t="s">
        <v>73</v>
      </c>
      <c r="V1643" t="s">
        <v>74</v>
      </c>
      <c r="W1643" t="s">
        <v>66</v>
      </c>
      <c r="X1643" t="s">
        <v>67</v>
      </c>
      <c r="Y1643" t="s">
        <v>188</v>
      </c>
      <c r="Z1643" t="s">
        <v>640</v>
      </c>
      <c r="AA1643" t="s">
        <v>73</v>
      </c>
      <c r="AB1643" t="s">
        <v>655</v>
      </c>
      <c r="AC1643" t="s">
        <v>656</v>
      </c>
      <c r="AD1643" t="s">
        <v>72</v>
      </c>
      <c r="AE1643" s="1">
        <v>46216</v>
      </c>
      <c r="AF1643">
        <v>12455.564</v>
      </c>
      <c r="AG1643">
        <v>10.964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0.69</v>
      </c>
      <c r="AR1643">
        <v>7.57</v>
      </c>
      <c r="AS1643">
        <v>0.79</v>
      </c>
      <c r="AT1643">
        <v>8.66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16.23</v>
      </c>
    </row>
    <row r="1644" spans="1:53" x14ac:dyDescent="0.3">
      <c r="A1644">
        <v>192380</v>
      </c>
      <c r="B1644">
        <v>3174</v>
      </c>
      <c r="C1644">
        <v>891</v>
      </c>
      <c r="D1644">
        <v>119</v>
      </c>
      <c r="E1644" t="s">
        <v>53</v>
      </c>
      <c r="F1644" s="1">
        <v>46265</v>
      </c>
      <c r="G1644" t="s">
        <v>54</v>
      </c>
      <c r="H1644" t="s">
        <v>55</v>
      </c>
      <c r="I1644" t="s">
        <v>56</v>
      </c>
      <c r="J1644">
        <v>1007</v>
      </c>
      <c r="K1644">
        <v>1018511</v>
      </c>
      <c r="L1644" t="s">
        <v>57</v>
      </c>
      <c r="M1644" t="s">
        <v>58</v>
      </c>
      <c r="N1644" t="s">
        <v>59</v>
      </c>
      <c r="O1644" t="s">
        <v>56</v>
      </c>
      <c r="P1644">
        <v>224768</v>
      </c>
      <c r="Q1644" t="s">
        <v>60</v>
      </c>
      <c r="R1644" t="s">
        <v>214</v>
      </c>
      <c r="S1644" t="s">
        <v>215</v>
      </c>
      <c r="T1644" t="s">
        <v>63</v>
      </c>
      <c r="U1644" t="s">
        <v>73</v>
      </c>
      <c r="V1644" t="s">
        <v>74</v>
      </c>
      <c r="W1644" t="s">
        <v>115</v>
      </c>
      <c r="X1644" t="s">
        <v>116</v>
      </c>
      <c r="Y1644" t="s">
        <v>188</v>
      </c>
      <c r="Z1644" t="s">
        <v>640</v>
      </c>
      <c r="AA1644" t="s">
        <v>73</v>
      </c>
      <c r="AB1644" t="s">
        <v>657</v>
      </c>
      <c r="AC1644" t="s">
        <v>658</v>
      </c>
      <c r="AD1644" t="s">
        <v>72</v>
      </c>
      <c r="AE1644" s="1">
        <v>46217</v>
      </c>
      <c r="AF1644">
        <v>806.43600000000004</v>
      </c>
      <c r="AG1644">
        <v>0.71</v>
      </c>
      <c r="AH1644">
        <v>0</v>
      </c>
      <c r="AI1644">
        <v>3.56</v>
      </c>
      <c r="AJ1644">
        <v>2.5299999999999998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0.69</v>
      </c>
      <c r="AR1644">
        <v>0.49</v>
      </c>
      <c r="AS1644">
        <v>2.5</v>
      </c>
      <c r="AT1644">
        <v>1.78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4.8</v>
      </c>
    </row>
    <row r="1645" spans="1:53" x14ac:dyDescent="0.3">
      <c r="A1645">
        <v>192380</v>
      </c>
      <c r="B1645">
        <v>3174</v>
      </c>
      <c r="C1645">
        <v>891</v>
      </c>
      <c r="D1645">
        <v>119</v>
      </c>
      <c r="E1645" t="s">
        <v>53</v>
      </c>
      <c r="F1645" s="1">
        <v>46265</v>
      </c>
      <c r="G1645" t="s">
        <v>54</v>
      </c>
      <c r="H1645" t="s">
        <v>55</v>
      </c>
      <c r="I1645" t="s">
        <v>56</v>
      </c>
      <c r="J1645">
        <v>1007</v>
      </c>
      <c r="K1645">
        <v>1018511</v>
      </c>
      <c r="L1645" t="s">
        <v>57</v>
      </c>
      <c r="M1645" t="s">
        <v>58</v>
      </c>
      <c r="N1645" t="s">
        <v>59</v>
      </c>
      <c r="O1645" t="s">
        <v>56</v>
      </c>
      <c r="P1645">
        <v>224768</v>
      </c>
      <c r="Q1645" t="s">
        <v>60</v>
      </c>
      <c r="R1645" t="s">
        <v>214</v>
      </c>
      <c r="S1645" t="s">
        <v>215</v>
      </c>
      <c r="T1645" t="s">
        <v>63</v>
      </c>
      <c r="U1645" t="s">
        <v>73</v>
      </c>
      <c r="V1645" t="s">
        <v>74</v>
      </c>
      <c r="W1645" t="s">
        <v>66</v>
      </c>
      <c r="X1645" t="s">
        <v>67</v>
      </c>
      <c r="Y1645" t="s">
        <v>188</v>
      </c>
      <c r="Z1645" t="s">
        <v>640</v>
      </c>
      <c r="AA1645" t="s">
        <v>73</v>
      </c>
      <c r="AB1645" t="s">
        <v>657</v>
      </c>
      <c r="AC1645" t="s">
        <v>658</v>
      </c>
      <c r="AD1645" t="s">
        <v>72</v>
      </c>
      <c r="AE1645" s="1">
        <v>46217</v>
      </c>
      <c r="AF1645">
        <v>12634.164000000001</v>
      </c>
      <c r="AG1645">
        <v>11.122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0.69</v>
      </c>
      <c r="AR1645">
        <v>7.67</v>
      </c>
      <c r="AS1645">
        <v>0.79</v>
      </c>
      <c r="AT1645">
        <v>8.7899999999999991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16.46</v>
      </c>
    </row>
    <row r="1646" spans="1:53" x14ac:dyDescent="0.3">
      <c r="A1646">
        <v>192380</v>
      </c>
      <c r="B1646">
        <v>3196</v>
      </c>
      <c r="C1646">
        <v>891</v>
      </c>
      <c r="D1646">
        <v>119</v>
      </c>
      <c r="E1646" t="s">
        <v>53</v>
      </c>
      <c r="F1646" s="1">
        <v>46265</v>
      </c>
      <c r="G1646" t="s">
        <v>54</v>
      </c>
      <c r="H1646" t="s">
        <v>55</v>
      </c>
      <c r="I1646" t="s">
        <v>56</v>
      </c>
      <c r="J1646">
        <v>1007</v>
      </c>
      <c r="K1646">
        <v>1018511</v>
      </c>
      <c r="L1646" t="s">
        <v>57</v>
      </c>
      <c r="M1646" t="s">
        <v>58</v>
      </c>
      <c r="N1646" t="s">
        <v>59</v>
      </c>
      <c r="O1646" t="s">
        <v>56</v>
      </c>
      <c r="P1646">
        <v>224768</v>
      </c>
      <c r="Q1646" t="s">
        <v>60</v>
      </c>
      <c r="R1646" t="s">
        <v>214</v>
      </c>
      <c r="S1646" t="s">
        <v>215</v>
      </c>
      <c r="T1646" t="s">
        <v>63</v>
      </c>
      <c r="U1646" t="s">
        <v>73</v>
      </c>
      <c r="V1646" t="s">
        <v>74</v>
      </c>
      <c r="W1646" t="s">
        <v>115</v>
      </c>
      <c r="X1646" t="s">
        <v>116</v>
      </c>
      <c r="Y1646" t="s">
        <v>188</v>
      </c>
      <c r="Z1646" t="s">
        <v>640</v>
      </c>
      <c r="AA1646" t="s">
        <v>73</v>
      </c>
      <c r="AB1646" t="s">
        <v>659</v>
      </c>
      <c r="AC1646" t="s">
        <v>660</v>
      </c>
      <c r="AD1646" t="s">
        <v>72</v>
      </c>
      <c r="AE1646" s="1">
        <v>46225</v>
      </c>
      <c r="AF1646">
        <v>816.01199999999994</v>
      </c>
      <c r="AG1646">
        <v>0.71799999999999997</v>
      </c>
      <c r="AH1646">
        <v>0</v>
      </c>
      <c r="AI1646">
        <v>3.56</v>
      </c>
      <c r="AJ1646">
        <v>2.56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0.69</v>
      </c>
      <c r="AR1646">
        <v>0.5</v>
      </c>
      <c r="AS1646">
        <v>2.5</v>
      </c>
      <c r="AT1646">
        <v>1.8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4.8600000000000003</v>
      </c>
    </row>
    <row r="1647" spans="1:53" x14ac:dyDescent="0.3">
      <c r="A1647">
        <v>192380</v>
      </c>
      <c r="B1647">
        <v>3196</v>
      </c>
      <c r="C1647">
        <v>891</v>
      </c>
      <c r="D1647">
        <v>119</v>
      </c>
      <c r="E1647" t="s">
        <v>53</v>
      </c>
      <c r="F1647" s="1">
        <v>46265</v>
      </c>
      <c r="G1647" t="s">
        <v>54</v>
      </c>
      <c r="H1647" t="s">
        <v>55</v>
      </c>
      <c r="I1647" t="s">
        <v>56</v>
      </c>
      <c r="J1647">
        <v>1007</v>
      </c>
      <c r="K1647">
        <v>1018511</v>
      </c>
      <c r="L1647" t="s">
        <v>57</v>
      </c>
      <c r="M1647" t="s">
        <v>58</v>
      </c>
      <c r="N1647" t="s">
        <v>59</v>
      </c>
      <c r="O1647" t="s">
        <v>56</v>
      </c>
      <c r="P1647">
        <v>224768</v>
      </c>
      <c r="Q1647" t="s">
        <v>60</v>
      </c>
      <c r="R1647" t="s">
        <v>214</v>
      </c>
      <c r="S1647" t="s">
        <v>215</v>
      </c>
      <c r="T1647" t="s">
        <v>63</v>
      </c>
      <c r="U1647" t="s">
        <v>73</v>
      </c>
      <c r="V1647" t="s">
        <v>74</v>
      </c>
      <c r="W1647" t="s">
        <v>66</v>
      </c>
      <c r="X1647" t="s">
        <v>67</v>
      </c>
      <c r="Y1647" t="s">
        <v>188</v>
      </c>
      <c r="Z1647" t="s">
        <v>640</v>
      </c>
      <c r="AA1647" t="s">
        <v>73</v>
      </c>
      <c r="AB1647" t="s">
        <v>659</v>
      </c>
      <c r="AC1647" t="s">
        <v>660</v>
      </c>
      <c r="AD1647" t="s">
        <v>72</v>
      </c>
      <c r="AE1647" s="1">
        <v>46225</v>
      </c>
      <c r="AF1647">
        <v>12784.188</v>
      </c>
      <c r="AG1647">
        <v>11.254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0.69</v>
      </c>
      <c r="AR1647">
        <v>7.77</v>
      </c>
      <c r="AS1647">
        <v>0.79</v>
      </c>
      <c r="AT1647">
        <v>8.89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16.66</v>
      </c>
    </row>
    <row r="1648" spans="1:53" x14ac:dyDescent="0.3">
      <c r="A1648">
        <v>192380</v>
      </c>
      <c r="B1648">
        <v>3197</v>
      </c>
      <c r="C1648">
        <v>891</v>
      </c>
      <c r="D1648">
        <v>119</v>
      </c>
      <c r="E1648" t="s">
        <v>53</v>
      </c>
      <c r="F1648" s="1">
        <v>46265</v>
      </c>
      <c r="G1648" t="s">
        <v>54</v>
      </c>
      <c r="H1648" t="s">
        <v>55</v>
      </c>
      <c r="I1648" t="s">
        <v>56</v>
      </c>
      <c r="J1648">
        <v>1007</v>
      </c>
      <c r="K1648">
        <v>1018511</v>
      </c>
      <c r="L1648" t="s">
        <v>57</v>
      </c>
      <c r="M1648" t="s">
        <v>58</v>
      </c>
      <c r="N1648" t="s">
        <v>59</v>
      </c>
      <c r="O1648" t="s">
        <v>56</v>
      </c>
      <c r="P1648">
        <v>224768</v>
      </c>
      <c r="Q1648" t="s">
        <v>60</v>
      </c>
      <c r="R1648" t="s">
        <v>214</v>
      </c>
      <c r="S1648" t="s">
        <v>215</v>
      </c>
      <c r="T1648" t="s">
        <v>63</v>
      </c>
      <c r="U1648" t="s">
        <v>73</v>
      </c>
      <c r="V1648" t="s">
        <v>74</v>
      </c>
      <c r="W1648" t="s">
        <v>115</v>
      </c>
      <c r="X1648" t="s">
        <v>116</v>
      </c>
      <c r="Y1648" t="s">
        <v>188</v>
      </c>
      <c r="Z1648" t="s">
        <v>640</v>
      </c>
      <c r="AA1648" t="s">
        <v>73</v>
      </c>
      <c r="AB1648" t="s">
        <v>661</v>
      </c>
      <c r="AC1648" t="s">
        <v>662</v>
      </c>
      <c r="AD1648" t="s">
        <v>72</v>
      </c>
      <c r="AE1648" s="1">
        <v>46225</v>
      </c>
      <c r="AF1648">
        <v>872.1</v>
      </c>
      <c r="AG1648">
        <v>0.76800000000000002</v>
      </c>
      <c r="AH1648">
        <v>0</v>
      </c>
      <c r="AI1648">
        <v>3.56</v>
      </c>
      <c r="AJ1648">
        <v>2.73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0.69</v>
      </c>
      <c r="AR1648">
        <v>0.53</v>
      </c>
      <c r="AS1648">
        <v>2.5</v>
      </c>
      <c r="AT1648">
        <v>1.92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5.18</v>
      </c>
    </row>
    <row r="1649" spans="1:53" x14ac:dyDescent="0.3">
      <c r="A1649">
        <v>192380</v>
      </c>
      <c r="B1649">
        <v>3197</v>
      </c>
      <c r="C1649">
        <v>891</v>
      </c>
      <c r="D1649">
        <v>119</v>
      </c>
      <c r="E1649" t="s">
        <v>53</v>
      </c>
      <c r="F1649" s="1">
        <v>46265</v>
      </c>
      <c r="G1649" t="s">
        <v>54</v>
      </c>
      <c r="H1649" t="s">
        <v>55</v>
      </c>
      <c r="I1649" t="s">
        <v>56</v>
      </c>
      <c r="J1649">
        <v>1007</v>
      </c>
      <c r="K1649">
        <v>1018511</v>
      </c>
      <c r="L1649" t="s">
        <v>57</v>
      </c>
      <c r="M1649" t="s">
        <v>58</v>
      </c>
      <c r="N1649" t="s">
        <v>59</v>
      </c>
      <c r="O1649" t="s">
        <v>56</v>
      </c>
      <c r="P1649">
        <v>224768</v>
      </c>
      <c r="Q1649" t="s">
        <v>60</v>
      </c>
      <c r="R1649" t="s">
        <v>214</v>
      </c>
      <c r="S1649" t="s">
        <v>215</v>
      </c>
      <c r="T1649" t="s">
        <v>63</v>
      </c>
      <c r="U1649" t="s">
        <v>73</v>
      </c>
      <c r="V1649" t="s">
        <v>74</v>
      </c>
      <c r="W1649" t="s">
        <v>66</v>
      </c>
      <c r="X1649" t="s">
        <v>67</v>
      </c>
      <c r="Y1649" t="s">
        <v>188</v>
      </c>
      <c r="Z1649" t="s">
        <v>640</v>
      </c>
      <c r="AA1649" t="s">
        <v>73</v>
      </c>
      <c r="AB1649" t="s">
        <v>661</v>
      </c>
      <c r="AC1649" t="s">
        <v>662</v>
      </c>
      <c r="AD1649" t="s">
        <v>72</v>
      </c>
      <c r="AE1649" s="1">
        <v>46225</v>
      </c>
      <c r="AF1649">
        <v>13662.9</v>
      </c>
      <c r="AG1649">
        <v>12.026999999999999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0.69</v>
      </c>
      <c r="AR1649">
        <v>8.3000000000000007</v>
      </c>
      <c r="AS1649">
        <v>0.79</v>
      </c>
      <c r="AT1649">
        <v>9.5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17.8</v>
      </c>
    </row>
    <row r="1650" spans="1:53" x14ac:dyDescent="0.3">
      <c r="A1650">
        <v>192380</v>
      </c>
      <c r="B1650">
        <v>3205</v>
      </c>
      <c r="C1650">
        <v>891</v>
      </c>
      <c r="D1650">
        <v>119</v>
      </c>
      <c r="E1650" t="s">
        <v>53</v>
      </c>
      <c r="F1650" s="1">
        <v>46265</v>
      </c>
      <c r="G1650" t="s">
        <v>54</v>
      </c>
      <c r="H1650" t="s">
        <v>55</v>
      </c>
      <c r="I1650" t="s">
        <v>56</v>
      </c>
      <c r="J1650">
        <v>1007</v>
      </c>
      <c r="K1650">
        <v>1018511</v>
      </c>
      <c r="L1650" t="s">
        <v>57</v>
      </c>
      <c r="M1650" t="s">
        <v>58</v>
      </c>
      <c r="N1650" t="s">
        <v>59</v>
      </c>
      <c r="O1650" t="s">
        <v>56</v>
      </c>
      <c r="P1650">
        <v>224768</v>
      </c>
      <c r="Q1650" t="s">
        <v>60</v>
      </c>
      <c r="R1650" t="s">
        <v>214</v>
      </c>
      <c r="S1650" t="s">
        <v>215</v>
      </c>
      <c r="T1650" t="s">
        <v>63</v>
      </c>
      <c r="U1650" t="s">
        <v>73</v>
      </c>
      <c r="V1650" t="s">
        <v>74</v>
      </c>
      <c r="W1650" t="s">
        <v>115</v>
      </c>
      <c r="X1650" t="s">
        <v>116</v>
      </c>
      <c r="Y1650" t="s">
        <v>188</v>
      </c>
      <c r="Z1650" t="s">
        <v>640</v>
      </c>
      <c r="AA1650" t="s">
        <v>73</v>
      </c>
      <c r="AB1650" t="s">
        <v>663</v>
      </c>
      <c r="AC1650" t="s">
        <v>664</v>
      </c>
      <c r="AD1650" t="s">
        <v>72</v>
      </c>
      <c r="AE1650" s="1">
        <v>46226</v>
      </c>
      <c r="AF1650">
        <v>869.13599999999997</v>
      </c>
      <c r="AG1650">
        <v>0.76500000000000001</v>
      </c>
      <c r="AH1650">
        <v>0</v>
      </c>
      <c r="AI1650">
        <v>3.56</v>
      </c>
      <c r="AJ1650">
        <v>2.72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0.69</v>
      </c>
      <c r="AR1650">
        <v>0.53</v>
      </c>
      <c r="AS1650">
        <v>2.5</v>
      </c>
      <c r="AT1650">
        <v>1.91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5.16</v>
      </c>
    </row>
    <row r="1651" spans="1:53" x14ac:dyDescent="0.3">
      <c r="A1651">
        <v>192380</v>
      </c>
      <c r="B1651">
        <v>3205</v>
      </c>
      <c r="C1651">
        <v>891</v>
      </c>
      <c r="D1651">
        <v>119</v>
      </c>
      <c r="E1651" t="s">
        <v>53</v>
      </c>
      <c r="F1651" s="1">
        <v>46265</v>
      </c>
      <c r="G1651" t="s">
        <v>54</v>
      </c>
      <c r="H1651" t="s">
        <v>55</v>
      </c>
      <c r="I1651" t="s">
        <v>56</v>
      </c>
      <c r="J1651">
        <v>1007</v>
      </c>
      <c r="K1651">
        <v>1018511</v>
      </c>
      <c r="L1651" t="s">
        <v>57</v>
      </c>
      <c r="M1651" t="s">
        <v>58</v>
      </c>
      <c r="N1651" t="s">
        <v>59</v>
      </c>
      <c r="O1651" t="s">
        <v>56</v>
      </c>
      <c r="P1651">
        <v>224768</v>
      </c>
      <c r="Q1651" t="s">
        <v>60</v>
      </c>
      <c r="R1651" t="s">
        <v>214</v>
      </c>
      <c r="S1651" t="s">
        <v>215</v>
      </c>
      <c r="T1651" t="s">
        <v>63</v>
      </c>
      <c r="U1651" t="s">
        <v>73</v>
      </c>
      <c r="V1651" t="s">
        <v>74</v>
      </c>
      <c r="W1651" t="s">
        <v>66</v>
      </c>
      <c r="X1651" t="s">
        <v>67</v>
      </c>
      <c r="Y1651" t="s">
        <v>188</v>
      </c>
      <c r="Z1651" t="s">
        <v>640</v>
      </c>
      <c r="AA1651" t="s">
        <v>73</v>
      </c>
      <c r="AB1651" t="s">
        <v>663</v>
      </c>
      <c r="AC1651" t="s">
        <v>664</v>
      </c>
      <c r="AD1651" t="s">
        <v>72</v>
      </c>
      <c r="AE1651" s="1">
        <v>46226</v>
      </c>
      <c r="AF1651">
        <v>13616.464</v>
      </c>
      <c r="AG1651">
        <v>11.986000000000001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0.69</v>
      </c>
      <c r="AR1651">
        <v>8.27</v>
      </c>
      <c r="AS1651">
        <v>0.79</v>
      </c>
      <c r="AT1651">
        <v>9.4700000000000006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17.739999999999998</v>
      </c>
    </row>
    <row r="1652" spans="1:53" x14ac:dyDescent="0.3">
      <c r="A1652">
        <v>192380</v>
      </c>
      <c r="B1652">
        <v>3173</v>
      </c>
      <c r="C1652">
        <v>891</v>
      </c>
      <c r="D1652">
        <v>119</v>
      </c>
      <c r="E1652" t="s">
        <v>53</v>
      </c>
      <c r="F1652" s="1">
        <v>46265</v>
      </c>
      <c r="G1652" t="s">
        <v>54</v>
      </c>
      <c r="H1652" t="s">
        <v>55</v>
      </c>
      <c r="I1652" t="s">
        <v>56</v>
      </c>
      <c r="J1652">
        <v>1007</v>
      </c>
      <c r="K1652">
        <v>1018511</v>
      </c>
      <c r="L1652" t="s">
        <v>57</v>
      </c>
      <c r="M1652" t="s">
        <v>58</v>
      </c>
      <c r="N1652" t="s">
        <v>59</v>
      </c>
      <c r="O1652" t="s">
        <v>56</v>
      </c>
      <c r="P1652">
        <v>224768</v>
      </c>
      <c r="Q1652" t="s">
        <v>60</v>
      </c>
      <c r="R1652" t="s">
        <v>214</v>
      </c>
      <c r="S1652" t="s">
        <v>215</v>
      </c>
      <c r="T1652" t="s">
        <v>63</v>
      </c>
      <c r="U1652" t="s">
        <v>73</v>
      </c>
      <c r="V1652" t="s">
        <v>74</v>
      </c>
      <c r="W1652" t="s">
        <v>115</v>
      </c>
      <c r="X1652" t="s">
        <v>116</v>
      </c>
      <c r="Y1652" t="s">
        <v>188</v>
      </c>
      <c r="Z1652" t="s">
        <v>640</v>
      </c>
      <c r="AA1652" t="s">
        <v>73</v>
      </c>
      <c r="AB1652" t="s">
        <v>665</v>
      </c>
      <c r="AC1652" t="s">
        <v>666</v>
      </c>
      <c r="AD1652" t="s">
        <v>72</v>
      </c>
      <c r="AE1652" s="1">
        <v>46217</v>
      </c>
      <c r="AF1652">
        <v>930.24</v>
      </c>
      <c r="AG1652">
        <v>0.81899999999999995</v>
      </c>
      <c r="AH1652">
        <v>0</v>
      </c>
      <c r="AI1652">
        <v>3.56</v>
      </c>
      <c r="AJ1652">
        <v>2.92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0.69</v>
      </c>
      <c r="AR1652">
        <v>0.56999999999999995</v>
      </c>
      <c r="AS1652">
        <v>2.5</v>
      </c>
      <c r="AT1652">
        <v>2.0499999999999998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5.54</v>
      </c>
    </row>
    <row r="1653" spans="1:53" x14ac:dyDescent="0.3">
      <c r="A1653">
        <v>192380</v>
      </c>
      <c r="B1653">
        <v>3173</v>
      </c>
      <c r="C1653">
        <v>891</v>
      </c>
      <c r="D1653">
        <v>119</v>
      </c>
      <c r="E1653" t="s">
        <v>53</v>
      </c>
      <c r="F1653" s="1">
        <v>46265</v>
      </c>
      <c r="G1653" t="s">
        <v>54</v>
      </c>
      <c r="H1653" t="s">
        <v>55</v>
      </c>
      <c r="I1653" t="s">
        <v>56</v>
      </c>
      <c r="J1653">
        <v>1007</v>
      </c>
      <c r="K1653">
        <v>1018511</v>
      </c>
      <c r="L1653" t="s">
        <v>57</v>
      </c>
      <c r="M1653" t="s">
        <v>58</v>
      </c>
      <c r="N1653" t="s">
        <v>59</v>
      </c>
      <c r="O1653" t="s">
        <v>56</v>
      </c>
      <c r="P1653">
        <v>224768</v>
      </c>
      <c r="Q1653" t="s">
        <v>60</v>
      </c>
      <c r="R1653" t="s">
        <v>214</v>
      </c>
      <c r="S1653" t="s">
        <v>215</v>
      </c>
      <c r="T1653" t="s">
        <v>63</v>
      </c>
      <c r="U1653" t="s">
        <v>73</v>
      </c>
      <c r="V1653" t="s">
        <v>74</v>
      </c>
      <c r="W1653" t="s">
        <v>66</v>
      </c>
      <c r="X1653" t="s">
        <v>67</v>
      </c>
      <c r="Y1653" t="s">
        <v>188</v>
      </c>
      <c r="Z1653" t="s">
        <v>640</v>
      </c>
      <c r="AA1653" t="s">
        <v>73</v>
      </c>
      <c r="AB1653" t="s">
        <v>665</v>
      </c>
      <c r="AC1653" t="s">
        <v>666</v>
      </c>
      <c r="AD1653" t="s">
        <v>72</v>
      </c>
      <c r="AE1653" s="1">
        <v>46217</v>
      </c>
      <c r="AF1653">
        <v>14573.76</v>
      </c>
      <c r="AG1653">
        <v>12.829000000000001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0.69</v>
      </c>
      <c r="AR1653">
        <v>8.85</v>
      </c>
      <c r="AS1653">
        <v>0.79</v>
      </c>
      <c r="AT1653">
        <v>10.130000000000001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18.98</v>
      </c>
    </row>
    <row r="1654" spans="1:53" x14ac:dyDescent="0.3">
      <c r="A1654">
        <v>192380</v>
      </c>
      <c r="B1654">
        <v>3190</v>
      </c>
      <c r="C1654">
        <v>891</v>
      </c>
      <c r="D1654">
        <v>119</v>
      </c>
      <c r="E1654" t="s">
        <v>53</v>
      </c>
      <c r="F1654" s="1">
        <v>46265</v>
      </c>
      <c r="G1654" t="s">
        <v>54</v>
      </c>
      <c r="H1654" t="s">
        <v>55</v>
      </c>
      <c r="I1654" t="s">
        <v>56</v>
      </c>
      <c r="J1654">
        <v>1007</v>
      </c>
      <c r="K1654">
        <v>1018511</v>
      </c>
      <c r="L1654" t="s">
        <v>57</v>
      </c>
      <c r="M1654" t="s">
        <v>58</v>
      </c>
      <c r="N1654" t="s">
        <v>59</v>
      </c>
      <c r="O1654" t="s">
        <v>56</v>
      </c>
      <c r="P1654">
        <v>224768</v>
      </c>
      <c r="Q1654" t="s">
        <v>60</v>
      </c>
      <c r="R1654" t="s">
        <v>214</v>
      </c>
      <c r="S1654" t="s">
        <v>215</v>
      </c>
      <c r="T1654" t="s">
        <v>63</v>
      </c>
      <c r="U1654" t="s">
        <v>73</v>
      </c>
      <c r="V1654" t="s">
        <v>74</v>
      </c>
      <c r="W1654" t="s">
        <v>115</v>
      </c>
      <c r="X1654" t="s">
        <v>116</v>
      </c>
      <c r="Y1654" t="s">
        <v>188</v>
      </c>
      <c r="Z1654" t="s">
        <v>640</v>
      </c>
      <c r="AA1654" t="s">
        <v>73</v>
      </c>
      <c r="AB1654" t="s">
        <v>667</v>
      </c>
      <c r="AC1654" t="s">
        <v>668</v>
      </c>
      <c r="AD1654" t="s">
        <v>72</v>
      </c>
      <c r="AE1654" s="1">
        <v>46223</v>
      </c>
      <c r="AF1654">
        <v>760.15200000000004</v>
      </c>
      <c r="AG1654">
        <v>0.66900000000000004</v>
      </c>
      <c r="AH1654">
        <v>0</v>
      </c>
      <c r="AI1654">
        <v>3.56</v>
      </c>
      <c r="AJ1654">
        <v>2.38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0.69</v>
      </c>
      <c r="AR1654">
        <v>0.46</v>
      </c>
      <c r="AS1654">
        <v>2.5</v>
      </c>
      <c r="AT1654">
        <v>1.67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4.51</v>
      </c>
    </row>
    <row r="1655" spans="1:53" x14ac:dyDescent="0.3">
      <c r="A1655">
        <v>192380</v>
      </c>
      <c r="B1655">
        <v>3190</v>
      </c>
      <c r="C1655">
        <v>891</v>
      </c>
      <c r="D1655">
        <v>119</v>
      </c>
      <c r="E1655" t="s">
        <v>53</v>
      </c>
      <c r="F1655" s="1">
        <v>46265</v>
      </c>
      <c r="G1655" t="s">
        <v>54</v>
      </c>
      <c r="H1655" t="s">
        <v>55</v>
      </c>
      <c r="I1655" t="s">
        <v>56</v>
      </c>
      <c r="J1655">
        <v>1007</v>
      </c>
      <c r="K1655">
        <v>1018511</v>
      </c>
      <c r="L1655" t="s">
        <v>57</v>
      </c>
      <c r="M1655" t="s">
        <v>58</v>
      </c>
      <c r="N1655" t="s">
        <v>59</v>
      </c>
      <c r="O1655" t="s">
        <v>56</v>
      </c>
      <c r="P1655">
        <v>224768</v>
      </c>
      <c r="Q1655" t="s">
        <v>60</v>
      </c>
      <c r="R1655" t="s">
        <v>214</v>
      </c>
      <c r="S1655" t="s">
        <v>215</v>
      </c>
      <c r="T1655" t="s">
        <v>63</v>
      </c>
      <c r="U1655" t="s">
        <v>73</v>
      </c>
      <c r="V1655" t="s">
        <v>74</v>
      </c>
      <c r="W1655" t="s">
        <v>66</v>
      </c>
      <c r="X1655" t="s">
        <v>67</v>
      </c>
      <c r="Y1655" t="s">
        <v>188</v>
      </c>
      <c r="Z1655" t="s">
        <v>640</v>
      </c>
      <c r="AA1655" t="s">
        <v>73</v>
      </c>
      <c r="AB1655" t="s">
        <v>667</v>
      </c>
      <c r="AC1655" t="s">
        <v>668</v>
      </c>
      <c r="AD1655" t="s">
        <v>72</v>
      </c>
      <c r="AE1655" s="1">
        <v>46223</v>
      </c>
      <c r="AF1655">
        <v>11909.048000000001</v>
      </c>
      <c r="AG1655">
        <v>10.484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0.69</v>
      </c>
      <c r="AR1655">
        <v>7.23</v>
      </c>
      <c r="AS1655">
        <v>0.79</v>
      </c>
      <c r="AT1655">
        <v>8.2799999999999994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15.51</v>
      </c>
    </row>
    <row r="1656" spans="1:53" x14ac:dyDescent="0.3">
      <c r="A1656">
        <v>192380</v>
      </c>
      <c r="B1656">
        <v>3203</v>
      </c>
      <c r="C1656">
        <v>891</v>
      </c>
      <c r="D1656">
        <v>119</v>
      </c>
      <c r="E1656" t="s">
        <v>53</v>
      </c>
      <c r="F1656" s="1">
        <v>46265</v>
      </c>
      <c r="G1656" t="s">
        <v>54</v>
      </c>
      <c r="H1656" t="s">
        <v>55</v>
      </c>
      <c r="I1656" t="s">
        <v>56</v>
      </c>
      <c r="J1656">
        <v>1007</v>
      </c>
      <c r="K1656">
        <v>1018511</v>
      </c>
      <c r="L1656" t="s">
        <v>57</v>
      </c>
      <c r="M1656" t="s">
        <v>58</v>
      </c>
      <c r="N1656" t="s">
        <v>59</v>
      </c>
      <c r="O1656" t="s">
        <v>56</v>
      </c>
      <c r="P1656">
        <v>224768</v>
      </c>
      <c r="Q1656" t="s">
        <v>60</v>
      </c>
      <c r="R1656" t="s">
        <v>214</v>
      </c>
      <c r="S1656" t="s">
        <v>215</v>
      </c>
      <c r="T1656" t="s">
        <v>63</v>
      </c>
      <c r="U1656" t="s">
        <v>73</v>
      </c>
      <c r="V1656" t="s">
        <v>74</v>
      </c>
      <c r="W1656" t="s">
        <v>115</v>
      </c>
      <c r="X1656" t="s">
        <v>116</v>
      </c>
      <c r="Y1656" t="s">
        <v>188</v>
      </c>
      <c r="Z1656" t="s">
        <v>640</v>
      </c>
      <c r="AA1656" t="s">
        <v>73</v>
      </c>
      <c r="AB1656" t="s">
        <v>669</v>
      </c>
      <c r="AC1656" t="s">
        <v>670</v>
      </c>
      <c r="AD1656" t="s">
        <v>72</v>
      </c>
      <c r="AE1656" s="1">
        <v>46226</v>
      </c>
      <c r="AF1656">
        <v>839.04</v>
      </c>
      <c r="AG1656">
        <v>0.73899999999999999</v>
      </c>
      <c r="AH1656">
        <v>0</v>
      </c>
      <c r="AI1656">
        <v>3.56</v>
      </c>
      <c r="AJ1656">
        <v>2.63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0.69</v>
      </c>
      <c r="AR1656">
        <v>0.51</v>
      </c>
      <c r="AS1656">
        <v>2.5</v>
      </c>
      <c r="AT1656">
        <v>1.85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4.99</v>
      </c>
    </row>
    <row r="1657" spans="1:53" x14ac:dyDescent="0.3">
      <c r="A1657">
        <v>192380</v>
      </c>
      <c r="B1657">
        <v>3203</v>
      </c>
      <c r="C1657">
        <v>891</v>
      </c>
      <c r="D1657">
        <v>119</v>
      </c>
      <c r="E1657" t="s">
        <v>53</v>
      </c>
      <c r="F1657" s="1">
        <v>46265</v>
      </c>
      <c r="G1657" t="s">
        <v>54</v>
      </c>
      <c r="H1657" t="s">
        <v>55</v>
      </c>
      <c r="I1657" t="s">
        <v>56</v>
      </c>
      <c r="J1657">
        <v>1007</v>
      </c>
      <c r="K1657">
        <v>1018511</v>
      </c>
      <c r="L1657" t="s">
        <v>57</v>
      </c>
      <c r="M1657" t="s">
        <v>58</v>
      </c>
      <c r="N1657" t="s">
        <v>59</v>
      </c>
      <c r="O1657" t="s">
        <v>56</v>
      </c>
      <c r="P1657">
        <v>224768</v>
      </c>
      <c r="Q1657" t="s">
        <v>60</v>
      </c>
      <c r="R1657" t="s">
        <v>214</v>
      </c>
      <c r="S1657" t="s">
        <v>215</v>
      </c>
      <c r="T1657" t="s">
        <v>63</v>
      </c>
      <c r="U1657" t="s">
        <v>73</v>
      </c>
      <c r="V1657" t="s">
        <v>74</v>
      </c>
      <c r="W1657" t="s">
        <v>66</v>
      </c>
      <c r="X1657" t="s">
        <v>67</v>
      </c>
      <c r="Y1657" t="s">
        <v>188</v>
      </c>
      <c r="Z1657" t="s">
        <v>640</v>
      </c>
      <c r="AA1657" t="s">
        <v>73</v>
      </c>
      <c r="AB1657" t="s">
        <v>669</v>
      </c>
      <c r="AC1657" t="s">
        <v>670</v>
      </c>
      <c r="AD1657" t="s">
        <v>72</v>
      </c>
      <c r="AE1657" s="1">
        <v>46226</v>
      </c>
      <c r="AF1657">
        <v>13144.96</v>
      </c>
      <c r="AG1657">
        <v>11.571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0.69</v>
      </c>
      <c r="AR1657">
        <v>7.98</v>
      </c>
      <c r="AS1657">
        <v>0.79</v>
      </c>
      <c r="AT1657">
        <v>9.14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17.12</v>
      </c>
    </row>
    <row r="1658" spans="1:53" x14ac:dyDescent="0.3">
      <c r="A1658">
        <v>192380</v>
      </c>
      <c r="B1658">
        <v>3220</v>
      </c>
      <c r="C1658">
        <v>891</v>
      </c>
      <c r="D1658">
        <v>119</v>
      </c>
      <c r="E1658" t="s">
        <v>53</v>
      </c>
      <c r="F1658" s="1">
        <v>46265</v>
      </c>
      <c r="G1658" t="s">
        <v>54</v>
      </c>
      <c r="H1658" t="s">
        <v>55</v>
      </c>
      <c r="I1658" t="s">
        <v>56</v>
      </c>
      <c r="J1658">
        <v>1007</v>
      </c>
      <c r="K1658">
        <v>1018511</v>
      </c>
      <c r="L1658" t="s">
        <v>57</v>
      </c>
      <c r="M1658" t="s">
        <v>58</v>
      </c>
      <c r="N1658" t="s">
        <v>59</v>
      </c>
      <c r="O1658" t="s">
        <v>56</v>
      </c>
      <c r="P1658">
        <v>224768</v>
      </c>
      <c r="Q1658" t="s">
        <v>60</v>
      </c>
      <c r="R1658" t="s">
        <v>214</v>
      </c>
      <c r="S1658" t="s">
        <v>215</v>
      </c>
      <c r="T1658" t="s">
        <v>63</v>
      </c>
      <c r="U1658" t="s">
        <v>73</v>
      </c>
      <c r="V1658" t="s">
        <v>74</v>
      </c>
      <c r="W1658" t="s">
        <v>115</v>
      </c>
      <c r="X1658" t="s">
        <v>116</v>
      </c>
      <c r="Y1658" t="s">
        <v>188</v>
      </c>
      <c r="Z1658" t="s">
        <v>640</v>
      </c>
      <c r="AA1658" t="s">
        <v>73</v>
      </c>
      <c r="AB1658" t="s">
        <v>671</v>
      </c>
      <c r="AC1658" t="s">
        <v>672</v>
      </c>
      <c r="AD1658" t="s">
        <v>72</v>
      </c>
      <c r="AE1658" s="1">
        <v>46233</v>
      </c>
      <c r="AF1658">
        <v>909.72</v>
      </c>
      <c r="AG1658">
        <v>0.80100000000000005</v>
      </c>
      <c r="AH1658">
        <v>0</v>
      </c>
      <c r="AI1658">
        <v>3.56</v>
      </c>
      <c r="AJ1658">
        <v>2.85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0.69</v>
      </c>
      <c r="AR1658">
        <v>0.55000000000000004</v>
      </c>
      <c r="AS1658">
        <v>2.5</v>
      </c>
      <c r="AT1658">
        <v>2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5.4</v>
      </c>
    </row>
    <row r="1659" spans="1:53" x14ac:dyDescent="0.3">
      <c r="A1659">
        <v>192380</v>
      </c>
      <c r="B1659">
        <v>3220</v>
      </c>
      <c r="C1659">
        <v>891</v>
      </c>
      <c r="D1659">
        <v>119</v>
      </c>
      <c r="E1659" t="s">
        <v>53</v>
      </c>
      <c r="F1659" s="1">
        <v>46265</v>
      </c>
      <c r="G1659" t="s">
        <v>54</v>
      </c>
      <c r="H1659" t="s">
        <v>55</v>
      </c>
      <c r="I1659" t="s">
        <v>56</v>
      </c>
      <c r="J1659">
        <v>1007</v>
      </c>
      <c r="K1659">
        <v>1018511</v>
      </c>
      <c r="L1659" t="s">
        <v>57</v>
      </c>
      <c r="M1659" t="s">
        <v>58</v>
      </c>
      <c r="N1659" t="s">
        <v>59</v>
      </c>
      <c r="O1659" t="s">
        <v>56</v>
      </c>
      <c r="P1659">
        <v>224768</v>
      </c>
      <c r="Q1659" t="s">
        <v>60</v>
      </c>
      <c r="R1659" t="s">
        <v>214</v>
      </c>
      <c r="S1659" t="s">
        <v>215</v>
      </c>
      <c r="T1659" t="s">
        <v>63</v>
      </c>
      <c r="U1659" t="s">
        <v>73</v>
      </c>
      <c r="V1659" t="s">
        <v>74</v>
      </c>
      <c r="W1659" t="s">
        <v>66</v>
      </c>
      <c r="X1659" t="s">
        <v>67</v>
      </c>
      <c r="Y1659" t="s">
        <v>188</v>
      </c>
      <c r="Z1659" t="s">
        <v>640</v>
      </c>
      <c r="AA1659" t="s">
        <v>73</v>
      </c>
      <c r="AB1659" t="s">
        <v>671</v>
      </c>
      <c r="AC1659" t="s">
        <v>672</v>
      </c>
      <c r="AD1659" t="s">
        <v>72</v>
      </c>
      <c r="AE1659" s="1">
        <v>46233</v>
      </c>
      <c r="AF1659">
        <v>14252.28</v>
      </c>
      <c r="AG1659">
        <v>12.545999999999999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0.69</v>
      </c>
      <c r="AR1659">
        <v>8.66</v>
      </c>
      <c r="AS1659">
        <v>0.79</v>
      </c>
      <c r="AT1659">
        <v>9.91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18.57</v>
      </c>
    </row>
    <row r="1660" spans="1:53" x14ac:dyDescent="0.3">
      <c r="A1660">
        <v>192380</v>
      </c>
      <c r="B1660">
        <v>3177</v>
      </c>
      <c r="C1660">
        <v>891</v>
      </c>
      <c r="D1660">
        <v>119</v>
      </c>
      <c r="E1660" t="s">
        <v>53</v>
      </c>
      <c r="F1660" s="1">
        <v>46265</v>
      </c>
      <c r="G1660" t="s">
        <v>54</v>
      </c>
      <c r="H1660" t="s">
        <v>55</v>
      </c>
      <c r="I1660" t="s">
        <v>56</v>
      </c>
      <c r="J1660">
        <v>1007</v>
      </c>
      <c r="K1660">
        <v>1018511</v>
      </c>
      <c r="L1660" t="s">
        <v>57</v>
      </c>
      <c r="M1660" t="s">
        <v>58</v>
      </c>
      <c r="N1660" t="s">
        <v>59</v>
      </c>
      <c r="O1660" t="s">
        <v>56</v>
      </c>
      <c r="P1660">
        <v>224768</v>
      </c>
      <c r="Q1660" t="s">
        <v>60</v>
      </c>
      <c r="R1660" t="s">
        <v>214</v>
      </c>
      <c r="S1660" t="s">
        <v>215</v>
      </c>
      <c r="T1660" t="s">
        <v>63</v>
      </c>
      <c r="U1660" t="s">
        <v>73</v>
      </c>
      <c r="V1660" t="s">
        <v>74</v>
      </c>
      <c r="W1660" t="s">
        <v>115</v>
      </c>
      <c r="X1660" t="s">
        <v>116</v>
      </c>
      <c r="Y1660" t="s">
        <v>188</v>
      </c>
      <c r="Z1660" t="s">
        <v>640</v>
      </c>
      <c r="AA1660" t="s">
        <v>73</v>
      </c>
      <c r="AB1660" t="s">
        <v>673</v>
      </c>
      <c r="AC1660" t="s">
        <v>674</v>
      </c>
      <c r="AD1660" t="s">
        <v>72</v>
      </c>
      <c r="AE1660" s="1">
        <v>46217</v>
      </c>
      <c r="AF1660">
        <v>792.072</v>
      </c>
      <c r="AG1660">
        <v>0.69699999999999995</v>
      </c>
      <c r="AH1660">
        <v>0</v>
      </c>
      <c r="AI1660">
        <v>3.56</v>
      </c>
      <c r="AJ1660">
        <v>2.48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0.69</v>
      </c>
      <c r="AR1660">
        <v>0.48</v>
      </c>
      <c r="AS1660">
        <v>2.5</v>
      </c>
      <c r="AT1660">
        <v>1.74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4.7</v>
      </c>
    </row>
    <row r="1661" spans="1:53" x14ac:dyDescent="0.3">
      <c r="A1661">
        <v>192380</v>
      </c>
      <c r="B1661">
        <v>3177</v>
      </c>
      <c r="C1661">
        <v>891</v>
      </c>
      <c r="D1661">
        <v>119</v>
      </c>
      <c r="E1661" t="s">
        <v>53</v>
      </c>
      <c r="F1661" s="1">
        <v>46265</v>
      </c>
      <c r="G1661" t="s">
        <v>54</v>
      </c>
      <c r="H1661" t="s">
        <v>55</v>
      </c>
      <c r="I1661" t="s">
        <v>56</v>
      </c>
      <c r="J1661">
        <v>1007</v>
      </c>
      <c r="K1661">
        <v>1018511</v>
      </c>
      <c r="L1661" t="s">
        <v>57</v>
      </c>
      <c r="M1661" t="s">
        <v>58</v>
      </c>
      <c r="N1661" t="s">
        <v>59</v>
      </c>
      <c r="O1661" t="s">
        <v>56</v>
      </c>
      <c r="P1661">
        <v>224768</v>
      </c>
      <c r="Q1661" t="s">
        <v>60</v>
      </c>
      <c r="R1661" t="s">
        <v>214</v>
      </c>
      <c r="S1661" t="s">
        <v>215</v>
      </c>
      <c r="T1661" t="s">
        <v>63</v>
      </c>
      <c r="U1661" t="s">
        <v>73</v>
      </c>
      <c r="V1661" t="s">
        <v>74</v>
      </c>
      <c r="W1661" t="s">
        <v>66</v>
      </c>
      <c r="X1661" t="s">
        <v>67</v>
      </c>
      <c r="Y1661" t="s">
        <v>188</v>
      </c>
      <c r="Z1661" t="s">
        <v>640</v>
      </c>
      <c r="AA1661" t="s">
        <v>73</v>
      </c>
      <c r="AB1661" t="s">
        <v>673</v>
      </c>
      <c r="AC1661" t="s">
        <v>674</v>
      </c>
      <c r="AD1661" t="s">
        <v>72</v>
      </c>
      <c r="AE1661" s="1">
        <v>46217</v>
      </c>
      <c r="AF1661">
        <v>12409.128000000001</v>
      </c>
      <c r="AG1661">
        <v>10.923999999999999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0.69</v>
      </c>
      <c r="AR1661">
        <v>7.54</v>
      </c>
      <c r="AS1661">
        <v>0.79</v>
      </c>
      <c r="AT1661">
        <v>8.6300000000000008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16.170000000000002</v>
      </c>
    </row>
    <row r="1662" spans="1:53" x14ac:dyDescent="0.3">
      <c r="A1662">
        <v>192380</v>
      </c>
      <c r="B1662">
        <v>3175</v>
      </c>
      <c r="C1662">
        <v>891</v>
      </c>
      <c r="D1662">
        <v>119</v>
      </c>
      <c r="E1662" t="s">
        <v>53</v>
      </c>
      <c r="F1662" s="1">
        <v>46265</v>
      </c>
      <c r="G1662" t="s">
        <v>54</v>
      </c>
      <c r="H1662" t="s">
        <v>55</v>
      </c>
      <c r="I1662" t="s">
        <v>56</v>
      </c>
      <c r="J1662">
        <v>1007</v>
      </c>
      <c r="K1662">
        <v>1018511</v>
      </c>
      <c r="L1662" t="s">
        <v>57</v>
      </c>
      <c r="M1662" t="s">
        <v>58</v>
      </c>
      <c r="N1662" t="s">
        <v>59</v>
      </c>
      <c r="O1662" t="s">
        <v>56</v>
      </c>
      <c r="P1662">
        <v>224768</v>
      </c>
      <c r="Q1662" t="s">
        <v>60</v>
      </c>
      <c r="R1662" t="s">
        <v>214</v>
      </c>
      <c r="S1662" t="s">
        <v>215</v>
      </c>
      <c r="T1662" t="s">
        <v>63</v>
      </c>
      <c r="U1662" t="s">
        <v>73</v>
      </c>
      <c r="V1662" t="s">
        <v>74</v>
      </c>
      <c r="W1662" t="s">
        <v>115</v>
      </c>
      <c r="X1662" t="s">
        <v>116</v>
      </c>
      <c r="Y1662" t="s">
        <v>188</v>
      </c>
      <c r="Z1662" t="s">
        <v>640</v>
      </c>
      <c r="AA1662" t="s">
        <v>73</v>
      </c>
      <c r="AB1662" t="s">
        <v>675</v>
      </c>
      <c r="AC1662" t="s">
        <v>676</v>
      </c>
      <c r="AD1662" t="s">
        <v>72</v>
      </c>
      <c r="AE1662" s="1">
        <v>46217</v>
      </c>
      <c r="AF1662">
        <v>870.50400000000002</v>
      </c>
      <c r="AG1662">
        <v>0.76600000000000001</v>
      </c>
      <c r="AH1662">
        <v>0</v>
      </c>
      <c r="AI1662">
        <v>3.56</v>
      </c>
      <c r="AJ1662">
        <v>2.73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0.69</v>
      </c>
      <c r="AR1662">
        <v>0.53</v>
      </c>
      <c r="AS1662">
        <v>2.5</v>
      </c>
      <c r="AT1662">
        <v>1.92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5.18</v>
      </c>
    </row>
    <row r="1663" spans="1:53" x14ac:dyDescent="0.3">
      <c r="A1663">
        <v>192380</v>
      </c>
      <c r="B1663">
        <v>3175</v>
      </c>
      <c r="C1663">
        <v>891</v>
      </c>
      <c r="D1663">
        <v>119</v>
      </c>
      <c r="E1663" t="s">
        <v>53</v>
      </c>
      <c r="F1663" s="1">
        <v>46265</v>
      </c>
      <c r="G1663" t="s">
        <v>54</v>
      </c>
      <c r="H1663" t="s">
        <v>55</v>
      </c>
      <c r="I1663" t="s">
        <v>56</v>
      </c>
      <c r="J1663">
        <v>1007</v>
      </c>
      <c r="K1663">
        <v>1018511</v>
      </c>
      <c r="L1663" t="s">
        <v>57</v>
      </c>
      <c r="M1663" t="s">
        <v>58</v>
      </c>
      <c r="N1663" t="s">
        <v>59</v>
      </c>
      <c r="O1663" t="s">
        <v>56</v>
      </c>
      <c r="P1663">
        <v>224768</v>
      </c>
      <c r="Q1663" t="s">
        <v>60</v>
      </c>
      <c r="R1663" t="s">
        <v>214</v>
      </c>
      <c r="S1663" t="s">
        <v>215</v>
      </c>
      <c r="T1663" t="s">
        <v>63</v>
      </c>
      <c r="U1663" t="s">
        <v>73</v>
      </c>
      <c r="V1663" t="s">
        <v>74</v>
      </c>
      <c r="W1663" t="s">
        <v>66</v>
      </c>
      <c r="X1663" t="s">
        <v>67</v>
      </c>
      <c r="Y1663" t="s">
        <v>188</v>
      </c>
      <c r="Z1663" t="s">
        <v>640</v>
      </c>
      <c r="AA1663" t="s">
        <v>73</v>
      </c>
      <c r="AB1663" t="s">
        <v>675</v>
      </c>
      <c r="AC1663" t="s">
        <v>676</v>
      </c>
      <c r="AD1663" t="s">
        <v>72</v>
      </c>
      <c r="AE1663" s="1">
        <v>46217</v>
      </c>
      <c r="AF1663">
        <v>13637.896000000001</v>
      </c>
      <c r="AG1663">
        <v>12.005000000000001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0.69</v>
      </c>
      <c r="AR1663">
        <v>8.2799999999999994</v>
      </c>
      <c r="AS1663">
        <v>0.79</v>
      </c>
      <c r="AT1663">
        <v>9.48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17.760000000000002</v>
      </c>
    </row>
    <row r="1664" spans="1:53" x14ac:dyDescent="0.3">
      <c r="A1664">
        <v>192380</v>
      </c>
      <c r="B1664">
        <v>3198</v>
      </c>
      <c r="C1664">
        <v>891</v>
      </c>
      <c r="D1664">
        <v>119</v>
      </c>
      <c r="E1664" t="s">
        <v>53</v>
      </c>
      <c r="F1664" s="1">
        <v>46265</v>
      </c>
      <c r="G1664" t="s">
        <v>54</v>
      </c>
      <c r="H1664" t="s">
        <v>55</v>
      </c>
      <c r="I1664" t="s">
        <v>56</v>
      </c>
      <c r="J1664">
        <v>1007</v>
      </c>
      <c r="K1664">
        <v>1018511</v>
      </c>
      <c r="L1664" t="s">
        <v>57</v>
      </c>
      <c r="M1664" t="s">
        <v>58</v>
      </c>
      <c r="N1664" t="s">
        <v>59</v>
      </c>
      <c r="O1664" t="s">
        <v>56</v>
      </c>
      <c r="P1664">
        <v>224768</v>
      </c>
      <c r="Q1664" t="s">
        <v>60</v>
      </c>
      <c r="R1664" t="s">
        <v>214</v>
      </c>
      <c r="S1664" t="s">
        <v>215</v>
      </c>
      <c r="T1664" t="s">
        <v>63</v>
      </c>
      <c r="U1664" t="s">
        <v>73</v>
      </c>
      <c r="V1664" t="s">
        <v>74</v>
      </c>
      <c r="W1664" t="s">
        <v>115</v>
      </c>
      <c r="X1664" t="s">
        <v>116</v>
      </c>
      <c r="Y1664" t="s">
        <v>188</v>
      </c>
      <c r="Z1664" t="s">
        <v>640</v>
      </c>
      <c r="AA1664" t="s">
        <v>73</v>
      </c>
      <c r="AB1664" t="s">
        <v>677</v>
      </c>
      <c r="AC1664" t="s">
        <v>678</v>
      </c>
      <c r="AD1664" t="s">
        <v>72</v>
      </c>
      <c r="AE1664" s="1">
        <v>46225</v>
      </c>
      <c r="AF1664">
        <v>823.08</v>
      </c>
      <c r="AG1664">
        <v>0.72499999999999998</v>
      </c>
      <c r="AH1664">
        <v>0</v>
      </c>
      <c r="AI1664">
        <v>3.56</v>
      </c>
      <c r="AJ1664">
        <v>2.58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0.69</v>
      </c>
      <c r="AR1664">
        <v>0.5</v>
      </c>
      <c r="AS1664">
        <v>2.5</v>
      </c>
      <c r="AT1664">
        <v>1.81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4.8899999999999997</v>
      </c>
    </row>
    <row r="1665" spans="1:53" x14ac:dyDescent="0.3">
      <c r="A1665">
        <v>192380</v>
      </c>
      <c r="B1665">
        <v>3198</v>
      </c>
      <c r="C1665">
        <v>891</v>
      </c>
      <c r="D1665">
        <v>119</v>
      </c>
      <c r="E1665" t="s">
        <v>53</v>
      </c>
      <c r="F1665" s="1">
        <v>46265</v>
      </c>
      <c r="G1665" t="s">
        <v>54</v>
      </c>
      <c r="H1665" t="s">
        <v>55</v>
      </c>
      <c r="I1665" t="s">
        <v>56</v>
      </c>
      <c r="J1665">
        <v>1007</v>
      </c>
      <c r="K1665">
        <v>1018511</v>
      </c>
      <c r="L1665" t="s">
        <v>57</v>
      </c>
      <c r="M1665" t="s">
        <v>58</v>
      </c>
      <c r="N1665" t="s">
        <v>59</v>
      </c>
      <c r="O1665" t="s">
        <v>56</v>
      </c>
      <c r="P1665">
        <v>224768</v>
      </c>
      <c r="Q1665" t="s">
        <v>60</v>
      </c>
      <c r="R1665" t="s">
        <v>214</v>
      </c>
      <c r="S1665" t="s">
        <v>215</v>
      </c>
      <c r="T1665" t="s">
        <v>63</v>
      </c>
      <c r="U1665" t="s">
        <v>73</v>
      </c>
      <c r="V1665" t="s">
        <v>74</v>
      </c>
      <c r="W1665" t="s">
        <v>66</v>
      </c>
      <c r="X1665" t="s">
        <v>67</v>
      </c>
      <c r="Y1665" t="s">
        <v>188</v>
      </c>
      <c r="Z1665" t="s">
        <v>640</v>
      </c>
      <c r="AA1665" t="s">
        <v>73</v>
      </c>
      <c r="AB1665" t="s">
        <v>677</v>
      </c>
      <c r="AC1665" t="s">
        <v>678</v>
      </c>
      <c r="AD1665" t="s">
        <v>72</v>
      </c>
      <c r="AE1665" s="1">
        <v>46225</v>
      </c>
      <c r="AF1665">
        <v>12894.92</v>
      </c>
      <c r="AG1665">
        <v>11.351000000000001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0.69</v>
      </c>
      <c r="AR1665">
        <v>7.83</v>
      </c>
      <c r="AS1665">
        <v>0.79</v>
      </c>
      <c r="AT1665">
        <v>8.9700000000000006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16.8</v>
      </c>
    </row>
    <row r="1666" spans="1:53" x14ac:dyDescent="0.3">
      <c r="A1666">
        <v>192380</v>
      </c>
      <c r="B1666">
        <v>3204</v>
      </c>
      <c r="C1666">
        <v>891</v>
      </c>
      <c r="D1666">
        <v>119</v>
      </c>
      <c r="E1666" t="s">
        <v>53</v>
      </c>
      <c r="F1666" s="1">
        <v>46265</v>
      </c>
      <c r="G1666" t="s">
        <v>54</v>
      </c>
      <c r="H1666" t="s">
        <v>55</v>
      </c>
      <c r="I1666" t="s">
        <v>56</v>
      </c>
      <c r="J1666">
        <v>1007</v>
      </c>
      <c r="K1666">
        <v>1018511</v>
      </c>
      <c r="L1666" t="s">
        <v>57</v>
      </c>
      <c r="M1666" t="s">
        <v>58</v>
      </c>
      <c r="N1666" t="s">
        <v>59</v>
      </c>
      <c r="O1666" t="s">
        <v>56</v>
      </c>
      <c r="P1666">
        <v>224768</v>
      </c>
      <c r="Q1666" t="s">
        <v>60</v>
      </c>
      <c r="R1666" t="s">
        <v>214</v>
      </c>
      <c r="S1666" t="s">
        <v>215</v>
      </c>
      <c r="T1666" t="s">
        <v>63</v>
      </c>
      <c r="U1666" t="s">
        <v>73</v>
      </c>
      <c r="V1666" t="s">
        <v>74</v>
      </c>
      <c r="W1666" t="s">
        <v>115</v>
      </c>
      <c r="X1666" t="s">
        <v>116</v>
      </c>
      <c r="Y1666" t="s">
        <v>188</v>
      </c>
      <c r="Z1666" t="s">
        <v>640</v>
      </c>
      <c r="AA1666" t="s">
        <v>73</v>
      </c>
      <c r="AB1666" t="s">
        <v>679</v>
      </c>
      <c r="AC1666" t="s">
        <v>680</v>
      </c>
      <c r="AD1666" t="s">
        <v>72</v>
      </c>
      <c r="AE1666" s="1">
        <v>46226</v>
      </c>
      <c r="AF1666">
        <v>899.68799999999999</v>
      </c>
      <c r="AG1666">
        <v>0.79200000000000004</v>
      </c>
      <c r="AH1666">
        <v>0</v>
      </c>
      <c r="AI1666">
        <v>3.56</v>
      </c>
      <c r="AJ1666">
        <v>2.82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0.69</v>
      </c>
      <c r="AR1666">
        <v>0.55000000000000004</v>
      </c>
      <c r="AS1666">
        <v>2.5</v>
      </c>
      <c r="AT1666">
        <v>1.98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5.35</v>
      </c>
    </row>
    <row r="1667" spans="1:53" x14ac:dyDescent="0.3">
      <c r="A1667">
        <v>192380</v>
      </c>
      <c r="B1667">
        <v>3204</v>
      </c>
      <c r="C1667">
        <v>891</v>
      </c>
      <c r="D1667">
        <v>119</v>
      </c>
      <c r="E1667" t="s">
        <v>53</v>
      </c>
      <c r="F1667" s="1">
        <v>46265</v>
      </c>
      <c r="G1667" t="s">
        <v>54</v>
      </c>
      <c r="H1667" t="s">
        <v>55</v>
      </c>
      <c r="I1667" t="s">
        <v>56</v>
      </c>
      <c r="J1667">
        <v>1007</v>
      </c>
      <c r="K1667">
        <v>1018511</v>
      </c>
      <c r="L1667" t="s">
        <v>57</v>
      </c>
      <c r="M1667" t="s">
        <v>58</v>
      </c>
      <c r="N1667" t="s">
        <v>59</v>
      </c>
      <c r="O1667" t="s">
        <v>56</v>
      </c>
      <c r="P1667">
        <v>224768</v>
      </c>
      <c r="Q1667" t="s">
        <v>60</v>
      </c>
      <c r="R1667" t="s">
        <v>214</v>
      </c>
      <c r="S1667" t="s">
        <v>215</v>
      </c>
      <c r="T1667" t="s">
        <v>63</v>
      </c>
      <c r="U1667" t="s">
        <v>73</v>
      </c>
      <c r="V1667" t="s">
        <v>74</v>
      </c>
      <c r="W1667" t="s">
        <v>66</v>
      </c>
      <c r="X1667" t="s">
        <v>67</v>
      </c>
      <c r="Y1667" t="s">
        <v>188</v>
      </c>
      <c r="Z1667" t="s">
        <v>640</v>
      </c>
      <c r="AA1667" t="s">
        <v>73</v>
      </c>
      <c r="AB1667" t="s">
        <v>679</v>
      </c>
      <c r="AC1667" t="s">
        <v>680</v>
      </c>
      <c r="AD1667" t="s">
        <v>72</v>
      </c>
      <c r="AE1667" s="1">
        <v>46226</v>
      </c>
      <c r="AF1667">
        <v>14095.111999999999</v>
      </c>
      <c r="AG1667">
        <v>12.407999999999999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0.69</v>
      </c>
      <c r="AR1667">
        <v>8.56</v>
      </c>
      <c r="AS1667">
        <v>0.79</v>
      </c>
      <c r="AT1667">
        <v>9.8000000000000007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18.36</v>
      </c>
    </row>
    <row r="1668" spans="1:53" x14ac:dyDescent="0.3">
      <c r="A1668">
        <v>192380</v>
      </c>
      <c r="B1668">
        <v>3214</v>
      </c>
      <c r="C1668">
        <v>891</v>
      </c>
      <c r="D1668">
        <v>119</v>
      </c>
      <c r="E1668" t="s">
        <v>53</v>
      </c>
      <c r="F1668" s="1">
        <v>46265</v>
      </c>
      <c r="G1668" t="s">
        <v>54</v>
      </c>
      <c r="H1668" t="s">
        <v>55</v>
      </c>
      <c r="I1668" t="s">
        <v>56</v>
      </c>
      <c r="J1668">
        <v>1007</v>
      </c>
      <c r="K1668">
        <v>1018511</v>
      </c>
      <c r="L1668" t="s">
        <v>57</v>
      </c>
      <c r="M1668" t="s">
        <v>58</v>
      </c>
      <c r="N1668" t="s">
        <v>59</v>
      </c>
      <c r="O1668" t="s">
        <v>56</v>
      </c>
      <c r="P1668">
        <v>224768</v>
      </c>
      <c r="Q1668" t="s">
        <v>60</v>
      </c>
      <c r="R1668" t="s">
        <v>214</v>
      </c>
      <c r="S1668" t="s">
        <v>215</v>
      </c>
      <c r="T1668" t="s">
        <v>63</v>
      </c>
      <c r="U1668" t="s">
        <v>73</v>
      </c>
      <c r="V1668" t="s">
        <v>74</v>
      </c>
      <c r="W1668" t="s">
        <v>115</v>
      </c>
      <c r="X1668" t="s">
        <v>116</v>
      </c>
      <c r="Y1668" t="s">
        <v>188</v>
      </c>
      <c r="Z1668" t="s">
        <v>640</v>
      </c>
      <c r="AA1668" t="s">
        <v>73</v>
      </c>
      <c r="AB1668" t="s">
        <v>681</v>
      </c>
      <c r="AC1668" t="s">
        <v>682</v>
      </c>
      <c r="AD1668" t="s">
        <v>72</v>
      </c>
      <c r="AE1668" s="1">
        <v>46232</v>
      </c>
      <c r="AF1668">
        <v>731.88</v>
      </c>
      <c r="AG1668">
        <v>0.64400000000000002</v>
      </c>
      <c r="AH1668">
        <v>0</v>
      </c>
      <c r="AI1668">
        <v>3.56</v>
      </c>
      <c r="AJ1668">
        <v>2.29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0.69</v>
      </c>
      <c r="AR1668">
        <v>0.44</v>
      </c>
      <c r="AS1668">
        <v>2.5</v>
      </c>
      <c r="AT1668">
        <v>1.61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4.34</v>
      </c>
    </row>
    <row r="1669" spans="1:53" x14ac:dyDescent="0.3">
      <c r="A1669">
        <v>192380</v>
      </c>
      <c r="B1669">
        <v>3214</v>
      </c>
      <c r="C1669">
        <v>891</v>
      </c>
      <c r="D1669">
        <v>119</v>
      </c>
      <c r="E1669" t="s">
        <v>53</v>
      </c>
      <c r="F1669" s="1">
        <v>46265</v>
      </c>
      <c r="G1669" t="s">
        <v>54</v>
      </c>
      <c r="H1669" t="s">
        <v>55</v>
      </c>
      <c r="I1669" t="s">
        <v>56</v>
      </c>
      <c r="J1669">
        <v>1007</v>
      </c>
      <c r="K1669">
        <v>1018511</v>
      </c>
      <c r="L1669" t="s">
        <v>57</v>
      </c>
      <c r="M1669" t="s">
        <v>58</v>
      </c>
      <c r="N1669" t="s">
        <v>59</v>
      </c>
      <c r="O1669" t="s">
        <v>56</v>
      </c>
      <c r="P1669">
        <v>224768</v>
      </c>
      <c r="Q1669" t="s">
        <v>60</v>
      </c>
      <c r="R1669" t="s">
        <v>214</v>
      </c>
      <c r="S1669" t="s">
        <v>215</v>
      </c>
      <c r="T1669" t="s">
        <v>63</v>
      </c>
      <c r="U1669" t="s">
        <v>73</v>
      </c>
      <c r="V1669" t="s">
        <v>74</v>
      </c>
      <c r="W1669" t="s">
        <v>66</v>
      </c>
      <c r="X1669" t="s">
        <v>67</v>
      </c>
      <c r="Y1669" t="s">
        <v>188</v>
      </c>
      <c r="Z1669" t="s">
        <v>640</v>
      </c>
      <c r="AA1669" t="s">
        <v>73</v>
      </c>
      <c r="AB1669" t="s">
        <v>681</v>
      </c>
      <c r="AC1669" t="s">
        <v>682</v>
      </c>
      <c r="AD1669" t="s">
        <v>72</v>
      </c>
      <c r="AE1669" s="1">
        <v>46232</v>
      </c>
      <c r="AF1669">
        <v>11466.12</v>
      </c>
      <c r="AG1669">
        <v>10.093999999999999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0.69</v>
      </c>
      <c r="AR1669">
        <v>6.96</v>
      </c>
      <c r="AS1669">
        <v>0.79</v>
      </c>
      <c r="AT1669">
        <v>7.97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14.93</v>
      </c>
    </row>
    <row r="1670" spans="1:53" x14ac:dyDescent="0.3">
      <c r="A1670">
        <v>192380</v>
      </c>
      <c r="B1670">
        <v>3216</v>
      </c>
      <c r="C1670">
        <v>891</v>
      </c>
      <c r="D1670">
        <v>119</v>
      </c>
      <c r="E1670" t="s">
        <v>53</v>
      </c>
      <c r="F1670" s="1">
        <v>46265</v>
      </c>
      <c r="G1670" t="s">
        <v>54</v>
      </c>
      <c r="H1670" t="s">
        <v>55</v>
      </c>
      <c r="I1670" t="s">
        <v>56</v>
      </c>
      <c r="J1670">
        <v>1007</v>
      </c>
      <c r="K1670">
        <v>1018511</v>
      </c>
      <c r="L1670" t="s">
        <v>57</v>
      </c>
      <c r="M1670" t="s">
        <v>58</v>
      </c>
      <c r="N1670" t="s">
        <v>59</v>
      </c>
      <c r="O1670" t="s">
        <v>56</v>
      </c>
      <c r="P1670">
        <v>224768</v>
      </c>
      <c r="Q1670" t="s">
        <v>60</v>
      </c>
      <c r="R1670" t="s">
        <v>214</v>
      </c>
      <c r="S1670" t="s">
        <v>215</v>
      </c>
      <c r="T1670" t="s">
        <v>63</v>
      </c>
      <c r="U1670" t="s">
        <v>73</v>
      </c>
      <c r="V1670" t="s">
        <v>74</v>
      </c>
      <c r="W1670" t="s">
        <v>115</v>
      </c>
      <c r="X1670" t="s">
        <v>116</v>
      </c>
      <c r="Y1670" t="s">
        <v>188</v>
      </c>
      <c r="Z1670" t="s">
        <v>640</v>
      </c>
      <c r="AA1670" t="s">
        <v>73</v>
      </c>
      <c r="AB1670" t="s">
        <v>683</v>
      </c>
      <c r="AC1670" t="s">
        <v>684</v>
      </c>
      <c r="AD1670" t="s">
        <v>72</v>
      </c>
      <c r="AE1670" s="1">
        <v>46232</v>
      </c>
      <c r="AF1670">
        <v>859.78800000000001</v>
      </c>
      <c r="AG1670">
        <v>0.75700000000000001</v>
      </c>
      <c r="AH1670">
        <v>0</v>
      </c>
      <c r="AI1670">
        <v>3.56</v>
      </c>
      <c r="AJ1670">
        <v>2.69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0.69</v>
      </c>
      <c r="AR1670">
        <v>0.52</v>
      </c>
      <c r="AS1670">
        <v>2.5</v>
      </c>
      <c r="AT1670">
        <v>1.89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5.0999999999999996</v>
      </c>
    </row>
    <row r="1671" spans="1:53" x14ac:dyDescent="0.3">
      <c r="A1671">
        <v>192380</v>
      </c>
      <c r="B1671">
        <v>3216</v>
      </c>
      <c r="C1671">
        <v>891</v>
      </c>
      <c r="D1671">
        <v>119</v>
      </c>
      <c r="E1671" t="s">
        <v>53</v>
      </c>
      <c r="F1671" s="1">
        <v>46265</v>
      </c>
      <c r="G1671" t="s">
        <v>54</v>
      </c>
      <c r="H1671" t="s">
        <v>55</v>
      </c>
      <c r="I1671" t="s">
        <v>56</v>
      </c>
      <c r="J1671">
        <v>1007</v>
      </c>
      <c r="K1671">
        <v>1018511</v>
      </c>
      <c r="L1671" t="s">
        <v>57</v>
      </c>
      <c r="M1671" t="s">
        <v>58</v>
      </c>
      <c r="N1671" t="s">
        <v>59</v>
      </c>
      <c r="O1671" t="s">
        <v>56</v>
      </c>
      <c r="P1671">
        <v>224768</v>
      </c>
      <c r="Q1671" t="s">
        <v>60</v>
      </c>
      <c r="R1671" t="s">
        <v>214</v>
      </c>
      <c r="S1671" t="s">
        <v>215</v>
      </c>
      <c r="T1671" t="s">
        <v>63</v>
      </c>
      <c r="U1671" t="s">
        <v>73</v>
      </c>
      <c r="V1671" t="s">
        <v>74</v>
      </c>
      <c r="W1671" t="s">
        <v>66</v>
      </c>
      <c r="X1671" t="s">
        <v>67</v>
      </c>
      <c r="Y1671" t="s">
        <v>188</v>
      </c>
      <c r="Z1671" t="s">
        <v>640</v>
      </c>
      <c r="AA1671" t="s">
        <v>73</v>
      </c>
      <c r="AB1671" t="s">
        <v>683</v>
      </c>
      <c r="AC1671" t="s">
        <v>684</v>
      </c>
      <c r="AD1671" t="s">
        <v>72</v>
      </c>
      <c r="AE1671" s="1">
        <v>46232</v>
      </c>
      <c r="AF1671">
        <v>13470.012000000001</v>
      </c>
      <c r="AG1671">
        <v>11.856999999999999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0.69</v>
      </c>
      <c r="AR1671">
        <v>8.18</v>
      </c>
      <c r="AS1671">
        <v>0.79</v>
      </c>
      <c r="AT1671">
        <v>9.3699999999999992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17.55</v>
      </c>
    </row>
    <row r="1672" spans="1:53" x14ac:dyDescent="0.3">
      <c r="A1672">
        <v>192381</v>
      </c>
      <c r="B1672">
        <v>7</v>
      </c>
      <c r="C1672">
        <v>47</v>
      </c>
      <c r="D1672">
        <v>171</v>
      </c>
      <c r="E1672" t="s">
        <v>740</v>
      </c>
      <c r="F1672" s="1">
        <v>46265</v>
      </c>
      <c r="G1672" t="s">
        <v>54</v>
      </c>
      <c r="H1672" t="s">
        <v>55</v>
      </c>
      <c r="I1672" t="s">
        <v>56</v>
      </c>
      <c r="J1672">
        <v>1007</v>
      </c>
      <c r="K1672">
        <v>1018511</v>
      </c>
      <c r="L1672" t="s">
        <v>57</v>
      </c>
      <c r="M1672" t="s">
        <v>58</v>
      </c>
      <c r="N1672" t="s">
        <v>59</v>
      </c>
      <c r="O1672" t="s">
        <v>56</v>
      </c>
      <c r="P1672">
        <v>224768</v>
      </c>
      <c r="Q1672" t="s">
        <v>60</v>
      </c>
      <c r="R1672" t="s">
        <v>741</v>
      </c>
      <c r="S1672" t="s">
        <v>742</v>
      </c>
      <c r="T1672" t="s">
        <v>63</v>
      </c>
      <c r="U1672" t="s">
        <v>338</v>
      </c>
      <c r="V1672" t="s">
        <v>339</v>
      </c>
      <c r="X1672" t="s">
        <v>340</v>
      </c>
      <c r="Y1672" t="s">
        <v>178</v>
      </c>
      <c r="Z1672" t="s">
        <v>741</v>
      </c>
      <c r="AA1672" t="s">
        <v>338</v>
      </c>
      <c r="AB1672" t="s">
        <v>743</v>
      </c>
      <c r="AC1672" t="s">
        <v>744</v>
      </c>
      <c r="AD1672" t="s">
        <v>72</v>
      </c>
      <c r="AE1672" s="1">
        <v>46219</v>
      </c>
      <c r="AF1672">
        <v>40180</v>
      </c>
      <c r="AG1672">
        <v>37.335000000000001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0.69</v>
      </c>
      <c r="AR1672">
        <v>25.76</v>
      </c>
      <c r="AS1672">
        <v>0.79</v>
      </c>
      <c r="AT1672">
        <v>29.49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55.25</v>
      </c>
    </row>
    <row r="1673" spans="1:53" x14ac:dyDescent="0.3">
      <c r="A1673">
        <v>192381</v>
      </c>
      <c r="B1673">
        <v>53</v>
      </c>
      <c r="C1673">
        <v>46</v>
      </c>
      <c r="D1673">
        <v>171</v>
      </c>
      <c r="E1673" t="s">
        <v>740</v>
      </c>
      <c r="F1673" s="1">
        <v>46265</v>
      </c>
      <c r="G1673" t="s">
        <v>54</v>
      </c>
      <c r="H1673" t="s">
        <v>55</v>
      </c>
      <c r="I1673" t="s">
        <v>56</v>
      </c>
      <c r="J1673">
        <v>1007</v>
      </c>
      <c r="K1673">
        <v>1018511</v>
      </c>
      <c r="L1673" t="s">
        <v>57</v>
      </c>
      <c r="M1673" t="s">
        <v>58</v>
      </c>
      <c r="N1673" t="s">
        <v>59</v>
      </c>
      <c r="O1673" t="s">
        <v>56</v>
      </c>
      <c r="P1673">
        <v>224768</v>
      </c>
      <c r="Q1673" t="s">
        <v>60</v>
      </c>
      <c r="R1673" t="s">
        <v>741</v>
      </c>
      <c r="S1673" t="s">
        <v>742</v>
      </c>
      <c r="T1673" t="s">
        <v>63</v>
      </c>
      <c r="U1673" t="s">
        <v>338</v>
      </c>
      <c r="V1673" t="s">
        <v>339</v>
      </c>
      <c r="X1673" t="s">
        <v>340</v>
      </c>
      <c r="Y1673" t="s">
        <v>178</v>
      </c>
      <c r="Z1673" t="s">
        <v>741</v>
      </c>
      <c r="AA1673" t="s">
        <v>338</v>
      </c>
      <c r="AB1673" t="s">
        <v>745</v>
      </c>
      <c r="AC1673" t="s">
        <v>746</v>
      </c>
      <c r="AD1673" t="s">
        <v>72</v>
      </c>
      <c r="AE1673" s="1">
        <v>46218</v>
      </c>
      <c r="AF1673">
        <v>41280</v>
      </c>
      <c r="AG1673">
        <v>38.356999999999999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0.69</v>
      </c>
      <c r="AR1673">
        <v>26.47</v>
      </c>
      <c r="AS1673">
        <v>0.79</v>
      </c>
      <c r="AT1673">
        <v>30.3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56.77</v>
      </c>
    </row>
    <row r="1674" spans="1:53" x14ac:dyDescent="0.3">
      <c r="A1674">
        <v>192381</v>
      </c>
      <c r="B1674">
        <v>11</v>
      </c>
      <c r="C1674">
        <v>47</v>
      </c>
      <c r="D1674">
        <v>171</v>
      </c>
      <c r="E1674" t="s">
        <v>740</v>
      </c>
      <c r="F1674" s="1">
        <v>46265</v>
      </c>
      <c r="G1674" t="s">
        <v>54</v>
      </c>
      <c r="H1674" t="s">
        <v>55</v>
      </c>
      <c r="I1674" t="s">
        <v>56</v>
      </c>
      <c r="J1674">
        <v>1007</v>
      </c>
      <c r="K1674">
        <v>1018511</v>
      </c>
      <c r="L1674" t="s">
        <v>57</v>
      </c>
      <c r="M1674" t="s">
        <v>58</v>
      </c>
      <c r="N1674" t="s">
        <v>59</v>
      </c>
      <c r="O1674" t="s">
        <v>56</v>
      </c>
      <c r="P1674">
        <v>224768</v>
      </c>
      <c r="Q1674" t="s">
        <v>60</v>
      </c>
      <c r="R1674" t="s">
        <v>741</v>
      </c>
      <c r="S1674" t="s">
        <v>742</v>
      </c>
      <c r="T1674" t="s">
        <v>63</v>
      </c>
      <c r="U1674" t="s">
        <v>338</v>
      </c>
      <c r="V1674" t="s">
        <v>339</v>
      </c>
      <c r="X1674" t="s">
        <v>340</v>
      </c>
      <c r="Y1674" t="s">
        <v>178</v>
      </c>
      <c r="Z1674" t="s">
        <v>741</v>
      </c>
      <c r="AA1674" t="s">
        <v>338</v>
      </c>
      <c r="AB1674" t="s">
        <v>747</v>
      </c>
      <c r="AC1674" t="s">
        <v>748</v>
      </c>
      <c r="AD1674" t="s">
        <v>72</v>
      </c>
      <c r="AE1674" s="1">
        <v>46220</v>
      </c>
      <c r="AF1674">
        <v>40160</v>
      </c>
      <c r="AG1674">
        <v>37.316000000000003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0.69</v>
      </c>
      <c r="AR1674">
        <v>25.75</v>
      </c>
      <c r="AS1674">
        <v>0.79</v>
      </c>
      <c r="AT1674">
        <v>29.48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55.23</v>
      </c>
    </row>
    <row r="1675" spans="1:53" x14ac:dyDescent="0.3">
      <c r="A1675">
        <v>192382</v>
      </c>
      <c r="B1675">
        <v>50</v>
      </c>
      <c r="C1675">
        <v>47</v>
      </c>
      <c r="D1675">
        <v>171</v>
      </c>
      <c r="E1675" t="s">
        <v>740</v>
      </c>
      <c r="F1675" s="1">
        <v>46265</v>
      </c>
      <c r="G1675" t="s">
        <v>54</v>
      </c>
      <c r="H1675" t="s">
        <v>55</v>
      </c>
      <c r="I1675" t="s">
        <v>56</v>
      </c>
      <c r="J1675">
        <v>1007</v>
      </c>
      <c r="K1675">
        <v>1018511</v>
      </c>
      <c r="L1675" t="s">
        <v>57</v>
      </c>
      <c r="M1675" t="s">
        <v>58</v>
      </c>
      <c r="N1675" t="s">
        <v>59</v>
      </c>
      <c r="O1675" t="s">
        <v>56</v>
      </c>
      <c r="P1675">
        <v>224768</v>
      </c>
      <c r="Q1675" t="s">
        <v>60</v>
      </c>
      <c r="R1675" t="s">
        <v>741</v>
      </c>
      <c r="S1675" t="s">
        <v>742</v>
      </c>
      <c r="T1675" t="s">
        <v>63</v>
      </c>
      <c r="U1675" t="s">
        <v>338</v>
      </c>
      <c r="V1675" t="s">
        <v>339</v>
      </c>
      <c r="X1675" t="s">
        <v>340</v>
      </c>
      <c r="Y1675" t="s">
        <v>178</v>
      </c>
      <c r="Z1675" t="s">
        <v>741</v>
      </c>
      <c r="AA1675" t="s">
        <v>338</v>
      </c>
      <c r="AB1675" t="s">
        <v>749</v>
      </c>
      <c r="AC1675" t="s">
        <v>750</v>
      </c>
      <c r="AD1675" t="s">
        <v>72</v>
      </c>
      <c r="AE1675" s="1">
        <v>46248</v>
      </c>
      <c r="AF1675">
        <v>42390</v>
      </c>
      <c r="AG1675">
        <v>39.387999999999998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0.69</v>
      </c>
      <c r="AR1675">
        <v>27.18</v>
      </c>
      <c r="AS1675">
        <v>0.79</v>
      </c>
      <c r="AT1675">
        <v>31.12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58.3</v>
      </c>
    </row>
    <row r="1676" spans="1:53" x14ac:dyDescent="0.3">
      <c r="A1676">
        <v>192382</v>
      </c>
      <c r="B1676">
        <v>14</v>
      </c>
      <c r="C1676">
        <v>47</v>
      </c>
      <c r="D1676">
        <v>171</v>
      </c>
      <c r="E1676" t="s">
        <v>740</v>
      </c>
      <c r="F1676" s="1">
        <v>46265</v>
      </c>
      <c r="G1676" t="s">
        <v>54</v>
      </c>
      <c r="H1676" t="s">
        <v>55</v>
      </c>
      <c r="I1676" t="s">
        <v>56</v>
      </c>
      <c r="J1676">
        <v>1007</v>
      </c>
      <c r="K1676">
        <v>1018511</v>
      </c>
      <c r="L1676" t="s">
        <v>57</v>
      </c>
      <c r="M1676" t="s">
        <v>58</v>
      </c>
      <c r="N1676" t="s">
        <v>59</v>
      </c>
      <c r="O1676" t="s">
        <v>56</v>
      </c>
      <c r="P1676">
        <v>224768</v>
      </c>
      <c r="Q1676" t="s">
        <v>60</v>
      </c>
      <c r="R1676" t="s">
        <v>741</v>
      </c>
      <c r="S1676" t="s">
        <v>742</v>
      </c>
      <c r="T1676" t="s">
        <v>63</v>
      </c>
      <c r="U1676" t="s">
        <v>338</v>
      </c>
      <c r="V1676" t="s">
        <v>339</v>
      </c>
      <c r="X1676" t="s">
        <v>340</v>
      </c>
      <c r="Y1676" t="s">
        <v>178</v>
      </c>
      <c r="Z1676" t="s">
        <v>741</v>
      </c>
      <c r="AA1676" t="s">
        <v>338</v>
      </c>
      <c r="AB1676" t="s">
        <v>751</v>
      </c>
      <c r="AC1676" t="s">
        <v>752</v>
      </c>
      <c r="AD1676" t="s">
        <v>72</v>
      </c>
      <c r="AE1676" s="1">
        <v>46238</v>
      </c>
      <c r="AF1676">
        <v>41030</v>
      </c>
      <c r="AG1676">
        <v>38.125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0.69</v>
      </c>
      <c r="AR1676">
        <v>26.31</v>
      </c>
      <c r="AS1676">
        <v>0.79</v>
      </c>
      <c r="AT1676">
        <v>30.12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56.43</v>
      </c>
    </row>
    <row r="1677" spans="1:53" x14ac:dyDescent="0.3">
      <c r="A1677">
        <v>192382</v>
      </c>
      <c r="B1677">
        <v>15</v>
      </c>
      <c r="C1677">
        <v>47</v>
      </c>
      <c r="D1677">
        <v>171</v>
      </c>
      <c r="E1677" t="s">
        <v>740</v>
      </c>
      <c r="F1677" s="1">
        <v>46265</v>
      </c>
      <c r="G1677" t="s">
        <v>54</v>
      </c>
      <c r="H1677" t="s">
        <v>55</v>
      </c>
      <c r="I1677" t="s">
        <v>56</v>
      </c>
      <c r="J1677">
        <v>1007</v>
      </c>
      <c r="K1677">
        <v>1018511</v>
      </c>
      <c r="L1677" t="s">
        <v>57</v>
      </c>
      <c r="M1677" t="s">
        <v>58</v>
      </c>
      <c r="N1677" t="s">
        <v>59</v>
      </c>
      <c r="O1677" t="s">
        <v>56</v>
      </c>
      <c r="P1677">
        <v>224768</v>
      </c>
      <c r="Q1677" t="s">
        <v>60</v>
      </c>
      <c r="R1677" t="s">
        <v>741</v>
      </c>
      <c r="S1677" t="s">
        <v>742</v>
      </c>
      <c r="T1677" t="s">
        <v>63</v>
      </c>
      <c r="U1677" t="s">
        <v>338</v>
      </c>
      <c r="V1677" t="s">
        <v>339</v>
      </c>
      <c r="X1677" t="s">
        <v>340</v>
      </c>
      <c r="Y1677" t="s">
        <v>178</v>
      </c>
      <c r="Z1677" t="s">
        <v>741</v>
      </c>
      <c r="AA1677" t="s">
        <v>338</v>
      </c>
      <c r="AB1677" t="s">
        <v>753</v>
      </c>
      <c r="AC1677" t="s">
        <v>754</v>
      </c>
      <c r="AD1677" t="s">
        <v>72</v>
      </c>
      <c r="AE1677" s="1">
        <v>46238</v>
      </c>
      <c r="AF1677">
        <v>44030</v>
      </c>
      <c r="AG1677">
        <v>40.911999999999999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0.69</v>
      </c>
      <c r="AR1677">
        <v>28.23</v>
      </c>
      <c r="AS1677">
        <v>0.79</v>
      </c>
      <c r="AT1677">
        <v>32.32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60.55</v>
      </c>
    </row>
    <row r="1678" spans="1:53" x14ac:dyDescent="0.3">
      <c r="A1678">
        <v>192382</v>
      </c>
      <c r="B1678">
        <v>27</v>
      </c>
      <c r="C1678">
        <v>47</v>
      </c>
      <c r="D1678">
        <v>171</v>
      </c>
      <c r="E1678" t="s">
        <v>740</v>
      </c>
      <c r="F1678" s="1">
        <v>46265</v>
      </c>
      <c r="G1678" t="s">
        <v>54</v>
      </c>
      <c r="H1678" t="s">
        <v>55</v>
      </c>
      <c r="I1678" t="s">
        <v>56</v>
      </c>
      <c r="J1678">
        <v>1007</v>
      </c>
      <c r="K1678">
        <v>1018511</v>
      </c>
      <c r="L1678" t="s">
        <v>57</v>
      </c>
      <c r="M1678" t="s">
        <v>58</v>
      </c>
      <c r="N1678" t="s">
        <v>59</v>
      </c>
      <c r="O1678" t="s">
        <v>56</v>
      </c>
      <c r="P1678">
        <v>224768</v>
      </c>
      <c r="Q1678" t="s">
        <v>60</v>
      </c>
      <c r="R1678" t="s">
        <v>741</v>
      </c>
      <c r="S1678" t="s">
        <v>742</v>
      </c>
      <c r="T1678" t="s">
        <v>63</v>
      </c>
      <c r="U1678" t="s">
        <v>338</v>
      </c>
      <c r="V1678" t="s">
        <v>339</v>
      </c>
      <c r="X1678" t="s">
        <v>340</v>
      </c>
      <c r="Y1678" t="s">
        <v>178</v>
      </c>
      <c r="Z1678" t="s">
        <v>741</v>
      </c>
      <c r="AA1678" t="s">
        <v>338</v>
      </c>
      <c r="AB1678" t="s">
        <v>755</v>
      </c>
      <c r="AC1678" t="s">
        <v>756</v>
      </c>
      <c r="AD1678" t="s">
        <v>72</v>
      </c>
      <c r="AE1678" s="1">
        <v>46240</v>
      </c>
      <c r="AF1678">
        <v>41500</v>
      </c>
      <c r="AG1678">
        <v>38.561999999999998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0.69</v>
      </c>
      <c r="AR1678">
        <v>26.61</v>
      </c>
      <c r="AS1678">
        <v>0.79</v>
      </c>
      <c r="AT1678">
        <v>30.46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57.07</v>
      </c>
    </row>
    <row r="1679" spans="1:53" x14ac:dyDescent="0.3">
      <c r="A1679">
        <v>192382</v>
      </c>
      <c r="B1679">
        <v>51</v>
      </c>
      <c r="C1679">
        <v>47</v>
      </c>
      <c r="D1679">
        <v>171</v>
      </c>
      <c r="E1679" t="s">
        <v>740</v>
      </c>
      <c r="F1679" s="1">
        <v>46265</v>
      </c>
      <c r="G1679" t="s">
        <v>54</v>
      </c>
      <c r="H1679" t="s">
        <v>55</v>
      </c>
      <c r="I1679" t="s">
        <v>56</v>
      </c>
      <c r="J1679">
        <v>1007</v>
      </c>
      <c r="K1679">
        <v>1018511</v>
      </c>
      <c r="L1679" t="s">
        <v>57</v>
      </c>
      <c r="M1679" t="s">
        <v>58</v>
      </c>
      <c r="N1679" t="s">
        <v>59</v>
      </c>
      <c r="O1679" t="s">
        <v>56</v>
      </c>
      <c r="P1679">
        <v>224768</v>
      </c>
      <c r="Q1679" t="s">
        <v>60</v>
      </c>
      <c r="R1679" t="s">
        <v>741</v>
      </c>
      <c r="S1679" t="s">
        <v>742</v>
      </c>
      <c r="T1679" t="s">
        <v>63</v>
      </c>
      <c r="U1679" t="s">
        <v>338</v>
      </c>
      <c r="V1679" t="s">
        <v>339</v>
      </c>
      <c r="X1679" t="s">
        <v>340</v>
      </c>
      <c r="Y1679" t="s">
        <v>178</v>
      </c>
      <c r="Z1679" t="s">
        <v>741</v>
      </c>
      <c r="AA1679" t="s">
        <v>338</v>
      </c>
      <c r="AB1679" t="s">
        <v>757</v>
      </c>
      <c r="AC1679" t="s">
        <v>758</v>
      </c>
      <c r="AD1679" t="s">
        <v>72</v>
      </c>
      <c r="AE1679" s="1">
        <v>46248</v>
      </c>
      <c r="AF1679">
        <v>41030</v>
      </c>
      <c r="AG1679">
        <v>38.125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0.69</v>
      </c>
      <c r="AR1679">
        <v>26.31</v>
      </c>
      <c r="AS1679">
        <v>0.79</v>
      </c>
      <c r="AT1679">
        <v>30.12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56.43</v>
      </c>
    </row>
    <row r="1680" spans="1:53" x14ac:dyDescent="0.3">
      <c r="A1680">
        <v>192382</v>
      </c>
      <c r="B1680">
        <v>26</v>
      </c>
      <c r="C1680">
        <v>47</v>
      </c>
      <c r="D1680">
        <v>171</v>
      </c>
      <c r="E1680" t="s">
        <v>740</v>
      </c>
      <c r="F1680" s="1">
        <v>46265</v>
      </c>
      <c r="G1680" t="s">
        <v>54</v>
      </c>
      <c r="H1680" t="s">
        <v>55</v>
      </c>
      <c r="I1680" t="s">
        <v>56</v>
      </c>
      <c r="J1680">
        <v>1007</v>
      </c>
      <c r="K1680">
        <v>1018511</v>
      </c>
      <c r="L1680" t="s">
        <v>57</v>
      </c>
      <c r="M1680" t="s">
        <v>58</v>
      </c>
      <c r="N1680" t="s">
        <v>59</v>
      </c>
      <c r="O1680" t="s">
        <v>56</v>
      </c>
      <c r="P1680">
        <v>224768</v>
      </c>
      <c r="Q1680" t="s">
        <v>60</v>
      </c>
      <c r="R1680" t="s">
        <v>741</v>
      </c>
      <c r="S1680" t="s">
        <v>742</v>
      </c>
      <c r="T1680" t="s">
        <v>63</v>
      </c>
      <c r="U1680" t="s">
        <v>338</v>
      </c>
      <c r="V1680" t="s">
        <v>339</v>
      </c>
      <c r="X1680" t="s">
        <v>340</v>
      </c>
      <c r="Y1680" t="s">
        <v>178</v>
      </c>
      <c r="Z1680" t="s">
        <v>741</v>
      </c>
      <c r="AA1680" t="s">
        <v>338</v>
      </c>
      <c r="AB1680" t="s">
        <v>759</v>
      </c>
      <c r="AC1680" t="s">
        <v>760</v>
      </c>
      <c r="AD1680" t="s">
        <v>72</v>
      </c>
      <c r="AE1680" s="1">
        <v>46240</v>
      </c>
      <c r="AF1680">
        <v>38670</v>
      </c>
      <c r="AG1680">
        <v>35.932000000000002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0.69</v>
      </c>
      <c r="AR1680">
        <v>24.79</v>
      </c>
      <c r="AS1680">
        <v>0.79</v>
      </c>
      <c r="AT1680">
        <v>28.39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53.18</v>
      </c>
    </row>
    <row r="1681" spans="1:53" x14ac:dyDescent="0.3">
      <c r="A1681">
        <v>192382</v>
      </c>
      <c r="B1681">
        <v>28</v>
      </c>
      <c r="C1681">
        <v>47</v>
      </c>
      <c r="D1681">
        <v>171</v>
      </c>
      <c r="E1681" t="s">
        <v>740</v>
      </c>
      <c r="F1681" s="1">
        <v>46265</v>
      </c>
      <c r="G1681" t="s">
        <v>54</v>
      </c>
      <c r="H1681" t="s">
        <v>55</v>
      </c>
      <c r="I1681" t="s">
        <v>56</v>
      </c>
      <c r="J1681">
        <v>1007</v>
      </c>
      <c r="K1681">
        <v>1018511</v>
      </c>
      <c r="L1681" t="s">
        <v>57</v>
      </c>
      <c r="M1681" t="s">
        <v>58</v>
      </c>
      <c r="N1681" t="s">
        <v>59</v>
      </c>
      <c r="O1681" t="s">
        <v>56</v>
      </c>
      <c r="P1681">
        <v>224768</v>
      </c>
      <c r="Q1681" t="s">
        <v>60</v>
      </c>
      <c r="R1681" t="s">
        <v>741</v>
      </c>
      <c r="S1681" t="s">
        <v>742</v>
      </c>
      <c r="T1681" t="s">
        <v>63</v>
      </c>
      <c r="U1681" t="s">
        <v>338</v>
      </c>
      <c r="V1681" t="s">
        <v>339</v>
      </c>
      <c r="X1681" t="s">
        <v>340</v>
      </c>
      <c r="Y1681" t="s">
        <v>178</v>
      </c>
      <c r="Z1681" t="s">
        <v>741</v>
      </c>
      <c r="AA1681" t="s">
        <v>338</v>
      </c>
      <c r="AB1681" t="s">
        <v>761</v>
      </c>
      <c r="AC1681" t="s">
        <v>762</v>
      </c>
      <c r="AD1681" t="s">
        <v>72</v>
      </c>
      <c r="AE1681" s="1">
        <v>46240</v>
      </c>
      <c r="AF1681">
        <v>38240</v>
      </c>
      <c r="AG1681">
        <v>35.533000000000001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0.69</v>
      </c>
      <c r="AR1681">
        <v>24.52</v>
      </c>
      <c r="AS1681">
        <v>0.79</v>
      </c>
      <c r="AT1681">
        <v>28.07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52.59</v>
      </c>
    </row>
    <row r="1682" spans="1:53" x14ac:dyDescent="0.3">
      <c r="A1682">
        <v>192382</v>
      </c>
      <c r="B1682">
        <v>42</v>
      </c>
      <c r="C1682">
        <v>47</v>
      </c>
      <c r="D1682">
        <v>171</v>
      </c>
      <c r="E1682" t="s">
        <v>740</v>
      </c>
      <c r="F1682" s="1">
        <v>46265</v>
      </c>
      <c r="G1682" t="s">
        <v>54</v>
      </c>
      <c r="H1682" t="s">
        <v>55</v>
      </c>
      <c r="I1682" t="s">
        <v>56</v>
      </c>
      <c r="J1682">
        <v>1007</v>
      </c>
      <c r="K1682">
        <v>1018511</v>
      </c>
      <c r="L1682" t="s">
        <v>57</v>
      </c>
      <c r="M1682" t="s">
        <v>58</v>
      </c>
      <c r="N1682" t="s">
        <v>59</v>
      </c>
      <c r="O1682" t="s">
        <v>56</v>
      </c>
      <c r="P1682">
        <v>224768</v>
      </c>
      <c r="Q1682" t="s">
        <v>60</v>
      </c>
      <c r="R1682" t="s">
        <v>741</v>
      </c>
      <c r="S1682" t="s">
        <v>742</v>
      </c>
      <c r="T1682" t="s">
        <v>63</v>
      </c>
      <c r="U1682" t="s">
        <v>338</v>
      </c>
      <c r="V1682" t="s">
        <v>339</v>
      </c>
      <c r="X1682" t="s">
        <v>340</v>
      </c>
      <c r="Y1682" t="s">
        <v>178</v>
      </c>
      <c r="Z1682" t="s">
        <v>741</v>
      </c>
      <c r="AA1682" t="s">
        <v>338</v>
      </c>
      <c r="AB1682" t="s">
        <v>763</v>
      </c>
      <c r="AC1682" t="s">
        <v>764</v>
      </c>
      <c r="AD1682" t="s">
        <v>72</v>
      </c>
      <c r="AE1682" s="1">
        <v>46245</v>
      </c>
      <c r="AF1682">
        <v>37730</v>
      </c>
      <c r="AG1682">
        <v>35.058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0.69</v>
      </c>
      <c r="AR1682">
        <v>24.19</v>
      </c>
      <c r="AS1682">
        <v>0.79</v>
      </c>
      <c r="AT1682">
        <v>27.7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51.89</v>
      </c>
    </row>
    <row r="1683" spans="1:53" x14ac:dyDescent="0.3">
      <c r="A1683">
        <v>192382</v>
      </c>
      <c r="B1683">
        <v>44</v>
      </c>
      <c r="C1683">
        <v>47</v>
      </c>
      <c r="D1683">
        <v>171</v>
      </c>
      <c r="E1683" t="s">
        <v>740</v>
      </c>
      <c r="F1683" s="1">
        <v>46265</v>
      </c>
      <c r="G1683" t="s">
        <v>54</v>
      </c>
      <c r="H1683" t="s">
        <v>55</v>
      </c>
      <c r="I1683" t="s">
        <v>56</v>
      </c>
      <c r="J1683">
        <v>1007</v>
      </c>
      <c r="K1683">
        <v>1018511</v>
      </c>
      <c r="L1683" t="s">
        <v>57</v>
      </c>
      <c r="M1683" t="s">
        <v>58</v>
      </c>
      <c r="N1683" t="s">
        <v>59</v>
      </c>
      <c r="O1683" t="s">
        <v>56</v>
      </c>
      <c r="P1683">
        <v>224768</v>
      </c>
      <c r="Q1683" t="s">
        <v>60</v>
      </c>
      <c r="R1683" t="s">
        <v>741</v>
      </c>
      <c r="S1683" t="s">
        <v>742</v>
      </c>
      <c r="T1683" t="s">
        <v>63</v>
      </c>
      <c r="U1683" t="s">
        <v>338</v>
      </c>
      <c r="V1683" t="s">
        <v>339</v>
      </c>
      <c r="X1683" t="s">
        <v>340</v>
      </c>
      <c r="Y1683" t="s">
        <v>178</v>
      </c>
      <c r="Z1683" t="s">
        <v>741</v>
      </c>
      <c r="AA1683" t="s">
        <v>338</v>
      </c>
      <c r="AB1683" t="s">
        <v>765</v>
      </c>
      <c r="AC1683" t="s">
        <v>766</v>
      </c>
      <c r="AD1683" t="s">
        <v>72</v>
      </c>
      <c r="AE1683" s="1">
        <v>46246</v>
      </c>
      <c r="AF1683">
        <v>37530</v>
      </c>
      <c r="AG1683">
        <v>34.872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0.69</v>
      </c>
      <c r="AR1683">
        <v>24.06</v>
      </c>
      <c r="AS1683">
        <v>0.79</v>
      </c>
      <c r="AT1683">
        <v>27.55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51.61</v>
      </c>
    </row>
    <row r="1684" spans="1:53" x14ac:dyDescent="0.3">
      <c r="A1684">
        <v>192382</v>
      </c>
      <c r="B1684">
        <v>20</v>
      </c>
      <c r="C1684">
        <v>47</v>
      </c>
      <c r="D1684">
        <v>171</v>
      </c>
      <c r="E1684" t="s">
        <v>740</v>
      </c>
      <c r="F1684" s="1">
        <v>46265</v>
      </c>
      <c r="G1684" t="s">
        <v>54</v>
      </c>
      <c r="H1684" t="s">
        <v>55</v>
      </c>
      <c r="I1684" t="s">
        <v>56</v>
      </c>
      <c r="J1684">
        <v>1007</v>
      </c>
      <c r="K1684">
        <v>1018511</v>
      </c>
      <c r="L1684" t="s">
        <v>57</v>
      </c>
      <c r="M1684" t="s">
        <v>58</v>
      </c>
      <c r="N1684" t="s">
        <v>59</v>
      </c>
      <c r="O1684" t="s">
        <v>56</v>
      </c>
      <c r="P1684">
        <v>224768</v>
      </c>
      <c r="Q1684" t="s">
        <v>60</v>
      </c>
      <c r="R1684" t="s">
        <v>741</v>
      </c>
      <c r="S1684" t="s">
        <v>742</v>
      </c>
      <c r="T1684" t="s">
        <v>63</v>
      </c>
      <c r="U1684" t="s">
        <v>338</v>
      </c>
      <c r="V1684" t="s">
        <v>339</v>
      </c>
      <c r="X1684" t="s">
        <v>340</v>
      </c>
      <c r="Y1684" t="s">
        <v>178</v>
      </c>
      <c r="Z1684" t="s">
        <v>741</v>
      </c>
      <c r="AA1684" t="s">
        <v>338</v>
      </c>
      <c r="AB1684" t="s">
        <v>767</v>
      </c>
      <c r="AC1684" t="s">
        <v>768</v>
      </c>
      <c r="AD1684" t="s">
        <v>72</v>
      </c>
      <c r="AE1684" s="1">
        <v>46239</v>
      </c>
      <c r="AF1684">
        <v>37250</v>
      </c>
      <c r="AG1684">
        <v>34.612000000000002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0.69</v>
      </c>
      <c r="AR1684">
        <v>23.88</v>
      </c>
      <c r="AS1684">
        <v>0.79</v>
      </c>
      <c r="AT1684">
        <v>27.34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51.22</v>
      </c>
    </row>
    <row r="1685" spans="1:53" x14ac:dyDescent="0.3">
      <c r="A1685">
        <v>192382</v>
      </c>
      <c r="B1685">
        <v>29</v>
      </c>
      <c r="C1685">
        <v>47</v>
      </c>
      <c r="D1685">
        <v>171</v>
      </c>
      <c r="E1685" t="s">
        <v>740</v>
      </c>
      <c r="F1685" s="1">
        <v>46265</v>
      </c>
      <c r="G1685" t="s">
        <v>54</v>
      </c>
      <c r="H1685" t="s">
        <v>55</v>
      </c>
      <c r="I1685" t="s">
        <v>56</v>
      </c>
      <c r="J1685">
        <v>1007</v>
      </c>
      <c r="K1685">
        <v>1018511</v>
      </c>
      <c r="L1685" t="s">
        <v>57</v>
      </c>
      <c r="M1685" t="s">
        <v>58</v>
      </c>
      <c r="N1685" t="s">
        <v>59</v>
      </c>
      <c r="O1685" t="s">
        <v>56</v>
      </c>
      <c r="P1685">
        <v>224768</v>
      </c>
      <c r="Q1685" t="s">
        <v>60</v>
      </c>
      <c r="R1685" t="s">
        <v>741</v>
      </c>
      <c r="S1685" t="s">
        <v>742</v>
      </c>
      <c r="T1685" t="s">
        <v>63</v>
      </c>
      <c r="U1685" t="s">
        <v>338</v>
      </c>
      <c r="V1685" t="s">
        <v>339</v>
      </c>
      <c r="X1685" t="s">
        <v>340</v>
      </c>
      <c r="Y1685" t="s">
        <v>178</v>
      </c>
      <c r="Z1685" t="s">
        <v>741</v>
      </c>
      <c r="AA1685" t="s">
        <v>338</v>
      </c>
      <c r="AB1685" t="s">
        <v>769</v>
      </c>
      <c r="AC1685" t="s">
        <v>770</v>
      </c>
      <c r="AD1685" t="s">
        <v>72</v>
      </c>
      <c r="AE1685" s="1">
        <v>46241</v>
      </c>
      <c r="AF1685">
        <v>43140</v>
      </c>
      <c r="AG1685">
        <v>40.085000000000001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0.69</v>
      </c>
      <c r="AR1685">
        <v>27.66</v>
      </c>
      <c r="AS1685">
        <v>0.79</v>
      </c>
      <c r="AT1685">
        <v>31.67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59.33</v>
      </c>
    </row>
    <row r="1686" spans="1:53" x14ac:dyDescent="0.3">
      <c r="A1686">
        <v>192382</v>
      </c>
      <c r="B1686">
        <v>41</v>
      </c>
      <c r="C1686">
        <v>47</v>
      </c>
      <c r="D1686">
        <v>171</v>
      </c>
      <c r="E1686" t="s">
        <v>740</v>
      </c>
      <c r="F1686" s="1">
        <v>46265</v>
      </c>
      <c r="G1686" t="s">
        <v>54</v>
      </c>
      <c r="H1686" t="s">
        <v>55</v>
      </c>
      <c r="I1686" t="s">
        <v>56</v>
      </c>
      <c r="J1686">
        <v>1007</v>
      </c>
      <c r="K1686">
        <v>1018511</v>
      </c>
      <c r="L1686" t="s">
        <v>57</v>
      </c>
      <c r="M1686" t="s">
        <v>58</v>
      </c>
      <c r="N1686" t="s">
        <v>59</v>
      </c>
      <c r="O1686" t="s">
        <v>56</v>
      </c>
      <c r="P1686">
        <v>224768</v>
      </c>
      <c r="Q1686" t="s">
        <v>60</v>
      </c>
      <c r="R1686" t="s">
        <v>741</v>
      </c>
      <c r="S1686" t="s">
        <v>742</v>
      </c>
      <c r="T1686" t="s">
        <v>63</v>
      </c>
      <c r="U1686" t="s">
        <v>338</v>
      </c>
      <c r="V1686" t="s">
        <v>339</v>
      </c>
      <c r="X1686" t="s">
        <v>340</v>
      </c>
      <c r="Y1686" t="s">
        <v>178</v>
      </c>
      <c r="Z1686" t="s">
        <v>741</v>
      </c>
      <c r="AA1686" t="s">
        <v>338</v>
      </c>
      <c r="AB1686" t="s">
        <v>771</v>
      </c>
      <c r="AC1686" t="s">
        <v>772</v>
      </c>
      <c r="AD1686" t="s">
        <v>72</v>
      </c>
      <c r="AE1686" s="1">
        <v>46245</v>
      </c>
      <c r="AF1686">
        <v>38320</v>
      </c>
      <c r="AG1686">
        <v>35.606999999999999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0.69</v>
      </c>
      <c r="AR1686">
        <v>24.57</v>
      </c>
      <c r="AS1686">
        <v>0.79</v>
      </c>
      <c r="AT1686">
        <v>28.13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52.7</v>
      </c>
    </row>
    <row r="1687" spans="1:53" x14ac:dyDescent="0.3">
      <c r="A1687">
        <v>192382</v>
      </c>
      <c r="B1687">
        <v>35</v>
      </c>
      <c r="C1687">
        <v>47</v>
      </c>
      <c r="D1687">
        <v>171</v>
      </c>
      <c r="E1687" t="s">
        <v>740</v>
      </c>
      <c r="F1687" s="1">
        <v>46265</v>
      </c>
      <c r="G1687" t="s">
        <v>54</v>
      </c>
      <c r="H1687" t="s">
        <v>55</v>
      </c>
      <c r="I1687" t="s">
        <v>56</v>
      </c>
      <c r="J1687">
        <v>1007</v>
      </c>
      <c r="K1687">
        <v>1018511</v>
      </c>
      <c r="L1687" t="s">
        <v>57</v>
      </c>
      <c r="M1687" t="s">
        <v>58</v>
      </c>
      <c r="N1687" t="s">
        <v>59</v>
      </c>
      <c r="O1687" t="s">
        <v>56</v>
      </c>
      <c r="P1687">
        <v>224768</v>
      </c>
      <c r="Q1687" t="s">
        <v>60</v>
      </c>
      <c r="R1687" t="s">
        <v>741</v>
      </c>
      <c r="S1687" t="s">
        <v>742</v>
      </c>
      <c r="T1687" t="s">
        <v>63</v>
      </c>
      <c r="U1687" t="s">
        <v>338</v>
      </c>
      <c r="V1687" t="s">
        <v>339</v>
      </c>
      <c r="X1687" t="s">
        <v>340</v>
      </c>
      <c r="Y1687" t="s">
        <v>178</v>
      </c>
      <c r="Z1687" t="s">
        <v>741</v>
      </c>
      <c r="AA1687" t="s">
        <v>338</v>
      </c>
      <c r="AB1687" t="s">
        <v>773</v>
      </c>
      <c r="AC1687" t="s">
        <v>774</v>
      </c>
      <c r="AD1687" t="s">
        <v>72</v>
      </c>
      <c r="AE1687" s="1">
        <v>46244</v>
      </c>
      <c r="AF1687">
        <v>45290</v>
      </c>
      <c r="AG1687">
        <v>42.084000000000003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0.69</v>
      </c>
      <c r="AR1687">
        <v>29.04</v>
      </c>
      <c r="AS1687">
        <v>0.79</v>
      </c>
      <c r="AT1687">
        <v>33.25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62.29</v>
      </c>
    </row>
    <row r="1688" spans="1:53" x14ac:dyDescent="0.3">
      <c r="A1688">
        <v>192382</v>
      </c>
      <c r="B1688">
        <v>37</v>
      </c>
      <c r="C1688">
        <v>47</v>
      </c>
      <c r="D1688">
        <v>171</v>
      </c>
      <c r="E1688" t="s">
        <v>740</v>
      </c>
      <c r="F1688" s="1">
        <v>46265</v>
      </c>
      <c r="G1688" t="s">
        <v>54</v>
      </c>
      <c r="H1688" t="s">
        <v>55</v>
      </c>
      <c r="I1688" t="s">
        <v>56</v>
      </c>
      <c r="J1688">
        <v>1007</v>
      </c>
      <c r="K1688">
        <v>1018511</v>
      </c>
      <c r="L1688" t="s">
        <v>57</v>
      </c>
      <c r="M1688" t="s">
        <v>58</v>
      </c>
      <c r="N1688" t="s">
        <v>59</v>
      </c>
      <c r="O1688" t="s">
        <v>56</v>
      </c>
      <c r="P1688">
        <v>224768</v>
      </c>
      <c r="Q1688" t="s">
        <v>60</v>
      </c>
      <c r="R1688" t="s">
        <v>741</v>
      </c>
      <c r="S1688" t="s">
        <v>742</v>
      </c>
      <c r="T1688" t="s">
        <v>63</v>
      </c>
      <c r="U1688" t="s">
        <v>338</v>
      </c>
      <c r="V1688" t="s">
        <v>339</v>
      </c>
      <c r="X1688" t="s">
        <v>340</v>
      </c>
      <c r="Y1688" t="s">
        <v>178</v>
      </c>
      <c r="Z1688" t="s">
        <v>741</v>
      </c>
      <c r="AA1688" t="s">
        <v>338</v>
      </c>
      <c r="AB1688" t="s">
        <v>775</v>
      </c>
      <c r="AC1688" t="s">
        <v>776</v>
      </c>
      <c r="AD1688" t="s">
        <v>72</v>
      </c>
      <c r="AE1688" s="1">
        <v>46245</v>
      </c>
      <c r="AF1688">
        <v>38890</v>
      </c>
      <c r="AG1688">
        <v>36.136000000000003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0.69</v>
      </c>
      <c r="AR1688">
        <v>24.93</v>
      </c>
      <c r="AS1688">
        <v>0.79</v>
      </c>
      <c r="AT1688">
        <v>28.55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53.48</v>
      </c>
    </row>
    <row r="1689" spans="1:53" x14ac:dyDescent="0.3">
      <c r="A1689">
        <v>192382</v>
      </c>
      <c r="B1689">
        <v>21</v>
      </c>
      <c r="C1689">
        <v>47</v>
      </c>
      <c r="D1689">
        <v>171</v>
      </c>
      <c r="E1689" t="s">
        <v>740</v>
      </c>
      <c r="F1689" s="1">
        <v>46265</v>
      </c>
      <c r="G1689" t="s">
        <v>54</v>
      </c>
      <c r="H1689" t="s">
        <v>55</v>
      </c>
      <c r="I1689" t="s">
        <v>56</v>
      </c>
      <c r="J1689">
        <v>1007</v>
      </c>
      <c r="K1689">
        <v>1018511</v>
      </c>
      <c r="L1689" t="s">
        <v>57</v>
      </c>
      <c r="M1689" t="s">
        <v>58</v>
      </c>
      <c r="N1689" t="s">
        <v>59</v>
      </c>
      <c r="O1689" t="s">
        <v>56</v>
      </c>
      <c r="P1689">
        <v>224768</v>
      </c>
      <c r="Q1689" t="s">
        <v>60</v>
      </c>
      <c r="R1689" t="s">
        <v>741</v>
      </c>
      <c r="S1689" t="s">
        <v>742</v>
      </c>
      <c r="T1689" t="s">
        <v>63</v>
      </c>
      <c r="U1689" t="s">
        <v>338</v>
      </c>
      <c r="V1689" t="s">
        <v>339</v>
      </c>
      <c r="X1689" t="s">
        <v>340</v>
      </c>
      <c r="Y1689" t="s">
        <v>178</v>
      </c>
      <c r="Z1689" t="s">
        <v>741</v>
      </c>
      <c r="AA1689" t="s">
        <v>338</v>
      </c>
      <c r="AB1689" t="s">
        <v>777</v>
      </c>
      <c r="AC1689" t="s">
        <v>778</v>
      </c>
      <c r="AD1689" t="s">
        <v>72</v>
      </c>
      <c r="AE1689" s="1">
        <v>46239</v>
      </c>
      <c r="AF1689">
        <v>38210</v>
      </c>
      <c r="AG1689">
        <v>35.503999999999998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0.69</v>
      </c>
      <c r="AR1689">
        <v>24.5</v>
      </c>
      <c r="AS1689">
        <v>0.79</v>
      </c>
      <c r="AT1689">
        <v>28.05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52.55</v>
      </c>
    </row>
    <row r="1690" spans="1:53" x14ac:dyDescent="0.3">
      <c r="A1690">
        <v>192382</v>
      </c>
      <c r="B1690">
        <v>48</v>
      </c>
      <c r="C1690">
        <v>47</v>
      </c>
      <c r="D1690">
        <v>171</v>
      </c>
      <c r="E1690" t="s">
        <v>740</v>
      </c>
      <c r="F1690" s="1">
        <v>46265</v>
      </c>
      <c r="G1690" t="s">
        <v>54</v>
      </c>
      <c r="H1690" t="s">
        <v>55</v>
      </c>
      <c r="I1690" t="s">
        <v>56</v>
      </c>
      <c r="J1690">
        <v>1007</v>
      </c>
      <c r="K1690">
        <v>1018511</v>
      </c>
      <c r="L1690" t="s">
        <v>57</v>
      </c>
      <c r="M1690" t="s">
        <v>58</v>
      </c>
      <c r="N1690" t="s">
        <v>59</v>
      </c>
      <c r="O1690" t="s">
        <v>56</v>
      </c>
      <c r="P1690">
        <v>224768</v>
      </c>
      <c r="Q1690" t="s">
        <v>60</v>
      </c>
      <c r="R1690" t="s">
        <v>741</v>
      </c>
      <c r="S1690" t="s">
        <v>742</v>
      </c>
      <c r="T1690" t="s">
        <v>63</v>
      </c>
      <c r="U1690" t="s">
        <v>338</v>
      </c>
      <c r="V1690" t="s">
        <v>339</v>
      </c>
      <c r="X1690" t="s">
        <v>340</v>
      </c>
      <c r="Y1690" t="s">
        <v>178</v>
      </c>
      <c r="Z1690" t="s">
        <v>741</v>
      </c>
      <c r="AA1690" t="s">
        <v>338</v>
      </c>
      <c r="AB1690" t="s">
        <v>779</v>
      </c>
      <c r="AC1690" t="s">
        <v>780</v>
      </c>
      <c r="AD1690" t="s">
        <v>72</v>
      </c>
      <c r="AE1690" s="1">
        <v>46247</v>
      </c>
      <c r="AF1690">
        <v>39540</v>
      </c>
      <c r="AG1690">
        <v>36.74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0.69</v>
      </c>
      <c r="AR1690">
        <v>25.35</v>
      </c>
      <c r="AS1690">
        <v>0.79</v>
      </c>
      <c r="AT1690">
        <v>29.02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54.37</v>
      </c>
    </row>
    <row r="1691" spans="1:53" x14ac:dyDescent="0.3">
      <c r="A1691">
        <v>192382</v>
      </c>
      <c r="B1691">
        <v>49</v>
      </c>
      <c r="C1691">
        <v>47</v>
      </c>
      <c r="D1691">
        <v>171</v>
      </c>
      <c r="E1691" t="s">
        <v>740</v>
      </c>
      <c r="F1691" s="1">
        <v>46265</v>
      </c>
      <c r="G1691" t="s">
        <v>54</v>
      </c>
      <c r="H1691" t="s">
        <v>55</v>
      </c>
      <c r="I1691" t="s">
        <v>56</v>
      </c>
      <c r="J1691">
        <v>1007</v>
      </c>
      <c r="K1691">
        <v>1018511</v>
      </c>
      <c r="L1691" t="s">
        <v>57</v>
      </c>
      <c r="M1691" t="s">
        <v>58</v>
      </c>
      <c r="N1691" t="s">
        <v>59</v>
      </c>
      <c r="O1691" t="s">
        <v>56</v>
      </c>
      <c r="P1691">
        <v>224768</v>
      </c>
      <c r="Q1691" t="s">
        <v>60</v>
      </c>
      <c r="R1691" t="s">
        <v>741</v>
      </c>
      <c r="S1691" t="s">
        <v>742</v>
      </c>
      <c r="T1691" t="s">
        <v>63</v>
      </c>
      <c r="U1691" t="s">
        <v>338</v>
      </c>
      <c r="V1691" t="s">
        <v>339</v>
      </c>
      <c r="X1691" t="s">
        <v>340</v>
      </c>
      <c r="Y1691" t="s">
        <v>178</v>
      </c>
      <c r="Z1691" t="s">
        <v>741</v>
      </c>
      <c r="AA1691" t="s">
        <v>338</v>
      </c>
      <c r="AB1691" t="s">
        <v>781</v>
      </c>
      <c r="AC1691" t="s">
        <v>782</v>
      </c>
      <c r="AD1691" t="s">
        <v>72</v>
      </c>
      <c r="AE1691" s="1">
        <v>46247</v>
      </c>
      <c r="AF1691">
        <v>41880</v>
      </c>
      <c r="AG1691">
        <v>38.914999999999999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0.69</v>
      </c>
      <c r="AR1691">
        <v>26.85</v>
      </c>
      <c r="AS1691">
        <v>0.79</v>
      </c>
      <c r="AT1691">
        <v>30.74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57.59</v>
      </c>
    </row>
    <row r="1692" spans="1:53" x14ac:dyDescent="0.3">
      <c r="A1692">
        <v>192382</v>
      </c>
      <c r="B1692">
        <v>13</v>
      </c>
      <c r="C1692">
        <v>47</v>
      </c>
      <c r="D1692">
        <v>171</v>
      </c>
      <c r="E1692" t="s">
        <v>740</v>
      </c>
      <c r="F1692" s="1">
        <v>46265</v>
      </c>
      <c r="G1692" t="s">
        <v>54</v>
      </c>
      <c r="H1692" t="s">
        <v>55</v>
      </c>
      <c r="I1692" t="s">
        <v>56</v>
      </c>
      <c r="J1692">
        <v>1007</v>
      </c>
      <c r="K1692">
        <v>1018511</v>
      </c>
      <c r="L1692" t="s">
        <v>57</v>
      </c>
      <c r="M1692" t="s">
        <v>58</v>
      </c>
      <c r="N1692" t="s">
        <v>59</v>
      </c>
      <c r="O1692" t="s">
        <v>56</v>
      </c>
      <c r="P1692">
        <v>224768</v>
      </c>
      <c r="Q1692" t="s">
        <v>60</v>
      </c>
      <c r="R1692" t="s">
        <v>741</v>
      </c>
      <c r="S1692" t="s">
        <v>742</v>
      </c>
      <c r="T1692" t="s">
        <v>63</v>
      </c>
      <c r="U1692" t="s">
        <v>338</v>
      </c>
      <c r="V1692" t="s">
        <v>339</v>
      </c>
      <c r="X1692" t="s">
        <v>340</v>
      </c>
      <c r="Y1692" t="s">
        <v>178</v>
      </c>
      <c r="Z1692" t="s">
        <v>741</v>
      </c>
      <c r="AA1692" t="s">
        <v>338</v>
      </c>
      <c r="AB1692" t="s">
        <v>783</v>
      </c>
      <c r="AC1692" t="s">
        <v>784</v>
      </c>
      <c r="AD1692" t="s">
        <v>72</v>
      </c>
      <c r="AE1692" s="1">
        <v>46238</v>
      </c>
      <c r="AF1692">
        <v>37180</v>
      </c>
      <c r="AG1692">
        <v>34.546999999999997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0.69</v>
      </c>
      <c r="AR1692">
        <v>23.84</v>
      </c>
      <c r="AS1692">
        <v>0.79</v>
      </c>
      <c r="AT1692">
        <v>27.29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51.13</v>
      </c>
    </row>
    <row r="1693" spans="1:53" x14ac:dyDescent="0.3">
      <c r="A1693">
        <v>192382</v>
      </c>
      <c r="B1693">
        <v>16</v>
      </c>
      <c r="C1693">
        <v>47</v>
      </c>
      <c r="D1693">
        <v>171</v>
      </c>
      <c r="E1693" t="s">
        <v>740</v>
      </c>
      <c r="F1693" s="1">
        <v>46265</v>
      </c>
      <c r="G1693" t="s">
        <v>54</v>
      </c>
      <c r="H1693" t="s">
        <v>55</v>
      </c>
      <c r="I1693" t="s">
        <v>56</v>
      </c>
      <c r="J1693">
        <v>1007</v>
      </c>
      <c r="K1693">
        <v>1018511</v>
      </c>
      <c r="L1693" t="s">
        <v>57</v>
      </c>
      <c r="M1693" t="s">
        <v>58</v>
      </c>
      <c r="N1693" t="s">
        <v>59</v>
      </c>
      <c r="O1693" t="s">
        <v>56</v>
      </c>
      <c r="P1693">
        <v>224768</v>
      </c>
      <c r="Q1693" t="s">
        <v>60</v>
      </c>
      <c r="R1693" t="s">
        <v>741</v>
      </c>
      <c r="S1693" t="s">
        <v>742</v>
      </c>
      <c r="T1693" t="s">
        <v>63</v>
      </c>
      <c r="U1693" t="s">
        <v>338</v>
      </c>
      <c r="V1693" t="s">
        <v>339</v>
      </c>
      <c r="X1693" t="s">
        <v>340</v>
      </c>
      <c r="Y1693" t="s">
        <v>178</v>
      </c>
      <c r="Z1693" t="s">
        <v>741</v>
      </c>
      <c r="AA1693" t="s">
        <v>338</v>
      </c>
      <c r="AB1693" t="s">
        <v>785</v>
      </c>
      <c r="AC1693" t="s">
        <v>786</v>
      </c>
      <c r="AD1693" t="s">
        <v>72</v>
      </c>
      <c r="AE1693" s="1">
        <v>46238</v>
      </c>
      <c r="AF1693">
        <v>38010</v>
      </c>
      <c r="AG1693">
        <v>35.317999999999998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0.69</v>
      </c>
      <c r="AR1693">
        <v>24.37</v>
      </c>
      <c r="AS1693">
        <v>0.79</v>
      </c>
      <c r="AT1693">
        <v>27.9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52.27</v>
      </c>
    </row>
    <row r="1694" spans="1:53" x14ac:dyDescent="0.3">
      <c r="A1694">
        <v>192382</v>
      </c>
      <c r="B1694">
        <v>25</v>
      </c>
      <c r="C1694">
        <v>47</v>
      </c>
      <c r="D1694">
        <v>171</v>
      </c>
      <c r="E1694" t="s">
        <v>740</v>
      </c>
      <c r="F1694" s="1">
        <v>46265</v>
      </c>
      <c r="G1694" t="s">
        <v>54</v>
      </c>
      <c r="H1694" t="s">
        <v>55</v>
      </c>
      <c r="I1694" t="s">
        <v>56</v>
      </c>
      <c r="J1694">
        <v>1007</v>
      </c>
      <c r="K1694">
        <v>1018511</v>
      </c>
      <c r="L1694" t="s">
        <v>57</v>
      </c>
      <c r="M1694" t="s">
        <v>58</v>
      </c>
      <c r="N1694" t="s">
        <v>59</v>
      </c>
      <c r="O1694" t="s">
        <v>56</v>
      </c>
      <c r="P1694">
        <v>224768</v>
      </c>
      <c r="Q1694" t="s">
        <v>60</v>
      </c>
      <c r="R1694" t="s">
        <v>741</v>
      </c>
      <c r="S1694" t="s">
        <v>742</v>
      </c>
      <c r="T1694" t="s">
        <v>63</v>
      </c>
      <c r="U1694" t="s">
        <v>338</v>
      </c>
      <c r="V1694" t="s">
        <v>339</v>
      </c>
      <c r="X1694" t="s">
        <v>340</v>
      </c>
      <c r="Y1694" t="s">
        <v>178</v>
      </c>
      <c r="Z1694" t="s">
        <v>741</v>
      </c>
      <c r="AA1694" t="s">
        <v>338</v>
      </c>
      <c r="AB1694" t="s">
        <v>787</v>
      </c>
      <c r="AC1694" t="s">
        <v>788</v>
      </c>
      <c r="AD1694" t="s">
        <v>72</v>
      </c>
      <c r="AE1694" s="1">
        <v>46239</v>
      </c>
      <c r="AF1694">
        <v>39450</v>
      </c>
      <c r="AG1694">
        <v>36.656999999999996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0.69</v>
      </c>
      <c r="AR1694">
        <v>25.29</v>
      </c>
      <c r="AS1694">
        <v>0.79</v>
      </c>
      <c r="AT1694">
        <v>28.96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54.25</v>
      </c>
    </row>
    <row r="1695" spans="1:53" x14ac:dyDescent="0.3">
      <c r="A1695">
        <v>192382</v>
      </c>
      <c r="B1695">
        <v>31</v>
      </c>
      <c r="C1695">
        <v>47</v>
      </c>
      <c r="D1695">
        <v>171</v>
      </c>
      <c r="E1695" t="s">
        <v>740</v>
      </c>
      <c r="F1695" s="1">
        <v>46265</v>
      </c>
      <c r="G1695" t="s">
        <v>54</v>
      </c>
      <c r="H1695" t="s">
        <v>55</v>
      </c>
      <c r="I1695" t="s">
        <v>56</v>
      </c>
      <c r="J1695">
        <v>1007</v>
      </c>
      <c r="K1695">
        <v>1018511</v>
      </c>
      <c r="L1695" t="s">
        <v>57</v>
      </c>
      <c r="M1695" t="s">
        <v>58</v>
      </c>
      <c r="N1695" t="s">
        <v>59</v>
      </c>
      <c r="O1695" t="s">
        <v>56</v>
      </c>
      <c r="P1695">
        <v>224768</v>
      </c>
      <c r="Q1695" t="s">
        <v>60</v>
      </c>
      <c r="R1695" t="s">
        <v>741</v>
      </c>
      <c r="S1695" t="s">
        <v>742</v>
      </c>
      <c r="T1695" t="s">
        <v>63</v>
      </c>
      <c r="U1695" t="s">
        <v>338</v>
      </c>
      <c r="V1695" t="s">
        <v>339</v>
      </c>
      <c r="X1695" t="s">
        <v>340</v>
      </c>
      <c r="Y1695" t="s">
        <v>178</v>
      </c>
      <c r="Z1695" t="s">
        <v>741</v>
      </c>
      <c r="AA1695" t="s">
        <v>338</v>
      </c>
      <c r="AB1695" t="s">
        <v>789</v>
      </c>
      <c r="AC1695" t="s">
        <v>790</v>
      </c>
      <c r="AD1695" t="s">
        <v>72</v>
      </c>
      <c r="AE1695" s="1">
        <v>46241</v>
      </c>
      <c r="AF1695">
        <v>41220</v>
      </c>
      <c r="AG1695">
        <v>38.301000000000002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0.69</v>
      </c>
      <c r="AR1695">
        <v>26.43</v>
      </c>
      <c r="AS1695">
        <v>0.79</v>
      </c>
      <c r="AT1695">
        <v>30.26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56.69</v>
      </c>
    </row>
    <row r="1696" spans="1:53" x14ac:dyDescent="0.3">
      <c r="A1696">
        <v>192382</v>
      </c>
      <c r="B1696">
        <v>36</v>
      </c>
      <c r="C1696">
        <v>47</v>
      </c>
      <c r="D1696">
        <v>171</v>
      </c>
      <c r="E1696" t="s">
        <v>740</v>
      </c>
      <c r="F1696" s="1">
        <v>46265</v>
      </c>
      <c r="G1696" t="s">
        <v>54</v>
      </c>
      <c r="H1696" t="s">
        <v>55</v>
      </c>
      <c r="I1696" t="s">
        <v>56</v>
      </c>
      <c r="J1696">
        <v>1007</v>
      </c>
      <c r="K1696">
        <v>1018511</v>
      </c>
      <c r="L1696" t="s">
        <v>57</v>
      </c>
      <c r="M1696" t="s">
        <v>58</v>
      </c>
      <c r="N1696" t="s">
        <v>59</v>
      </c>
      <c r="O1696" t="s">
        <v>56</v>
      </c>
      <c r="P1696">
        <v>224768</v>
      </c>
      <c r="Q1696" t="s">
        <v>60</v>
      </c>
      <c r="R1696" t="s">
        <v>741</v>
      </c>
      <c r="S1696" t="s">
        <v>742</v>
      </c>
      <c r="T1696" t="s">
        <v>63</v>
      </c>
      <c r="U1696" t="s">
        <v>338</v>
      </c>
      <c r="V1696" t="s">
        <v>339</v>
      </c>
      <c r="X1696" t="s">
        <v>340</v>
      </c>
      <c r="Y1696" t="s">
        <v>178</v>
      </c>
      <c r="Z1696" t="s">
        <v>741</v>
      </c>
      <c r="AA1696" t="s">
        <v>338</v>
      </c>
      <c r="AB1696" t="s">
        <v>791</v>
      </c>
      <c r="AC1696" t="s">
        <v>792</v>
      </c>
      <c r="AD1696" t="s">
        <v>72</v>
      </c>
      <c r="AE1696" s="1">
        <v>46244</v>
      </c>
      <c r="AF1696">
        <v>41350</v>
      </c>
      <c r="AG1696">
        <v>38.423000000000002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0.69</v>
      </c>
      <c r="AR1696">
        <v>26.51</v>
      </c>
      <c r="AS1696">
        <v>0.79</v>
      </c>
      <c r="AT1696">
        <v>30.35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56.86</v>
      </c>
    </row>
    <row r="1697" spans="1:53" x14ac:dyDescent="0.3">
      <c r="A1697">
        <v>192382</v>
      </c>
      <c r="B1697">
        <v>43</v>
      </c>
      <c r="C1697">
        <v>47</v>
      </c>
      <c r="D1697">
        <v>171</v>
      </c>
      <c r="E1697" t="s">
        <v>740</v>
      </c>
      <c r="F1697" s="1">
        <v>46265</v>
      </c>
      <c r="G1697" t="s">
        <v>54</v>
      </c>
      <c r="H1697" t="s">
        <v>55</v>
      </c>
      <c r="I1697" t="s">
        <v>56</v>
      </c>
      <c r="J1697">
        <v>1007</v>
      </c>
      <c r="K1697">
        <v>1018511</v>
      </c>
      <c r="L1697" t="s">
        <v>57</v>
      </c>
      <c r="M1697" t="s">
        <v>58</v>
      </c>
      <c r="N1697" t="s">
        <v>59</v>
      </c>
      <c r="O1697" t="s">
        <v>56</v>
      </c>
      <c r="P1697">
        <v>224768</v>
      </c>
      <c r="Q1697" t="s">
        <v>60</v>
      </c>
      <c r="R1697" t="s">
        <v>741</v>
      </c>
      <c r="S1697" t="s">
        <v>742</v>
      </c>
      <c r="T1697" t="s">
        <v>63</v>
      </c>
      <c r="U1697" t="s">
        <v>338</v>
      </c>
      <c r="V1697" t="s">
        <v>339</v>
      </c>
      <c r="X1697" t="s">
        <v>340</v>
      </c>
      <c r="Y1697" t="s">
        <v>178</v>
      </c>
      <c r="Z1697" t="s">
        <v>741</v>
      </c>
      <c r="AA1697" t="s">
        <v>338</v>
      </c>
      <c r="AB1697" t="s">
        <v>793</v>
      </c>
      <c r="AC1697" t="s">
        <v>794</v>
      </c>
      <c r="AD1697" t="s">
        <v>72</v>
      </c>
      <c r="AE1697" s="1">
        <v>46246</v>
      </c>
      <c r="AF1697">
        <v>37480</v>
      </c>
      <c r="AG1697">
        <v>34.826000000000001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0.69</v>
      </c>
      <c r="AR1697">
        <v>24.03</v>
      </c>
      <c r="AS1697">
        <v>0.79</v>
      </c>
      <c r="AT1697">
        <v>27.51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51.54</v>
      </c>
    </row>
    <row r="1698" spans="1:53" x14ac:dyDescent="0.3">
      <c r="A1698">
        <v>192382</v>
      </c>
      <c r="B1698">
        <v>46</v>
      </c>
      <c r="C1698">
        <v>47</v>
      </c>
      <c r="D1698">
        <v>171</v>
      </c>
      <c r="E1698" t="s">
        <v>740</v>
      </c>
      <c r="F1698" s="1">
        <v>46265</v>
      </c>
      <c r="G1698" t="s">
        <v>54</v>
      </c>
      <c r="H1698" t="s">
        <v>55</v>
      </c>
      <c r="I1698" t="s">
        <v>56</v>
      </c>
      <c r="J1698">
        <v>1007</v>
      </c>
      <c r="K1698">
        <v>1018511</v>
      </c>
      <c r="L1698" t="s">
        <v>57</v>
      </c>
      <c r="M1698" t="s">
        <v>58</v>
      </c>
      <c r="N1698" t="s">
        <v>59</v>
      </c>
      <c r="O1698" t="s">
        <v>56</v>
      </c>
      <c r="P1698">
        <v>224768</v>
      </c>
      <c r="Q1698" t="s">
        <v>60</v>
      </c>
      <c r="R1698" t="s">
        <v>741</v>
      </c>
      <c r="S1698" t="s">
        <v>742</v>
      </c>
      <c r="T1698" t="s">
        <v>63</v>
      </c>
      <c r="U1698" t="s">
        <v>338</v>
      </c>
      <c r="V1698" t="s">
        <v>339</v>
      </c>
      <c r="X1698" t="s">
        <v>340</v>
      </c>
      <c r="Y1698" t="s">
        <v>178</v>
      </c>
      <c r="Z1698" t="s">
        <v>741</v>
      </c>
      <c r="AA1698" t="s">
        <v>338</v>
      </c>
      <c r="AB1698" t="s">
        <v>795</v>
      </c>
      <c r="AC1698" t="s">
        <v>796</v>
      </c>
      <c r="AD1698" t="s">
        <v>72</v>
      </c>
      <c r="AE1698" s="1">
        <v>46247</v>
      </c>
      <c r="AF1698">
        <v>41480</v>
      </c>
      <c r="AG1698">
        <v>38.542999999999999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0.69</v>
      </c>
      <c r="AR1698">
        <v>26.59</v>
      </c>
      <c r="AS1698">
        <v>0.79</v>
      </c>
      <c r="AT1698">
        <v>30.45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57.04</v>
      </c>
    </row>
    <row r="1699" spans="1:53" x14ac:dyDescent="0.3">
      <c r="A1699">
        <v>192382</v>
      </c>
      <c r="B1699">
        <v>47</v>
      </c>
      <c r="C1699">
        <v>47</v>
      </c>
      <c r="D1699">
        <v>171</v>
      </c>
      <c r="E1699" t="s">
        <v>740</v>
      </c>
      <c r="F1699" s="1">
        <v>46265</v>
      </c>
      <c r="G1699" t="s">
        <v>54</v>
      </c>
      <c r="H1699" t="s">
        <v>55</v>
      </c>
      <c r="I1699" t="s">
        <v>56</v>
      </c>
      <c r="J1699">
        <v>1007</v>
      </c>
      <c r="K1699">
        <v>1018511</v>
      </c>
      <c r="L1699" t="s">
        <v>57</v>
      </c>
      <c r="M1699" t="s">
        <v>58</v>
      </c>
      <c r="N1699" t="s">
        <v>59</v>
      </c>
      <c r="O1699" t="s">
        <v>56</v>
      </c>
      <c r="P1699">
        <v>224768</v>
      </c>
      <c r="Q1699" t="s">
        <v>60</v>
      </c>
      <c r="R1699" t="s">
        <v>741</v>
      </c>
      <c r="S1699" t="s">
        <v>742</v>
      </c>
      <c r="T1699" t="s">
        <v>63</v>
      </c>
      <c r="U1699" t="s">
        <v>338</v>
      </c>
      <c r="V1699" t="s">
        <v>339</v>
      </c>
      <c r="X1699" t="s">
        <v>340</v>
      </c>
      <c r="Y1699" t="s">
        <v>178</v>
      </c>
      <c r="Z1699" t="s">
        <v>741</v>
      </c>
      <c r="AA1699" t="s">
        <v>338</v>
      </c>
      <c r="AB1699" t="s">
        <v>797</v>
      </c>
      <c r="AC1699" t="s">
        <v>798</v>
      </c>
      <c r="AD1699" t="s">
        <v>72</v>
      </c>
      <c r="AE1699" s="1">
        <v>46247</v>
      </c>
      <c r="AF1699">
        <v>38040</v>
      </c>
      <c r="AG1699">
        <v>35.347000000000001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0.69</v>
      </c>
      <c r="AR1699">
        <v>24.39</v>
      </c>
      <c r="AS1699">
        <v>0.79</v>
      </c>
      <c r="AT1699">
        <v>27.92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52.31</v>
      </c>
    </row>
    <row r="1700" spans="1:53" x14ac:dyDescent="0.3">
      <c r="A1700">
        <v>192382</v>
      </c>
      <c r="B1700">
        <v>30</v>
      </c>
      <c r="C1700">
        <v>47</v>
      </c>
      <c r="D1700">
        <v>171</v>
      </c>
      <c r="E1700" t="s">
        <v>740</v>
      </c>
      <c r="F1700" s="1">
        <v>46265</v>
      </c>
      <c r="G1700" t="s">
        <v>54</v>
      </c>
      <c r="H1700" t="s">
        <v>55</v>
      </c>
      <c r="I1700" t="s">
        <v>56</v>
      </c>
      <c r="J1700">
        <v>1007</v>
      </c>
      <c r="K1700">
        <v>1018511</v>
      </c>
      <c r="L1700" t="s">
        <v>57</v>
      </c>
      <c r="M1700" t="s">
        <v>58</v>
      </c>
      <c r="N1700" t="s">
        <v>59</v>
      </c>
      <c r="O1700" t="s">
        <v>56</v>
      </c>
      <c r="P1700">
        <v>224768</v>
      </c>
      <c r="Q1700" t="s">
        <v>60</v>
      </c>
      <c r="R1700" t="s">
        <v>741</v>
      </c>
      <c r="S1700" t="s">
        <v>742</v>
      </c>
      <c r="T1700" t="s">
        <v>63</v>
      </c>
      <c r="U1700" t="s">
        <v>338</v>
      </c>
      <c r="V1700" t="s">
        <v>339</v>
      </c>
      <c r="X1700" t="s">
        <v>340</v>
      </c>
      <c r="Y1700" t="s">
        <v>178</v>
      </c>
      <c r="Z1700" t="s">
        <v>741</v>
      </c>
      <c r="AA1700" t="s">
        <v>338</v>
      </c>
      <c r="AB1700" t="s">
        <v>799</v>
      </c>
      <c r="AC1700" t="s">
        <v>800</v>
      </c>
      <c r="AD1700" t="s">
        <v>72</v>
      </c>
      <c r="AE1700" s="1">
        <v>46241</v>
      </c>
      <c r="AF1700">
        <v>37800</v>
      </c>
      <c r="AG1700">
        <v>35.122999999999998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0.69</v>
      </c>
      <c r="AR1700">
        <v>24.23</v>
      </c>
      <c r="AS1700">
        <v>0.79</v>
      </c>
      <c r="AT1700">
        <v>27.75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51.98</v>
      </c>
    </row>
    <row r="1701" spans="1:53" x14ac:dyDescent="0.3">
      <c r="A1701">
        <v>192382</v>
      </c>
      <c r="B1701">
        <v>34</v>
      </c>
      <c r="C1701">
        <v>47</v>
      </c>
      <c r="D1701">
        <v>171</v>
      </c>
      <c r="E1701" t="s">
        <v>740</v>
      </c>
      <c r="F1701" s="1">
        <v>46265</v>
      </c>
      <c r="G1701" t="s">
        <v>54</v>
      </c>
      <c r="H1701" t="s">
        <v>55</v>
      </c>
      <c r="I1701" t="s">
        <v>56</v>
      </c>
      <c r="J1701">
        <v>1007</v>
      </c>
      <c r="K1701">
        <v>1018511</v>
      </c>
      <c r="L1701" t="s">
        <v>57</v>
      </c>
      <c r="M1701" t="s">
        <v>58</v>
      </c>
      <c r="N1701" t="s">
        <v>59</v>
      </c>
      <c r="O1701" t="s">
        <v>56</v>
      </c>
      <c r="P1701">
        <v>224768</v>
      </c>
      <c r="Q1701" t="s">
        <v>60</v>
      </c>
      <c r="R1701" t="s">
        <v>741</v>
      </c>
      <c r="S1701" t="s">
        <v>742</v>
      </c>
      <c r="T1701" t="s">
        <v>63</v>
      </c>
      <c r="U1701" t="s">
        <v>338</v>
      </c>
      <c r="V1701" t="s">
        <v>339</v>
      </c>
      <c r="X1701" t="s">
        <v>340</v>
      </c>
      <c r="Y1701" t="s">
        <v>178</v>
      </c>
      <c r="Z1701" t="s">
        <v>741</v>
      </c>
      <c r="AA1701" t="s">
        <v>338</v>
      </c>
      <c r="AB1701" t="s">
        <v>801</v>
      </c>
      <c r="AC1701" t="s">
        <v>802</v>
      </c>
      <c r="AD1701" t="s">
        <v>72</v>
      </c>
      <c r="AE1701" s="1">
        <v>46244</v>
      </c>
      <c r="AF1701">
        <v>38850</v>
      </c>
      <c r="AG1701">
        <v>36.098999999999997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0.69</v>
      </c>
      <c r="AR1701">
        <v>24.91</v>
      </c>
      <c r="AS1701">
        <v>0.79</v>
      </c>
      <c r="AT1701">
        <v>28.52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53.43</v>
      </c>
    </row>
    <row r="1702" spans="1:53" x14ac:dyDescent="0.3">
      <c r="A1702">
        <v>192382</v>
      </c>
      <c r="B1702">
        <v>38</v>
      </c>
      <c r="C1702">
        <v>47</v>
      </c>
      <c r="D1702">
        <v>171</v>
      </c>
      <c r="E1702" t="s">
        <v>740</v>
      </c>
      <c r="F1702" s="1">
        <v>46265</v>
      </c>
      <c r="G1702" t="s">
        <v>54</v>
      </c>
      <c r="H1702" t="s">
        <v>55</v>
      </c>
      <c r="I1702" t="s">
        <v>56</v>
      </c>
      <c r="J1702">
        <v>1007</v>
      </c>
      <c r="K1702">
        <v>1018511</v>
      </c>
      <c r="L1702" t="s">
        <v>57</v>
      </c>
      <c r="M1702" t="s">
        <v>58</v>
      </c>
      <c r="N1702" t="s">
        <v>59</v>
      </c>
      <c r="O1702" t="s">
        <v>56</v>
      </c>
      <c r="P1702">
        <v>224768</v>
      </c>
      <c r="Q1702" t="s">
        <v>60</v>
      </c>
      <c r="R1702" t="s">
        <v>741</v>
      </c>
      <c r="S1702" t="s">
        <v>742</v>
      </c>
      <c r="T1702" t="s">
        <v>63</v>
      </c>
      <c r="U1702" t="s">
        <v>338</v>
      </c>
      <c r="V1702" t="s">
        <v>339</v>
      </c>
      <c r="X1702" t="s">
        <v>340</v>
      </c>
      <c r="Y1702" t="s">
        <v>178</v>
      </c>
      <c r="Z1702" t="s">
        <v>741</v>
      </c>
      <c r="AA1702" t="s">
        <v>338</v>
      </c>
      <c r="AB1702" t="s">
        <v>803</v>
      </c>
      <c r="AC1702" t="s">
        <v>804</v>
      </c>
      <c r="AD1702" t="s">
        <v>72</v>
      </c>
      <c r="AE1702" s="1">
        <v>46245</v>
      </c>
      <c r="AF1702">
        <v>38870</v>
      </c>
      <c r="AG1702">
        <v>36.118000000000002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0.69</v>
      </c>
      <c r="AR1702">
        <v>24.92</v>
      </c>
      <c r="AS1702">
        <v>0.79</v>
      </c>
      <c r="AT1702">
        <v>28.53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53.45</v>
      </c>
    </row>
    <row r="1703" spans="1:53" x14ac:dyDescent="0.3">
      <c r="A1703">
        <v>192382</v>
      </c>
      <c r="B1703">
        <v>40</v>
      </c>
      <c r="C1703">
        <v>47</v>
      </c>
      <c r="D1703">
        <v>171</v>
      </c>
      <c r="E1703" t="s">
        <v>740</v>
      </c>
      <c r="F1703" s="1">
        <v>46265</v>
      </c>
      <c r="G1703" t="s">
        <v>54</v>
      </c>
      <c r="H1703" t="s">
        <v>55</v>
      </c>
      <c r="I1703" t="s">
        <v>56</v>
      </c>
      <c r="J1703">
        <v>1007</v>
      </c>
      <c r="K1703">
        <v>1018511</v>
      </c>
      <c r="L1703" t="s">
        <v>57</v>
      </c>
      <c r="M1703" t="s">
        <v>58</v>
      </c>
      <c r="N1703" t="s">
        <v>59</v>
      </c>
      <c r="O1703" t="s">
        <v>56</v>
      </c>
      <c r="P1703">
        <v>224768</v>
      </c>
      <c r="Q1703" t="s">
        <v>60</v>
      </c>
      <c r="R1703" t="s">
        <v>741</v>
      </c>
      <c r="S1703" t="s">
        <v>742</v>
      </c>
      <c r="T1703" t="s">
        <v>63</v>
      </c>
      <c r="U1703" t="s">
        <v>338</v>
      </c>
      <c r="V1703" t="s">
        <v>339</v>
      </c>
      <c r="X1703" t="s">
        <v>340</v>
      </c>
      <c r="Y1703" t="s">
        <v>178</v>
      </c>
      <c r="Z1703" t="s">
        <v>741</v>
      </c>
      <c r="AA1703" t="s">
        <v>338</v>
      </c>
      <c r="AB1703" t="s">
        <v>805</v>
      </c>
      <c r="AC1703" t="s">
        <v>806</v>
      </c>
      <c r="AD1703" t="s">
        <v>72</v>
      </c>
      <c r="AE1703" s="1">
        <v>46245</v>
      </c>
      <c r="AF1703">
        <v>37940</v>
      </c>
      <c r="AG1703">
        <v>35.253999999999998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0.69</v>
      </c>
      <c r="AR1703">
        <v>24.33</v>
      </c>
      <c r="AS1703">
        <v>0.79</v>
      </c>
      <c r="AT1703">
        <v>27.85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52.18</v>
      </c>
    </row>
    <row r="1704" spans="1:53" x14ac:dyDescent="0.3">
      <c r="A1704">
        <v>192382</v>
      </c>
      <c r="B1704">
        <v>32</v>
      </c>
      <c r="C1704">
        <v>47</v>
      </c>
      <c r="D1704">
        <v>171</v>
      </c>
      <c r="E1704" t="s">
        <v>740</v>
      </c>
      <c r="F1704" s="1">
        <v>46265</v>
      </c>
      <c r="G1704" t="s">
        <v>54</v>
      </c>
      <c r="H1704" t="s">
        <v>55</v>
      </c>
      <c r="I1704" t="s">
        <v>56</v>
      </c>
      <c r="J1704">
        <v>1007</v>
      </c>
      <c r="K1704">
        <v>1018511</v>
      </c>
      <c r="L1704" t="s">
        <v>57</v>
      </c>
      <c r="M1704" t="s">
        <v>58</v>
      </c>
      <c r="N1704" t="s">
        <v>59</v>
      </c>
      <c r="O1704" t="s">
        <v>56</v>
      </c>
      <c r="P1704">
        <v>224768</v>
      </c>
      <c r="Q1704" t="s">
        <v>60</v>
      </c>
      <c r="R1704" t="s">
        <v>741</v>
      </c>
      <c r="S1704" t="s">
        <v>742</v>
      </c>
      <c r="T1704" t="s">
        <v>63</v>
      </c>
      <c r="U1704" t="s">
        <v>338</v>
      </c>
      <c r="V1704" t="s">
        <v>339</v>
      </c>
      <c r="X1704" t="s">
        <v>340</v>
      </c>
      <c r="Y1704" t="s">
        <v>178</v>
      </c>
      <c r="Z1704" t="s">
        <v>741</v>
      </c>
      <c r="AA1704" t="s">
        <v>338</v>
      </c>
      <c r="AB1704" t="s">
        <v>807</v>
      </c>
      <c r="AC1704" t="s">
        <v>808</v>
      </c>
      <c r="AD1704" t="s">
        <v>72</v>
      </c>
      <c r="AE1704" s="1">
        <v>46244</v>
      </c>
      <c r="AF1704">
        <v>34890</v>
      </c>
      <c r="AG1704">
        <v>32.42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0.69</v>
      </c>
      <c r="AR1704">
        <v>22.37</v>
      </c>
      <c r="AS1704">
        <v>0.79</v>
      </c>
      <c r="AT1704">
        <v>25.61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47.98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FC8-3565-40E7-A141-54452B19D2B4}">
  <sheetPr>
    <pageSetUpPr fitToPage="1"/>
  </sheetPr>
  <dimension ref="A1"/>
  <sheetViews>
    <sheetView showGridLines="0" workbookViewId="0"/>
  </sheetViews>
  <sheetFormatPr defaultRowHeight="15" x14ac:dyDescent="0.3"/>
  <cols>
    <col min="1" max="1" width="9.28515625" customWidth="1"/>
    <col min="2" max="2" width="33.28515625" customWidth="1"/>
    <col min="3" max="3" width="12" customWidth="1"/>
    <col min="4" max="5" width="10.7109375" customWidth="1"/>
    <col min="6" max="6" width="11.5703125" customWidth="1"/>
    <col min="7" max="7" width="12.28515625" customWidth="1"/>
    <col min="8" max="11" width="14.140625" customWidth="1"/>
    <col min="12" max="19" width="12" customWidth="1"/>
  </cols>
  <sheetData/>
  <printOptions horizontalCentered="1"/>
  <pageMargins left="0.511811023622047" right="0.511811023622047" top="0.511811023622047" bottom="0.511811023622047" header="0.511811023622047" footer="0.23622047244094499"/>
  <pageSetup scale="43" fitToHeight="0" orientation="portrait" r:id="rId1"/>
  <headerFooter alignWithMargins="0">
    <oddFooter>&amp;L&amp;"Arial,Regular"&amp;8&amp;K01+048Invoice Template © 2013-2014 Vertex42.com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Print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subject/>
  <dc:creator>www.vertex42.com</dc:creator>
  <cp:keywords/>
  <dc:description/>
  <cp:lastModifiedBy>Aiden Zhang</cp:lastModifiedBy>
  <cp:lastPrinted>2015-02-04T14:46:38Z</cp:lastPrinted>
  <dcterms:created xsi:type="dcterms:W3CDTF">2004-08-16T18:44:14Z</dcterms:created>
  <dcterms:modified xsi:type="dcterms:W3CDTF">2026-10-01T00:42:07Z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1.3.0</vt:lpwstr>
  </property>
  <property fmtid="{D5CDD505-2E9C-101B-9397-08002B2CF9AE}" pid="4" name="MSIP_Label_034a106e-6316-442c-ad35-738afd673d2b_Enabled">
    <vt:lpwstr>True</vt:lpwstr>
  </property>
  <property fmtid="{D5CDD505-2E9C-101B-9397-08002B2CF9AE}" pid="5" name="MSIP_Label_034a106e-6316-442c-ad35-738afd673d2b_SiteId">
    <vt:lpwstr>cddc1229-ac2a-4b97-b78a-0e5cacb5865c</vt:lpwstr>
  </property>
  <property fmtid="{D5CDD505-2E9C-101B-9397-08002B2CF9AE}" pid="6" name="MSIP_Label_034a106e-6316-442c-ad35-738afd673d2b_Owner">
    <vt:lpwstr>mike.naslovar@ontario.ca</vt:lpwstr>
  </property>
  <property fmtid="{D5CDD505-2E9C-101B-9397-08002B2CF9AE}" pid="7" name="MSIP_Label_034a106e-6316-442c-ad35-738afd673d2b_SetDate">
    <vt:lpwstr>2019-12-31T14:52:30.6317435Z</vt:lpwstr>
  </property>
  <property fmtid="{D5CDD505-2E9C-101B-9397-08002B2CF9AE}" pid="8" name="MSIP_Label_034a106e-6316-442c-ad35-738afd673d2b_Name">
    <vt:lpwstr>OPS - Unclassified Information</vt:lpwstr>
  </property>
  <property fmtid="{D5CDD505-2E9C-101B-9397-08002B2CF9AE}" pid="9" name="MSIP_Label_034a106e-6316-442c-ad35-738afd673d2b_Application">
    <vt:lpwstr>Microsoft Azure Information Protection</vt:lpwstr>
  </property>
  <property fmtid="{D5CDD505-2E9C-101B-9397-08002B2CF9AE}" pid="10" name="MSIP_Label_034a106e-6316-442c-ad35-738afd673d2b_ActionId">
    <vt:lpwstr>84b272d6-21c8-4159-8e9c-5dd678cad822</vt:lpwstr>
  </property>
  <property fmtid="{D5CDD505-2E9C-101B-9397-08002B2CF9AE}" pid="11" name="MSIP_Label_034a106e-6316-442c-ad35-738afd673d2b_Extended_MSFT_Method">
    <vt:lpwstr>Automatic</vt:lpwstr>
  </property>
  <property fmtid="{D5CDD505-2E9C-101B-9397-08002B2CF9AE}" pid="12" name="Sensitivity">
    <vt:lpwstr>OPS - Unclassified Information</vt:lpwstr>
  </property>
</Properties>
</file>