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stingenieria\Dropbox (Elite Flower)\Documentos\GitHub\MCI\ESP8266_micro\"/>
    </mc:Choice>
  </mc:AlternateContent>
  <xr:revisionPtr revIDLastSave="0" documentId="13_ncr:1_{02D6EF90-174C-47A7-B9EA-E8C99B880A76}" xr6:coauthVersionLast="45" xr6:coauthVersionMax="45" xr10:uidLastSave="{00000000-0000-0000-0000-000000000000}"/>
  <bookViews>
    <workbookView xWindow="-120" yWindow="-120" windowWidth="20730" windowHeight="11160" xr2:uid="{A6B3FCB4-652F-4B52-AAE7-96160FDFE3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O9" i="1" l="1"/>
</calcChain>
</file>

<file path=xl/sharedStrings.xml><?xml version="1.0" encoding="utf-8"?>
<sst xmlns="http://schemas.openxmlformats.org/spreadsheetml/2006/main" count="5" uniqueCount="5">
  <si>
    <t>sensor</t>
  </si>
  <si>
    <t>real</t>
  </si>
  <si>
    <t>.</t>
  </si>
  <si>
    <t>emisi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</si>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</sst>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"/>
            <c:backward val="3"/>
            <c:dispRSqr val="1"/>
            <c:dispEq val="1"/>
            <c:trendlineLbl>
              <c:layout>
                <c:manualLayout>
                  <c:x val="8.8485391880759434E-2"/>
                  <c:y val="0.37403946681616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Hoja1!$A$2:$A$40</c:f>
              <c:numCache>
                <c:formatCode>General</c:formatCode>
                <c:ptCount val="39"/>
                <c:pt idx="0">
                  <c:v>30.155000000000001</c:v>
                </c:pt>
                <c:pt idx="1">
                  <c:v>32.527000000000001</c:v>
                </c:pt>
                <c:pt idx="2">
                  <c:v>31.085000000000001</c:v>
                </c:pt>
                <c:pt idx="3">
                  <c:v>31.379989999999999</c:v>
                </c:pt>
                <c:pt idx="4">
                  <c:v>30.76</c:v>
                </c:pt>
                <c:pt idx="5">
                  <c:v>28.600999999999999</c:v>
                </c:pt>
                <c:pt idx="6">
                  <c:v>29.568000000000001</c:v>
                </c:pt>
                <c:pt idx="7">
                  <c:v>31.130990000000001</c:v>
                </c:pt>
                <c:pt idx="8">
                  <c:v>29.76399</c:v>
                </c:pt>
                <c:pt idx="9">
                  <c:v>29.419989999999999</c:v>
                </c:pt>
                <c:pt idx="10">
                  <c:v>27.940999999999999</c:v>
                </c:pt>
                <c:pt idx="11">
                  <c:v>31.771000000000001</c:v>
                </c:pt>
                <c:pt idx="12">
                  <c:v>32.049999999999997</c:v>
                </c:pt>
                <c:pt idx="13">
                  <c:v>32.274999999999999</c:v>
                </c:pt>
                <c:pt idx="14">
                  <c:v>31.047000000000001</c:v>
                </c:pt>
                <c:pt idx="15">
                  <c:v>30.324999999999999</c:v>
                </c:pt>
                <c:pt idx="16">
                  <c:v>31.521999999999998</c:v>
                </c:pt>
                <c:pt idx="17">
                  <c:v>31.768000000000001</c:v>
                </c:pt>
                <c:pt idx="18">
                  <c:v>32.18</c:v>
                </c:pt>
                <c:pt idx="19">
                  <c:v>24.908999999999999</c:v>
                </c:pt>
                <c:pt idx="20">
                  <c:v>26.876000000000001</c:v>
                </c:pt>
                <c:pt idx="21">
                  <c:v>35.659999999999997</c:v>
                </c:pt>
                <c:pt idx="22">
                  <c:v>30.268999999999998</c:v>
                </c:pt>
                <c:pt idx="23">
                  <c:v>30.458010000000002</c:v>
                </c:pt>
                <c:pt idx="24">
                  <c:v>30.58</c:v>
                </c:pt>
                <c:pt idx="25">
                  <c:v>31.332999999999998</c:v>
                </c:pt>
                <c:pt idx="26">
                  <c:v>30.867000000000001</c:v>
                </c:pt>
                <c:pt idx="27">
                  <c:v>32</c:v>
                </c:pt>
              </c:numCache>
            </c:numRef>
          </c:xVal>
          <c:yVal>
            <c:numRef>
              <c:f>Hoja1!$B$2:$B$40</c:f>
              <c:numCache>
                <c:formatCode>General</c:formatCode>
                <c:ptCount val="39"/>
                <c:pt idx="0">
                  <c:v>36.5</c:v>
                </c:pt>
                <c:pt idx="1">
                  <c:v>36.1</c:v>
                </c:pt>
                <c:pt idx="2">
                  <c:v>36.9</c:v>
                </c:pt>
                <c:pt idx="3">
                  <c:v>36.9</c:v>
                </c:pt>
                <c:pt idx="4">
                  <c:v>36.799999999999997</c:v>
                </c:pt>
                <c:pt idx="5">
                  <c:v>35.700000000000003</c:v>
                </c:pt>
                <c:pt idx="6">
                  <c:v>36</c:v>
                </c:pt>
                <c:pt idx="7">
                  <c:v>36</c:v>
                </c:pt>
                <c:pt idx="8">
                  <c:v>36.6</c:v>
                </c:pt>
                <c:pt idx="9">
                  <c:v>35.4</c:v>
                </c:pt>
                <c:pt idx="10">
                  <c:v>34.700000000000003</c:v>
                </c:pt>
                <c:pt idx="11">
                  <c:v>36.6</c:v>
                </c:pt>
                <c:pt idx="12">
                  <c:v>36.5</c:v>
                </c:pt>
                <c:pt idx="13">
                  <c:v>36.6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36.299999999999997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18.7</c:v>
                </c:pt>
                <c:pt idx="20">
                  <c:v>27.2</c:v>
                </c:pt>
                <c:pt idx="21">
                  <c:v>41.5</c:v>
                </c:pt>
                <c:pt idx="22">
                  <c:v>36.4</c:v>
                </c:pt>
                <c:pt idx="23">
                  <c:v>35.6</c:v>
                </c:pt>
                <c:pt idx="24">
                  <c:v>34.799999999999997</c:v>
                </c:pt>
                <c:pt idx="25">
                  <c:v>36.299999999999997</c:v>
                </c:pt>
                <c:pt idx="26">
                  <c:v>35.5</c:v>
                </c:pt>
                <c:pt idx="27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7E1-A4B3-AFA7908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60031"/>
        <c:axId val="1928960991"/>
      </c:scatterChart>
      <c:valAx>
        <c:axId val="19156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8960991"/>
        <c:crosses val="autoZero"/>
        <c:crossBetween val="midCat"/>
      </c:valAx>
      <c:valAx>
        <c:axId val="1928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66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100012</xdr:rowOff>
    </xdr:from>
    <xdr:to>
      <xdr:col>11</xdr:col>
      <xdr:colOff>371475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A04207-20D4-4C80-A881-81D1DFB5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484F-992D-4171-BDF9-F0FE8E3E6419}">
  <sheetPr codeName="Hoja1"/>
  <dimension ref="A1:R33"/>
  <sheetViews>
    <sheetView tabSelected="1" workbookViewId="0">
      <selection activeCell="C33" sqref="C33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>
        <v>30.155000000000001</v>
      </c>
      <c r="B2">
        <v>36.5</v>
      </c>
    </row>
    <row r="3" spans="1:15" x14ac:dyDescent="0.25">
      <c r="A3">
        <v>32.527000000000001</v>
      </c>
      <c r="B3">
        <v>36.1</v>
      </c>
    </row>
    <row r="4" spans="1:15" x14ac:dyDescent="0.25">
      <c r="A4">
        <v>31.085000000000001</v>
      </c>
      <c r="B4">
        <v>36.9</v>
      </c>
    </row>
    <row r="5" spans="1:15" x14ac:dyDescent="0.25">
      <c r="A5">
        <v>31.379989999999999</v>
      </c>
      <c r="B5">
        <v>36.9</v>
      </c>
    </row>
    <row r="6" spans="1:15" x14ac:dyDescent="0.25">
      <c r="A6">
        <v>30.76</v>
      </c>
      <c r="B6">
        <v>36.799999999999997</v>
      </c>
    </row>
    <row r="7" spans="1:15" x14ac:dyDescent="0.25">
      <c r="A7">
        <v>28.600999999999999</v>
      </c>
      <c r="B7">
        <v>35.700000000000003</v>
      </c>
    </row>
    <row r="8" spans="1:15" x14ac:dyDescent="0.25">
      <c r="A8">
        <v>29.568000000000001</v>
      </c>
      <c r="B8">
        <v>36</v>
      </c>
    </row>
    <row r="9" spans="1:15" x14ac:dyDescent="0.25">
      <c r="A9">
        <v>31.130990000000001</v>
      </c>
      <c r="B9">
        <v>36</v>
      </c>
      <c r="N9">
        <v>27.1</v>
      </c>
      <c r="O9">
        <f>0.0631*N9^3-5.9572*N9^2+187.43*N9-1929.4</f>
        <v>30.774192099999254</v>
      </c>
    </row>
    <row r="10" spans="1:15" x14ac:dyDescent="0.25">
      <c r="A10">
        <v>29.76399</v>
      </c>
      <c r="B10">
        <v>36.6</v>
      </c>
    </row>
    <row r="11" spans="1:15" x14ac:dyDescent="0.25">
      <c r="A11">
        <v>29.419989999999999</v>
      </c>
      <c r="B11">
        <v>35.4</v>
      </c>
    </row>
    <row r="12" spans="1:15" x14ac:dyDescent="0.25">
      <c r="A12">
        <v>27.940999999999999</v>
      </c>
      <c r="B12">
        <v>34.700000000000003</v>
      </c>
    </row>
    <row r="13" spans="1:15" x14ac:dyDescent="0.25">
      <c r="A13">
        <v>31.771000000000001</v>
      </c>
      <c r="B13">
        <v>36.6</v>
      </c>
    </row>
    <row r="14" spans="1:15" x14ac:dyDescent="0.25">
      <c r="A14">
        <v>32.049999999999997</v>
      </c>
      <c r="B14">
        <v>36.5</v>
      </c>
    </row>
    <row r="15" spans="1:15" x14ac:dyDescent="0.25">
      <c r="A15">
        <v>32.274999999999999</v>
      </c>
      <c r="B15">
        <v>36.6</v>
      </c>
    </row>
    <row r="16" spans="1:15" x14ac:dyDescent="0.25">
      <c r="A16">
        <v>31.047000000000001</v>
      </c>
      <c r="B16">
        <v>35.799999999999997</v>
      </c>
    </row>
    <row r="17" spans="1:18" x14ac:dyDescent="0.25">
      <c r="A17">
        <v>30.324999999999999</v>
      </c>
      <c r="B17">
        <v>35.9</v>
      </c>
    </row>
    <row r="18" spans="1:18" x14ac:dyDescent="0.25">
      <c r="A18">
        <v>31.521999999999998</v>
      </c>
      <c r="B18">
        <v>36.299999999999997</v>
      </c>
    </row>
    <row r="19" spans="1:18" x14ac:dyDescent="0.25">
      <c r="A19">
        <v>31.768000000000001</v>
      </c>
      <c r="B19">
        <v>36.200000000000003</v>
      </c>
    </row>
    <row r="20" spans="1:18" x14ac:dyDescent="0.25">
      <c r="A20">
        <v>32.18</v>
      </c>
      <c r="B20">
        <v>36.200000000000003</v>
      </c>
    </row>
    <row r="21" spans="1:18" x14ac:dyDescent="0.25">
      <c r="A21">
        <v>24.908999999999999</v>
      </c>
      <c r="B21">
        <v>18.7</v>
      </c>
    </row>
    <row r="22" spans="1:18" x14ac:dyDescent="0.25">
      <c r="A22">
        <v>26.876000000000001</v>
      </c>
      <c r="B22">
        <v>27.2</v>
      </c>
    </row>
    <row r="23" spans="1:18" x14ac:dyDescent="0.25">
      <c r="A23">
        <v>35.659999999999997</v>
      </c>
      <c r="B23">
        <v>41.5</v>
      </c>
    </row>
    <row r="24" spans="1:18" x14ac:dyDescent="0.25">
      <c r="A24">
        <v>30.268999999999998</v>
      </c>
      <c r="B24">
        <v>36.4</v>
      </c>
      <c r="G24" t="s">
        <v>3</v>
      </c>
      <c r="H24" t="s">
        <v>4</v>
      </c>
    </row>
    <row r="25" spans="1:18" x14ac:dyDescent="0.25">
      <c r="A25">
        <v>30.458010000000002</v>
      </c>
      <c r="B25">
        <v>35.6</v>
      </c>
      <c r="G25">
        <v>0.98</v>
      </c>
      <c r="H25">
        <f>5.6704*10^-8</f>
        <v>5.6704000000000003E-8</v>
      </c>
      <c r="R25" t="s">
        <v>2</v>
      </c>
    </row>
    <row r="26" spans="1:18" x14ac:dyDescent="0.25">
      <c r="A26">
        <v>30.58</v>
      </c>
      <c r="B26">
        <v>34.799999999999997</v>
      </c>
    </row>
    <row r="27" spans="1:18" x14ac:dyDescent="0.25">
      <c r="A27">
        <v>31.332999999999998</v>
      </c>
      <c r="B27">
        <v>36.299999999999997</v>
      </c>
    </row>
    <row r="28" spans="1:18" x14ac:dyDescent="0.25">
      <c r="A28">
        <v>30.867000000000001</v>
      </c>
      <c r="B28">
        <v>35.5</v>
      </c>
    </row>
    <row r="29" spans="1:18" x14ac:dyDescent="0.25">
      <c r="A29">
        <v>32</v>
      </c>
      <c r="B29">
        <v>36.299999999999997</v>
      </c>
    </row>
    <row r="33" spans="3:3" x14ac:dyDescent="0.25">
      <c r="C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Diany Lorena Hincapie</dc:creator>
  <cp:lastModifiedBy>Carlos Steven Ortiz Copete</cp:lastModifiedBy>
  <dcterms:created xsi:type="dcterms:W3CDTF">2020-07-03T16:47:26Z</dcterms:created>
  <dcterms:modified xsi:type="dcterms:W3CDTF">2020-08-27T14:08:19Z</dcterms:modified>
</cp:coreProperties>
</file>