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7.png" ContentType="image/png"/>
  <Override PartName="/xl/media/image3.png" ContentType="image/png"/>
  <Override PartName="/xl/media/image4.png" ContentType="image/png"/>
  <Override PartName="/xl/media/image5.png" ContentType="image/png"/>
  <Override PartName="/xl/media/image6.png" ContentType="image/png"/>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_rels/drawing14.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 sheetId="1" state="visible" r:id="rId2"/>
    <sheet name="Totals &amp; Charts" sheetId="2" state="visible" r:id="rId3"/>
    <sheet name="Selected Use Stats" sheetId="3" state="visible" r:id="rId4"/>
    <sheet name="buildings-admin" sheetId="4" state="visible" r:id="rId5"/>
    <sheet name="services" sheetId="5" state="visible" r:id="rId6"/>
    <sheet name="circulation" sheetId="6" state="visible" r:id="rId7"/>
    <sheet name="programs" sheetId="7" state="visible" r:id="rId8"/>
    <sheet name="collections" sheetId="8" state="visible" r:id="rId9"/>
    <sheet name="personnel" sheetId="9" state="visible" r:id="rId10"/>
    <sheet name="benefits" sheetId="10" state="visible" r:id="rId11"/>
    <sheet name="income" sheetId="11" state="visible" r:id="rId12"/>
    <sheet name="fees &amp; charges" sheetId="12" state="visible" r:id="rId13"/>
    <sheet name="expenditures" sheetId="13" state="visible" r:id="rId14"/>
    <sheet name="license" sheetId="14" state="visible" r:id="rId15"/>
  </sheets>
  <definedNames>
    <definedName function="false" hidden="false" localSheetId="9" name="_xlnm.Print_Area" vbProcedure="false">benefits!$A$1:$AB$191</definedName>
    <definedName function="false" hidden="false" localSheetId="9" name="_xlnm.Print_Titles" vbProcedure="false">benefits!$A:$A,benefits!$1:$10</definedName>
    <definedName function="false" hidden="true" localSheetId="9" name="_xlnm._FilterDatabase" vbProcedure="false">benefits!$A$10:$AB$10</definedName>
    <definedName function="false" hidden="false" localSheetId="3" name="_xlnm.Print_Area" vbProcedure="false">'buildings-admin'!$A$1:$N$191</definedName>
    <definedName function="false" hidden="false" localSheetId="3" name="_xlnm.Print_Titles" vbProcedure="false">'buildings-admin'!$A:$A,'buildings-admin'!$1:$10</definedName>
    <definedName function="false" hidden="true" localSheetId="3" name="_xlnm._FilterDatabase" vbProcedure="false">'buildings-admin'!$A$10:$N$191</definedName>
    <definedName function="false" hidden="false" localSheetId="5" name="_xlnm.Print_Area" vbProcedure="false">circulation!$A$1:$AG$191</definedName>
    <definedName function="false" hidden="false" localSheetId="5" name="_xlnm.Print_Titles" vbProcedure="false">circulation!$A:$A,circulation!$1:$10</definedName>
    <definedName function="false" hidden="true" localSheetId="5" name="_xlnm._FilterDatabase" vbProcedure="false">circulation!$A$10:$AG$10</definedName>
    <definedName function="false" hidden="false" localSheetId="7" name="_xlnm.Print_Area" vbProcedure="false">collections!$A$1:$AJ$191</definedName>
    <definedName function="false" hidden="false" localSheetId="7" name="_xlnm.Print_Titles" vbProcedure="false">collections!$A:$A,collections!$1:$10</definedName>
    <definedName function="false" hidden="true" localSheetId="7" name="_xlnm._FilterDatabase" vbProcedure="false">collections!$A$10:$AJ$10</definedName>
    <definedName function="false" hidden="false" localSheetId="12" name="_xlnm.Print_Area" vbProcedure="false">expenditures!$A$1:$AJ$191</definedName>
    <definedName function="false" hidden="false" localSheetId="12" name="_xlnm.Print_Titles" vbProcedure="false">expenditures!$A:$A,expenditures!$1:$10</definedName>
    <definedName function="false" hidden="true" localSheetId="12" name="_xlnm._FilterDatabase" vbProcedure="false">expenditures!$A$10:$AJ$10</definedName>
    <definedName function="false" hidden="false" localSheetId="11" name="_xlnm.Print_Area" vbProcedure="false">'fees &amp; charges'!$A$1:$O$191</definedName>
    <definedName function="false" hidden="false" localSheetId="11" name="_xlnm.Print_Titles" vbProcedure="false">'fees &amp; charges'!$A:$A,'fees &amp; charges'!$1:$10</definedName>
    <definedName function="false" hidden="true" localSheetId="11" name="_xlnm._FilterDatabase" vbProcedure="false">'fees &amp; charges'!$A$10:$O$10</definedName>
    <definedName function="false" hidden="false" localSheetId="10" name="_xlnm.Print_Area" vbProcedure="false">income!$A$1:$AF$191</definedName>
    <definedName function="false" hidden="false" localSheetId="10" name="_xlnm.Print_Titles" vbProcedure="false">income!$A:$A,income!$1:$10</definedName>
    <definedName function="false" hidden="true" localSheetId="10" name="_xlnm._FilterDatabase" vbProcedure="false">income!$A$10:$AF$10</definedName>
    <definedName function="false" hidden="false" localSheetId="8" name="_xlnm.Print_Area" vbProcedure="false">personnel!$A$1:$AD$191</definedName>
    <definedName function="false" hidden="false" localSheetId="8" name="_xlnm.Print_Titles" vbProcedure="false">personnel!$A:$A,personnel!$1:$10</definedName>
    <definedName function="false" hidden="true" localSheetId="8" name="_xlnm._FilterDatabase" vbProcedure="false">personnel!$A$10:$AD$10</definedName>
    <definedName function="false" hidden="false" localSheetId="6" name="_xlnm.Print_Area" vbProcedure="false">programs!$A$1:$Y$191</definedName>
    <definedName function="false" hidden="false" localSheetId="6" name="_xlnm.Print_Titles" vbProcedure="false">programs!$A:$A,programs!$1:$10</definedName>
    <definedName function="false" hidden="true" localSheetId="6" name="_xlnm._FilterDatabase" vbProcedure="false">programs!$A$10:$Y$10</definedName>
    <definedName function="false" hidden="false" localSheetId="2" name="_xlnm.Print_Area" vbProcedure="false">'Selected Use Stats'!$A$1:$N$191</definedName>
    <definedName function="false" hidden="false" localSheetId="2" name="_xlnm.Print_Titles" vbProcedure="false">'Selected Use Stats'!$A:$A,'Selected Use Stats'!$1:$10</definedName>
    <definedName function="false" hidden="true" localSheetId="2" name="_xlnm._FilterDatabase" vbProcedure="false">'Selected Use Stats'!$A$10:$N$10</definedName>
    <definedName function="false" hidden="false" localSheetId="4" name="_xlnm.Print_Area" vbProcedure="false">services!$A$1:$AA$191</definedName>
    <definedName function="false" hidden="false" localSheetId="4" name="_xlnm.Print_Titles" vbProcedure="false">services!$A:$A,services!$1:$10</definedName>
    <definedName function="false" hidden="true" localSheetId="4" name="_xlnm._FilterDatabase" vbProcedure="false">services!$A$10:$AA$10</definedName>
    <definedName function="false" hidden="false" name="_xlfn_AVERAGEIF" vbProcedure="false"/>
    <definedName function="false" hidden="false" name="_xlfn_IFERROR" vbProcedure="false"/>
    <definedName function="false" hidden="false" localSheetId="2" name="Excel_BuiltIn_Print_Titles" vbProcedure="false">'Selected Use Stats'!$A:$A,'Selected Use Stats'!$1:$10</definedName>
    <definedName function="false" hidden="false" localSheetId="3" name="Excel_BuiltIn_Print_Titles" vbProcedure="false">'buildings-admin'!$A:$A,'buildings-admin'!$1:$10</definedName>
    <definedName function="false" hidden="false" localSheetId="4" name="Excel_BuiltIn_Print_Titles" vbProcedure="false">services!$A:$A,services!$1:$10</definedName>
    <definedName function="false" hidden="false" localSheetId="5" name="Excel_BuiltIn_Print_Titles" vbProcedure="false">circulation!$A:$A,circulation!$1:$10</definedName>
    <definedName function="false" hidden="false" localSheetId="6" name="Excel_BuiltIn_Print_Titles" vbProcedure="false">programs!$A:$A,programs!$1:$10</definedName>
    <definedName function="false" hidden="false" localSheetId="7" name="Excel_BuiltIn_Print_Titles" vbProcedure="false">collections!$A:$A,collections!$1:$10</definedName>
    <definedName function="false" hidden="false" localSheetId="8" name="Excel_BuiltIn_Print_Titles" vbProcedure="false">personnel!$A:$A,personnel!$1:$10</definedName>
    <definedName function="false" hidden="false" localSheetId="9" name="Excel_BuiltIn_Print_Titles" vbProcedure="false">benefits!$A:$A,benefits!$1:$10</definedName>
    <definedName function="false" hidden="false" localSheetId="10" name="Excel_BuiltIn_Print_Titles" vbProcedure="false">income!$A:$A,income!$1:$10</definedName>
    <definedName function="false" hidden="false" localSheetId="11" name="Excel_BuiltIn_Print_Titles" vbProcedure="false">'fees &amp; charges'!$A:$A,'fees &amp; charges'!$1:$10</definedName>
    <definedName function="false" hidden="false" localSheetId="12" name="Excel_BuiltIn_Print_Titles" vbProcedure="false">expenditures!$A:$A,expenditures!$1:$10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<sst xmlns="http://schemas.openxmlformats.org/spreadsheetml/2006/main" count="11695" uniqueCount="1219">
  <si>
    <t xml:space="preserve">Connecticut's Public Libraries:</t>
  </si>
  <si>
    <t xml:space="preserve">A Statistical Profile</t>
  </si>
  <si>
    <t xml:space="preserve">July 2009 - June 2010</t>
  </si>
  <si>
    <t xml:space="preserve">Connecticut State Library</t>
  </si>
  <si>
    <t xml:space="preserve">Hartford, Connecticut</t>
  </si>
  <si>
    <t xml:space="preserve">STATE LIBRARY BOARD</t>
  </si>
  <si>
    <t xml:space="preserve">Mollie Keller, Chair</t>
  </si>
  <si>
    <t xml:space="preserve">Robert D. Harris, Jr., Vice-Chair</t>
  </si>
  <si>
    <t xml:space="preserve">Hon. Francis X. Hennessy</t>
  </si>
  <si>
    <t xml:space="preserve">Joy Hostage</t>
  </si>
  <si>
    <t xml:space="preserve">Scott Hughes</t>
  </si>
  <si>
    <t xml:space="preserve">Allen Hoffman</t>
  </si>
  <si>
    <t xml:space="preserve">Daphne Anderson Deeds</t>
  </si>
  <si>
    <t xml:space="preserve">Hon. William J. Lavery</t>
  </si>
  <si>
    <t xml:space="preserve">John Barry</t>
  </si>
  <si>
    <t xml:space="preserve">Eileen DeMayo</t>
  </si>
  <si>
    <t xml:space="preserve">Mark K. McQuillan</t>
  </si>
  <si>
    <t xml:space="preserve">Linda Anderson</t>
  </si>
  <si>
    <t xml:space="preserve">STATE LIBRARIAN</t>
  </si>
  <si>
    <t xml:space="preserve">Kendall F. Wiggin</t>
  </si>
  <si>
    <t xml:space="preserve">DIRECTOR, DIVISION OF LIBRARY DEVELOPMENT</t>
  </si>
  <si>
    <t xml:space="preserve">Sharon Brettschneider, Director, Library Development Division</t>
  </si>
  <si>
    <t xml:space="preserve">STATE LIBRARY DATA COORDINATOR</t>
  </si>
  <si>
    <t xml:space="preserve">Tom Newman</t>
  </si>
  <si>
    <t xml:space="preserve">ISSN: 1079:901X</t>
  </si>
  <si>
    <t xml:space="preserve">These statistics were developed with Library Services and Technology Act funds</t>
  </si>
  <si>
    <t xml:space="preserve">from  the Institute of Museum and Library Services, a federal agency that fosters</t>
  </si>
  <si>
    <t xml:space="preserve">innovation, leadership and a lifetime of learning.</t>
  </si>
  <si>
    <t xml:space="preserve">Table of Contents</t>
  </si>
  <si>
    <t xml:space="preserve">Introduction……………………………………………………………….</t>
  </si>
  <si>
    <t xml:space="preserve">Glossary……………………………………………………………………</t>
  </si>
  <si>
    <t xml:space="preserve">Note on Shared Digital Collections………………………………</t>
  </si>
  <si>
    <t xml:space="preserve">Statewide Summary and Charts………………………………………………………………….</t>
  </si>
  <si>
    <t xml:space="preserve">Selected Library Use Statistics………………………………………..</t>
  </si>
  <si>
    <t xml:space="preserve">Buildings and Administration…………………………………………………………………..</t>
  </si>
  <si>
    <t xml:space="preserve">Services…………………………………………………………………....</t>
  </si>
  <si>
    <t xml:space="preserve">Circulation…………………………………………………………………....</t>
  </si>
  <si>
    <t xml:space="preserve">Programs…………………………………………………………………..</t>
  </si>
  <si>
    <t xml:space="preserve">Collections…………………………………………………………………</t>
  </si>
  <si>
    <t xml:space="preserve">Personnel………………………………………………………………….</t>
  </si>
  <si>
    <t xml:space="preserve">Personnel – Benefits…………………………………………………….</t>
  </si>
  <si>
    <t xml:space="preserve">Income……………………………………………………………………..</t>
  </si>
  <si>
    <t xml:space="preserve">Income – Fees and Charges…………………………………………...</t>
  </si>
  <si>
    <t xml:space="preserve">Expenditures……………………………………………………………...</t>
  </si>
  <si>
    <t xml:space="preserve">CT PUBLIC LIBRARIES, YEAR TOTALS SUMMARY FROM FY2005 TO FY2010</t>
  </si>
  <si>
    <t xml:space="preserve">2004/2005</t>
  </si>
  <si>
    <t xml:space="preserve">2005/2006</t>
  </si>
  <si>
    <t xml:space="preserve">2006/2007</t>
  </si>
  <si>
    <t xml:space="preserve">2007/2008</t>
  </si>
  <si>
    <t xml:space="preserve">2008/2009</t>
  </si>
  <si>
    <t xml:space="preserve">2009/2010</t>
  </si>
  <si>
    <t xml:space="preserve">Number of libraries reporting</t>
  </si>
  <si>
    <t xml:space="preserve">Total hours open per week, all libraries</t>
  </si>
  <si>
    <t xml:space="preserve">Average Open Hours per reporting library</t>
  </si>
  <si>
    <t xml:space="preserve">Total FTE’s (40 hour week)</t>
  </si>
  <si>
    <t xml:space="preserve">Total registered borrowers*</t>
  </si>
  <si>
    <t xml:space="preserve">Registrations per capita*</t>
  </si>
  <si>
    <t xml:space="preserve">Total library visits</t>
  </si>
  <si>
    <t xml:space="preserve">Library visits per capita</t>
  </si>
  <si>
    <t xml:space="preserve">Total reference transactions*</t>
  </si>
  <si>
    <t xml:space="preserve">Reference transactions per capita*</t>
  </si>
  <si>
    <t xml:space="preserve">Total circulation</t>
  </si>
  <si>
    <t xml:space="preserve">Circulation per capita</t>
  </si>
  <si>
    <t xml:space="preserve">Total Connecticard circulation</t>
  </si>
  <si>
    <t xml:space="preserve">Per cent of all circulation</t>
  </si>
  <si>
    <t xml:space="preserve">Total book/serial circulation</t>
  </si>
  <si>
    <t xml:space="preserve">Total Collections</t>
  </si>
  <si>
    <t xml:space="preserve">Collections per capita</t>
  </si>
  <si>
    <t xml:space="preserve">Print Collections</t>
  </si>
  <si>
    <t xml:space="preserve">DVDs/Videos</t>
  </si>
  <si>
    <t xml:space="preserve">Library Programs</t>
  </si>
  <si>
    <t xml:space="preserve">Library Program Attendance</t>
  </si>
  <si>
    <t xml:space="preserve">Total Internet Workstations</t>
  </si>
  <si>
    <t xml:space="preserve">Use of Internet Workstations*</t>
  </si>
  <si>
    <t xml:space="preserve">Total Local Tax Appropriation Income</t>
  </si>
  <si>
    <t xml:space="preserve">Total Operating Income</t>
  </si>
  <si>
    <t xml:space="preserve">Operating income per capita</t>
  </si>
  <si>
    <t xml:space="preserve">Materials expenditures per capita</t>
  </si>
  <si>
    <t xml:space="preserve">Salaries expenditures per capita</t>
  </si>
  <si>
    <t xml:space="preserve">       * recent changes in how these items are counted has reduced these usage counts in recent years</t>
  </si>
  <si>
    <t xml:space="preserve">SELECTED LIBRARY</t>
  </si>
  <si>
    <t xml:space="preserve">INTERNET</t>
  </si>
  <si>
    <t xml:space="preserve">TOTAL</t>
  </si>
  <si>
    <t xml:space="preserve">USERS OF</t>
  </si>
  <si>
    <t xml:space="preserve">  USE STATISTICS</t>
  </si>
  <si>
    <t xml:space="preserve">POPULATION</t>
  </si>
  <si>
    <t xml:space="preserve">LIBRARY</t>
  </si>
  <si>
    <t xml:space="preserve">TOTAL </t>
  </si>
  <si>
    <t xml:space="preserve"> </t>
  </si>
  <si>
    <t xml:space="preserve">PROGRAM</t>
  </si>
  <si>
    <t xml:space="preserve">COMPUTERS</t>
  </si>
  <si>
    <t xml:space="preserve">PUBLIC</t>
  </si>
  <si>
    <t xml:space="preserve">OF SERVICE</t>
  </si>
  <si>
    <t xml:space="preserve">AENGLC</t>
  </si>
  <si>
    <t xml:space="preserve">VISITS</t>
  </si>
  <si>
    <t xml:space="preserve">CIRCULATION</t>
  </si>
  <si>
    <t xml:space="preserve">ATTENDANCE</t>
  </si>
  <si>
    <t xml:space="preserve">PER 1000</t>
  </si>
  <si>
    <t xml:space="preserve">AREA</t>
  </si>
  <si>
    <t xml:space="preserve">RANK</t>
  </si>
  <si>
    <t xml:space="preserve">PER CAPITA</t>
  </si>
  <si>
    <t xml:space="preserve">FOR THE </t>
  </si>
  <si>
    <t xml:space="preserve">SERVED</t>
  </si>
  <si>
    <t xml:space="preserve">PROGRAMS</t>
  </si>
  <si>
    <t xml:space="preserve">STATEWIDE AVERAGE</t>
  </si>
  <si>
    <t xml:space="preserve">LIBRARIES MEDIAN</t>
  </si>
  <si>
    <t xml:space="preserve">STATEWIDE TOTAL</t>
  </si>
  <si>
    <t xml:space="preserve">LIBRARIES REPORTING</t>
  </si>
  <si>
    <t xml:space="preserve">Andover</t>
  </si>
  <si>
    <t xml:space="preserve">Ansonia</t>
  </si>
  <si>
    <t xml:space="preserve">Ashford-Babcock</t>
  </si>
  <si>
    <t xml:space="preserve">Avon</t>
  </si>
  <si>
    <t xml:space="preserve">Beacon Falls</t>
  </si>
  <si>
    <t xml:space="preserve">Berlin - East Berlin</t>
  </si>
  <si>
    <t xml:space="preserve">Berlin Free</t>
  </si>
  <si>
    <t xml:space="preserve">Berlin-Peck</t>
  </si>
  <si>
    <t xml:space="preserve">Bethany - Clark</t>
  </si>
  <si>
    <t xml:space="preserve">Bethel</t>
  </si>
  <si>
    <t xml:space="preserve">Bethlehem</t>
  </si>
  <si>
    <t xml:space="preserve">Bloomfield - Prosser</t>
  </si>
  <si>
    <t xml:space="preserve">Bolton - Bentley</t>
  </si>
  <si>
    <t xml:space="preserve">Branford - Blackstone</t>
  </si>
  <si>
    <t xml:space="preserve">Branford - Willoughby</t>
  </si>
  <si>
    <t xml:space="preserve">Bridgeport</t>
  </si>
  <si>
    <t xml:space="preserve">Bridgewater - Burnham</t>
  </si>
  <si>
    <t xml:space="preserve">Bristol</t>
  </si>
  <si>
    <t xml:space="preserve">Brookfield</t>
  </si>
  <si>
    <t xml:space="preserve">Brooklyn</t>
  </si>
  <si>
    <t xml:space="preserve">Burlington</t>
  </si>
  <si>
    <t xml:space="preserve">Canaan - David Hunt</t>
  </si>
  <si>
    <t xml:space="preserve">Canterbury</t>
  </si>
  <si>
    <t xml:space="preserve">Canton</t>
  </si>
  <si>
    <t xml:space="preserve">Chaplin</t>
  </si>
  <si>
    <t xml:space="preserve">Cheshire</t>
  </si>
  <si>
    <t xml:space="preserve">Chester</t>
  </si>
  <si>
    <t xml:space="preserve">Clinton - Henry C. Hull</t>
  </si>
  <si>
    <t xml:space="preserve">Colchester - Cragin</t>
  </si>
  <si>
    <t xml:space="preserve">Columbia - S.B. Little</t>
  </si>
  <si>
    <t xml:space="preserve">Cornwall</t>
  </si>
  <si>
    <t xml:space="preserve">Coventry - Booth Dim</t>
  </si>
  <si>
    <t xml:space="preserve">Cromwell</t>
  </si>
  <si>
    <t xml:space="preserve">Danbury</t>
  </si>
  <si>
    <t xml:space="preserve">Darien</t>
  </si>
  <si>
    <t xml:space="preserve">Deep River </t>
  </si>
  <si>
    <t xml:space="preserve">Derby</t>
  </si>
  <si>
    <t xml:space="preserve">Derby - Derby Neck</t>
  </si>
  <si>
    <t xml:space="preserve">Durham</t>
  </si>
  <si>
    <t xml:space="preserve">East Granby</t>
  </si>
  <si>
    <t xml:space="preserve">East Haddam  </t>
  </si>
  <si>
    <t xml:space="preserve">East Haddam - Rathbun</t>
  </si>
  <si>
    <t xml:space="preserve">East Hampton</t>
  </si>
  <si>
    <t xml:space="preserve">East Hartford</t>
  </si>
  <si>
    <t xml:space="preserve">East Haven - Hagaman</t>
  </si>
  <si>
    <t xml:space="preserve">East Lyme</t>
  </si>
  <si>
    <t xml:space="preserve">East Windsor - Warehouse</t>
  </si>
  <si>
    <t xml:space="preserve">Eastford</t>
  </si>
  <si>
    <t xml:space="preserve">Easton</t>
  </si>
  <si>
    <t xml:space="preserve">Ellington - Hall</t>
  </si>
  <si>
    <t xml:space="preserve">Enfield</t>
  </si>
  <si>
    <t xml:space="preserve">Essex</t>
  </si>
  <si>
    <t xml:space="preserve">Essex - Ivoryton</t>
  </si>
  <si>
    <t xml:space="preserve">Fairfield</t>
  </si>
  <si>
    <t xml:space="preserve">Fairfield -  Pequot</t>
  </si>
  <si>
    <t xml:space="preserve">Farmington</t>
  </si>
  <si>
    <t xml:space="preserve">Franklin - Janet Carlson</t>
  </si>
  <si>
    <t xml:space="preserve">Glastonbury - East </t>
  </si>
  <si>
    <t xml:space="preserve">Glastonbury - Welles-T.</t>
  </si>
  <si>
    <t xml:space="preserve">Goshen</t>
  </si>
  <si>
    <t xml:space="preserve">Granby  </t>
  </si>
  <si>
    <t xml:space="preserve">Greenwich</t>
  </si>
  <si>
    <t xml:space="preserve">Greenwich - Perrot</t>
  </si>
  <si>
    <t xml:space="preserve">Griswold - Slater</t>
  </si>
  <si>
    <t xml:space="preserve">Groton</t>
  </si>
  <si>
    <t xml:space="preserve">Groton - Bill</t>
  </si>
  <si>
    <t xml:space="preserve">Groton - Mystic</t>
  </si>
  <si>
    <t xml:space="preserve">Guilford</t>
  </si>
  <si>
    <t xml:space="preserve">Haddam - Brainerd</t>
  </si>
  <si>
    <t xml:space="preserve">Hamden</t>
  </si>
  <si>
    <t xml:space="preserve">Hampton - Fletcher</t>
  </si>
  <si>
    <t xml:space="preserve">Hartford</t>
  </si>
  <si>
    <t xml:space="preserve">Hartland</t>
  </si>
  <si>
    <t xml:space="preserve">Harwinton</t>
  </si>
  <si>
    <t xml:space="preserve">Hebron - Douglas</t>
  </si>
  <si>
    <t xml:space="preserve">Kent</t>
  </si>
  <si>
    <t xml:space="preserve">Killingly</t>
  </si>
  <si>
    <t xml:space="preserve">Killingworth</t>
  </si>
  <si>
    <t xml:space="preserve">Lebanon - JonTrumbull</t>
  </si>
  <si>
    <t xml:space="preserve">Ledyard</t>
  </si>
  <si>
    <t xml:space="preserve">Litchfield - OWL</t>
  </si>
  <si>
    <t xml:space="preserve">Lyme</t>
  </si>
  <si>
    <t xml:space="preserve">Madison - E.C.Scranton</t>
  </si>
  <si>
    <t xml:space="preserve">Manchester</t>
  </si>
  <si>
    <t xml:space="preserve">Mansfield</t>
  </si>
  <si>
    <t xml:space="preserve">Marlborough-Richmond</t>
  </si>
  <si>
    <t xml:space="preserve">Meriden</t>
  </si>
  <si>
    <t xml:space="preserve">Middlebury</t>
  </si>
  <si>
    <t xml:space="preserve">Middlefield - Levi Coe</t>
  </si>
  <si>
    <t xml:space="preserve">Middletown - Russell</t>
  </si>
  <si>
    <t xml:space="preserve">Milford</t>
  </si>
  <si>
    <t xml:space="preserve">Monroe - Edith Wheeler</t>
  </si>
  <si>
    <t xml:space="preserve">Montville - Raymond</t>
  </si>
  <si>
    <t xml:space="preserve">Morris</t>
  </si>
  <si>
    <t xml:space="preserve">Naugatuck - Howard W.</t>
  </si>
  <si>
    <t xml:space="preserve">New Britain</t>
  </si>
  <si>
    <t xml:space="preserve">New Canaan</t>
  </si>
  <si>
    <t xml:space="preserve">New Fairfield</t>
  </si>
  <si>
    <t xml:space="preserve">New Hartford - Bakerville</t>
  </si>
  <si>
    <t xml:space="preserve">New Hartford-Licia M.B. </t>
  </si>
  <si>
    <t xml:space="preserve">New Haven</t>
  </si>
  <si>
    <t xml:space="preserve">New London</t>
  </si>
  <si>
    <t xml:space="preserve">New Milford</t>
  </si>
  <si>
    <t xml:space="preserve">Newington - Lucy Welles</t>
  </si>
  <si>
    <t xml:space="preserve">Newtown - Cyr.Booth</t>
  </si>
  <si>
    <t xml:space="preserve">Norfolk</t>
  </si>
  <si>
    <t xml:space="preserve">North Branford</t>
  </si>
  <si>
    <t xml:space="preserve">North Canaan - Douglas</t>
  </si>
  <si>
    <t xml:space="preserve">North Haven</t>
  </si>
  <si>
    <t xml:space="preserve">North Stonington-Wheeler</t>
  </si>
  <si>
    <t xml:space="preserve">Norwalk</t>
  </si>
  <si>
    <t xml:space="preserve">Norwalk - Rowayton</t>
  </si>
  <si>
    <t xml:space="preserve">Norwich - Otis</t>
  </si>
  <si>
    <t xml:space="preserve">Old Lyme - Phoebe</t>
  </si>
  <si>
    <t xml:space="preserve">Old Saybrook - Acton</t>
  </si>
  <si>
    <t xml:space="preserve">Orange - Case</t>
  </si>
  <si>
    <t xml:space="preserve">Oxford</t>
  </si>
  <si>
    <t xml:space="preserve">Plainfield - Aldrich</t>
  </si>
  <si>
    <t xml:space="preserve">Plainville</t>
  </si>
  <si>
    <t xml:space="preserve">Plymouth - Terryville</t>
  </si>
  <si>
    <t xml:space="preserve">Pomfret</t>
  </si>
  <si>
    <t xml:space="preserve">Portland</t>
  </si>
  <si>
    <t xml:space="preserve">Preston</t>
  </si>
  <si>
    <t xml:space="preserve">Prospect</t>
  </si>
  <si>
    <t xml:space="preserve">Putnam</t>
  </si>
  <si>
    <t xml:space="preserve">Redding - Mark Twain</t>
  </si>
  <si>
    <t xml:space="preserve">Rocky Hill-Cora Belden</t>
  </si>
  <si>
    <t xml:space="preserve">Roxbury - Minor</t>
  </si>
  <si>
    <t xml:space="preserve">Salem</t>
  </si>
  <si>
    <t xml:space="preserve">Salisbury - Scoville</t>
  </si>
  <si>
    <t xml:space="preserve">Scotland</t>
  </si>
  <si>
    <t xml:space="preserve">Seymour</t>
  </si>
  <si>
    <t xml:space="preserve">Sharon - Hotchkiss</t>
  </si>
  <si>
    <t xml:space="preserve">Shelton - Plumb</t>
  </si>
  <si>
    <t xml:space="preserve">Sherman</t>
  </si>
  <si>
    <t xml:space="preserve">Simsbury</t>
  </si>
  <si>
    <t xml:space="preserve">Somers</t>
  </si>
  <si>
    <t xml:space="preserve">South Windsor </t>
  </si>
  <si>
    <t xml:space="preserve">Southbury</t>
  </si>
  <si>
    <t xml:space="preserve">Southington</t>
  </si>
  <si>
    <t xml:space="preserve">Sprague</t>
  </si>
  <si>
    <t xml:space="preserve">Stafford</t>
  </si>
  <si>
    <t xml:space="preserve">Stamford - Ferguson</t>
  </si>
  <si>
    <t xml:space="preserve">Sterling</t>
  </si>
  <si>
    <t xml:space="preserve">Stonington  </t>
  </si>
  <si>
    <t xml:space="preserve">Stratford</t>
  </si>
  <si>
    <t xml:space="preserve">Suffield - Kent</t>
  </si>
  <si>
    <t xml:space="preserve">Thomaston</t>
  </si>
  <si>
    <t xml:space="preserve">Thompson</t>
  </si>
  <si>
    <t xml:space="preserve">Tolland</t>
  </si>
  <si>
    <t xml:space="preserve">Torrington</t>
  </si>
  <si>
    <t xml:space="preserve">Trumbull</t>
  </si>
  <si>
    <t xml:space="preserve">Union</t>
  </si>
  <si>
    <t xml:space="preserve">Vernon - Rockville</t>
  </si>
  <si>
    <t xml:space="preserve">Voluntown</t>
  </si>
  <si>
    <t xml:space="preserve">Wallingford</t>
  </si>
  <si>
    <t xml:space="preserve">Warren</t>
  </si>
  <si>
    <t xml:space="preserve">Washington - Gunn</t>
  </si>
  <si>
    <t xml:space="preserve">Waterbury - Silas Bron.</t>
  </si>
  <si>
    <t xml:space="preserve">Waterford  </t>
  </si>
  <si>
    <t xml:space="preserve">Watertown</t>
  </si>
  <si>
    <t xml:space="preserve">West Hartford</t>
  </si>
  <si>
    <t xml:space="preserve">West Haven</t>
  </si>
  <si>
    <t xml:space="preserve">Westbrook</t>
  </si>
  <si>
    <t xml:space="preserve">Weston</t>
  </si>
  <si>
    <t xml:space="preserve">Westport</t>
  </si>
  <si>
    <t xml:space="preserve">Wethersfield</t>
  </si>
  <si>
    <t xml:space="preserve">Willington</t>
  </si>
  <si>
    <t xml:space="preserve">Wilton</t>
  </si>
  <si>
    <t xml:space="preserve">Winchester - Beardsley</t>
  </si>
  <si>
    <t xml:space="preserve">Windham - Guilford Sm</t>
  </si>
  <si>
    <t xml:space="preserve">Windham - Willimantic</t>
  </si>
  <si>
    <t xml:space="preserve">Windham - Windham Free</t>
  </si>
  <si>
    <t xml:space="preserve">Windsor</t>
  </si>
  <si>
    <t xml:space="preserve">Windsor Locks </t>
  </si>
  <si>
    <t xml:space="preserve">Wolcott</t>
  </si>
  <si>
    <t xml:space="preserve">Woodbridge</t>
  </si>
  <si>
    <t xml:space="preserve">Woodbury  </t>
  </si>
  <si>
    <t xml:space="preserve">Woodstock - Bracken</t>
  </si>
  <si>
    <t xml:space="preserve">Woodstock - May</t>
  </si>
  <si>
    <t xml:space="preserve">Woodstock - West</t>
  </si>
  <si>
    <t xml:space="preserve">BUILDINGS &amp;</t>
  </si>
  <si>
    <t xml:space="preserve">DATE OF</t>
  </si>
  <si>
    <t xml:space="preserve">MEETING</t>
  </si>
  <si>
    <t xml:space="preserve">ADMINISTRATION</t>
  </si>
  <si>
    <t xml:space="preserve">LATEST</t>
  </si>
  <si>
    <t xml:space="preserve">SQUARE</t>
  </si>
  <si>
    <t xml:space="preserve">ROOM'S</t>
  </si>
  <si>
    <t xml:space="preserve">MAJOR</t>
  </si>
  <si>
    <t xml:space="preserve">FEET</t>
  </si>
  <si>
    <t xml:space="preserve">FEET PER</t>
  </si>
  <si>
    <t xml:space="preserve">IS BUILDING</t>
  </si>
  <si>
    <t xml:space="preserve">LEGAL</t>
  </si>
  <si>
    <t xml:space="preserve">INTEGRATED</t>
  </si>
  <si>
    <t xml:space="preserve">MUNICIPAL</t>
  </si>
  <si>
    <t xml:space="preserve">CONSTRUCTION</t>
  </si>
  <si>
    <t xml:space="preserve">BRANCH</t>
  </si>
  <si>
    <t xml:space="preserve">OF MAIN</t>
  </si>
  <si>
    <t xml:space="preserve">CAPITA</t>
  </si>
  <si>
    <t xml:space="preserve">BOOK-</t>
  </si>
  <si>
    <t xml:space="preserve">WHEELCHAIR</t>
  </si>
  <si>
    <t xml:space="preserve">SEATING</t>
  </si>
  <si>
    <t xml:space="preserve">OR</t>
  </si>
  <si>
    <t xml:space="preserve">(MAIN LIBRARY)</t>
  </si>
  <si>
    <t xml:space="preserve">LIBRARIES</t>
  </si>
  <si>
    <t xml:space="preserve"> &amp; BRANCHES</t>
  </si>
  <si>
    <t xml:space="preserve">MOBILES</t>
  </si>
  <si>
    <t xml:space="preserve">ACCESSIBLE?</t>
  </si>
  <si>
    <t xml:space="preserve">ROOM?</t>
  </si>
  <si>
    <t xml:space="preserve">CAPACITY</t>
  </si>
  <si>
    <t xml:space="preserve">SYSTEM</t>
  </si>
  <si>
    <t xml:space="preserve">BOARD?</t>
  </si>
  <si>
    <t xml:space="preserve">ASSOCIATION?</t>
  </si>
  <si>
    <t xml:space="preserve">Whole: 117</t>
  </si>
  <si>
    <t xml:space="preserve">Yes: 171</t>
  </si>
  <si>
    <t xml:space="preserve">Mun:101</t>
  </si>
  <si>
    <t xml:space="preserve">Part: 54</t>
  </si>
  <si>
    <t xml:space="preserve">No: 10</t>
  </si>
  <si>
    <t xml:space="preserve">Assn:80</t>
  </si>
  <si>
    <t xml:space="preserve">Partly</t>
  </si>
  <si>
    <t xml:space="preserve">No</t>
  </si>
  <si>
    <t xml:space="preserve">Verso</t>
  </si>
  <si>
    <t xml:space="preserve">Yes</t>
  </si>
  <si>
    <t xml:space="preserve">Municipal</t>
  </si>
  <si>
    <t xml:space="preserve">Bibliomation</t>
  </si>
  <si>
    <t xml:space="preserve">Wholly</t>
  </si>
  <si>
    <t xml:space="preserve">Athena</t>
  </si>
  <si>
    <t xml:space="preserve">Connect</t>
  </si>
  <si>
    <t xml:space="preserve">Association</t>
  </si>
  <si>
    <t xml:space="preserve">Follett</t>
  </si>
  <si>
    <t xml:space="preserve">LION</t>
  </si>
  <si>
    <t xml:space="preserve">SirsiD Horizon</t>
  </si>
  <si>
    <t xml:space="preserve">Follett Destiny</t>
  </si>
  <si>
    <t xml:space="preserve">Foll. Spectrum</t>
  </si>
  <si>
    <t xml:space="preserve">III</t>
  </si>
  <si>
    <t xml:space="preserve">III-Millenium</t>
  </si>
  <si>
    <t xml:space="preserve">Spectrum</t>
  </si>
  <si>
    <t xml:space="preserve">Infocentre</t>
  </si>
  <si>
    <t xml:space="preserve">LEAP</t>
  </si>
  <si>
    <t xml:space="preserve">Sirsi/Dynix</t>
  </si>
  <si>
    <t xml:space="preserve">SirsiSymphony</t>
  </si>
  <si>
    <t xml:space="preserve">Koha</t>
  </si>
  <si>
    <t xml:space="preserve">SLiMS</t>
  </si>
  <si>
    <t xml:space="preserve">S.E. CT Libr.</t>
  </si>
  <si>
    <t xml:space="preserve">TLC</t>
  </si>
  <si>
    <t xml:space="preserve">InfoCentre</t>
  </si>
  <si>
    <t xml:space="preserve">ResourceMate</t>
  </si>
  <si>
    <t xml:space="preserve">Leap</t>
  </si>
  <si>
    <t xml:space="preserve">SERVICES</t>
  </si>
  <si>
    <t xml:space="preserve">HOURS</t>
  </si>
  <si>
    <t xml:space="preserve">REFERENCE</t>
  </si>
  <si>
    <t xml:space="preserve">TRANS-</t>
  </si>
  <si>
    <t xml:space="preserve">ANNUAL</t>
  </si>
  <si>
    <t xml:space="preserve">OPEN IN</t>
  </si>
  <si>
    <t xml:space="preserve">ACTUAL</t>
  </si>
  <si>
    <t xml:space="preserve">REGISTRA</t>
  </si>
  <si>
    <t xml:space="preserve">NON-</t>
  </si>
  <si>
    <t xml:space="preserve">ACTIONS</t>
  </si>
  <si>
    <t xml:space="preserve">ILL</t>
  </si>
  <si>
    <t xml:space="preserve">CATALOG</t>
  </si>
  <si>
    <t xml:space="preserve">WIRELESS</t>
  </si>
  <si>
    <t xml:space="preserve">SERVICE</t>
  </si>
  <si>
    <t xml:space="preserve">A TYPICAL</t>
  </si>
  <si>
    <t xml:space="preserve">REGISTERED</t>
  </si>
  <si>
    <t xml:space="preserve"> -TIONS</t>
  </si>
  <si>
    <t xml:space="preserve">CARD</t>
  </si>
  <si>
    <t xml:space="preserve">RESIDENT</t>
  </si>
  <si>
    <t xml:space="preserve">PER SERVICE</t>
  </si>
  <si>
    <t xml:space="preserve">FASTEST</t>
  </si>
  <si>
    <t xml:space="preserve">INTERNET </t>
  </si>
  <si>
    <t xml:space="preserve">ON INTERNET</t>
  </si>
  <si>
    <t xml:space="preserve">NUMBER</t>
  </si>
  <si>
    <t xml:space="preserve">HOURS (incl.</t>
  </si>
  <si>
    <t xml:space="preserve">WEEK (MAIN</t>
  </si>
  <si>
    <t xml:space="preserve">OPEN</t>
  </si>
  <si>
    <t xml:space="preserve">BASED ON</t>
  </si>
  <si>
    <t xml:space="preserve">EXPIRE</t>
  </si>
  <si>
    <t xml:space="preserve">BORROW-</t>
  </si>
  <si>
    <t xml:space="preserve">TRANSAC-</t>
  </si>
  <si>
    <t xml:space="preserve">HOUR - ALL</t>
  </si>
  <si>
    <t xml:space="preserve">CONNECTION </t>
  </si>
  <si>
    <t xml:space="preserve">Yes:164</t>
  </si>
  <si>
    <t xml:space="preserve">Yes:166</t>
  </si>
  <si>
    <t xml:space="preserve">FILTERED</t>
  </si>
  <si>
    <t xml:space="preserve">branches)</t>
  </si>
  <si>
    <t xml:space="preserve">LIBRARY)</t>
  </si>
  <si>
    <t xml:space="preserve">SUNDAY?</t>
  </si>
  <si>
    <t xml:space="preserve">SAMPLE?</t>
  </si>
  <si>
    <t xml:space="preserve">BORROWERS</t>
  </si>
  <si>
    <t xml:space="preserve">DATE</t>
  </si>
  <si>
    <t xml:space="preserve">ERS</t>
  </si>
  <si>
    <t xml:space="preserve">TIONS</t>
  </si>
  <si>
    <t xml:space="preserve">OUTLETS</t>
  </si>
  <si>
    <t xml:space="preserve">BORROWS</t>
  </si>
  <si>
    <t xml:space="preserve">LOANS</t>
  </si>
  <si>
    <t xml:space="preserve">CONNECTION</t>
  </si>
  <si>
    <t xml:space="preserve">SPEED</t>
  </si>
  <si>
    <t xml:space="preserve">No: 17</t>
  </si>
  <si>
    <t xml:space="preserve">No: 15</t>
  </si>
  <si>
    <t xml:space="preserve">GENERAL?</t>
  </si>
  <si>
    <t xml:space="preserve">CHILDREN'S?</t>
  </si>
  <si>
    <t xml:space="preserve">Open: 49</t>
  </si>
  <si>
    <t xml:space="preserve">Actual: 106</t>
  </si>
  <si>
    <t xml:space="preserve">Sample: 75</t>
  </si>
  <si>
    <t xml:space="preserve">A</t>
  </si>
  <si>
    <t xml:space="preserve">3 Years</t>
  </si>
  <si>
    <t xml:space="preserve">DSL</t>
  </si>
  <si>
    <t xml:space="preserve">S</t>
  </si>
  <si>
    <t xml:space="preserve">Full TI (leased)</t>
  </si>
  <si>
    <t xml:space="preserve">1.5 to 5MBPS</t>
  </si>
  <si>
    <t xml:space="preserve">2 Years</t>
  </si>
  <si>
    <t xml:space="preserve">CEN</t>
  </si>
  <si>
    <t xml:space="preserve">partial T1,T1,T3</t>
  </si>
  <si>
    <t xml:space="preserve">4 Years</t>
  </si>
  <si>
    <t xml:space="preserve">Cable</t>
  </si>
  <si>
    <t xml:space="preserve">Up to 256KBPS</t>
  </si>
  <si>
    <t xml:space="preserve">Other</t>
  </si>
  <si>
    <t xml:space="preserve">none</t>
  </si>
  <si>
    <t xml:space="preserve">Over 5MBPS</t>
  </si>
  <si>
    <t xml:space="preserve">5 years</t>
  </si>
  <si>
    <t xml:space="preserve">257K to 1.4MB</t>
  </si>
  <si>
    <t xml:space="preserve">Fiber Optic</t>
  </si>
  <si>
    <t xml:space="preserve">Area Wireless</t>
  </si>
  <si>
    <t xml:space="preserve">45 Mbps</t>
  </si>
  <si>
    <t xml:space="preserve">1 Year</t>
  </si>
  <si>
    <t xml:space="preserve">CEN Connection</t>
  </si>
  <si>
    <t xml:space="preserve">6MB</t>
  </si>
  <si>
    <t xml:space="preserve">25 MBPS</t>
  </si>
  <si>
    <t xml:space="preserve">CT Education Network</t>
  </si>
  <si>
    <t xml:space="preserve">NA</t>
  </si>
  <si>
    <t xml:space="preserve">APPROXIMATE</t>
  </si>
  <si>
    <t xml:space="preserve">RESIDENTIAL</t>
  </si>
  <si>
    <t xml:space="preserve">AS</t>
  </si>
  <si>
    <t xml:space="preserve">ADULT</t>
  </si>
  <si>
    <t xml:space="preserve">ADULT BKS -</t>
  </si>
  <si>
    <t xml:space="preserve">YA</t>
  </si>
  <si>
    <t xml:space="preserve">YA BKS -</t>
  </si>
  <si>
    <t xml:space="preserve">JUVENILE</t>
  </si>
  <si>
    <t xml:space="preserve">JUV. BKS -</t>
  </si>
  <si>
    <t xml:space="preserve">VISUAL</t>
  </si>
  <si>
    <t xml:space="preserve">DVD/VIDEO -</t>
  </si>
  <si>
    <t xml:space="preserve">AUDIO -</t>
  </si>
  <si>
    <t xml:space="preserve">2009-2010</t>
  </si>
  <si>
    <t xml:space="preserve">PER CENT</t>
  </si>
  <si>
    <t xml:space="preserve">BOOK</t>
  </si>
  <si>
    <t xml:space="preserve">BOOKS &amp;</t>
  </si>
  <si>
    <t xml:space="preserve">PER CENT OF</t>
  </si>
  <si>
    <t xml:space="preserve">MATERIAL</t>
  </si>
  <si>
    <t xml:space="preserve">AUDIO</t>
  </si>
  <si>
    <t xml:space="preserve">HOUR</t>
  </si>
  <si>
    <t xml:space="preserve">CONNECTICARD</t>
  </si>
  <si>
    <t xml:space="preserve">OF TOTAL</t>
  </si>
  <si>
    <t xml:space="preserve">&amp; SERIALS</t>
  </si>
  <si>
    <t xml:space="preserve">SERIALS</t>
  </si>
  <si>
    <t xml:space="preserve">TOTAL BOOK</t>
  </si>
  <si>
    <t xml:space="preserve">CIRCULA-</t>
  </si>
  <si>
    <t xml:space="preserve">ALL OUTLETS</t>
  </si>
  <si>
    <t xml:space="preserve"> -TION</t>
  </si>
  <si>
    <t xml:space="preserve">CHILDREN</t>
  </si>
  <si>
    <t xml:space="preserve">ALL OTHER</t>
  </si>
  <si>
    <t xml:space="preserve">AGES 0 TO 2</t>
  </si>
  <si>
    <t xml:space="preserve">AGES 3 TO 5</t>
  </si>
  <si>
    <t xml:space="preserve">AGES 6 TO 11</t>
  </si>
  <si>
    <t xml:space="preserve">NUMBER OF</t>
  </si>
  <si>
    <t xml:space="preserve">YA / TEENS</t>
  </si>
  <si>
    <t xml:space="preserve">ADULTS</t>
  </si>
  <si>
    <t xml:space="preserve">ALL AGES</t>
  </si>
  <si>
    <t xml:space="preserve">EXPENDITURES</t>
  </si>
  <si>
    <t xml:space="preserve">CHILDREN'S</t>
  </si>
  <si>
    <t xml:space="preserve">EXPEND-</t>
  </si>
  <si>
    <t xml:space="preserve">ITURES</t>
  </si>
  <si>
    <t xml:space="preserve">COLLECTIONS</t>
  </si>
  <si>
    <t xml:space="preserve">Y.A.</t>
  </si>
  <si>
    <t xml:space="preserve">CURRENT</t>
  </si>
  <si>
    <t xml:space="preserve">NON-CURRENT</t>
  </si>
  <si>
    <t xml:space="preserve">PRINT</t>
  </si>
  <si>
    <t xml:space="preserve">AUDIOS</t>
  </si>
  <si>
    <t xml:space="preserve">VIDEOS</t>
  </si>
  <si>
    <t xml:space="preserve">OTHER</t>
  </si>
  <si>
    <t xml:space="preserve">COLLECTION</t>
  </si>
  <si>
    <t xml:space="preserve">FOREIGN</t>
  </si>
  <si>
    <t xml:space="preserve">SERIAL SUB-</t>
  </si>
  <si>
    <t xml:space="preserve">HELD</t>
  </si>
  <si>
    <t xml:space="preserve">ELEC-</t>
  </si>
  <si>
    <t xml:space="preserve">TURNOVER</t>
  </si>
  <si>
    <t xml:space="preserve">LANGUAGE</t>
  </si>
  <si>
    <t xml:space="preserve">SEE NOTE</t>
  </si>
  <si>
    <t xml:space="preserve">SCRIPTIONS</t>
  </si>
  <si>
    <t xml:space="preserve">PER 1,000 OF</t>
  </si>
  <si>
    <t xml:space="preserve">DVD &amp;</t>
  </si>
  <si>
    <t xml:space="preserve">TRONIC</t>
  </si>
  <si>
    <t xml:space="preserve">NON-PRINT</t>
  </si>
  <si>
    <t xml:space="preserve">(Circulation</t>
  </si>
  <si>
    <t xml:space="preserve">on Shared Digital Collections</t>
  </si>
  <si>
    <t xml:space="preserve">MICRO-</t>
  </si>
  <si>
    <t xml:space="preserve">PRINT OR</t>
  </si>
  <si>
    <t xml:space="preserve">(Circ. Divided</t>
  </si>
  <si>
    <t xml:space="preserve">DATA-</t>
  </si>
  <si>
    <t xml:space="preserve">ITEMS</t>
  </si>
  <si>
    <t xml:space="preserve">Divided by</t>
  </si>
  <si>
    <t xml:space="preserve">MICROFORM</t>
  </si>
  <si>
    <t xml:space="preserve">HOLDINGS</t>
  </si>
  <si>
    <t xml:space="preserve">FORM</t>
  </si>
  <si>
    <t xml:space="preserve">M-FORM</t>
  </si>
  <si>
    <t xml:space="preserve">by Print Coll.)</t>
  </si>
  <si>
    <t xml:space="preserve">BOOKS</t>
  </si>
  <si>
    <t xml:space="preserve">BASES</t>
  </si>
  <si>
    <t xml:space="preserve">Collection)</t>
  </si>
  <si>
    <t xml:space="preserve">CHINESE</t>
  </si>
  <si>
    <t xml:space="preserve">FRENCH</t>
  </si>
  <si>
    <t xml:space="preserve">GERMAN</t>
  </si>
  <si>
    <t xml:space="preserve">ITALIAN</t>
  </si>
  <si>
    <t xml:space="preserve">JAPANESE</t>
  </si>
  <si>
    <t xml:space="preserve">KOREAN</t>
  </si>
  <si>
    <t xml:space="preserve">POLISH</t>
  </si>
  <si>
    <t xml:space="preserve">PORTUGUESE</t>
  </si>
  <si>
    <t xml:space="preserve">RUSSIAN</t>
  </si>
  <si>
    <t xml:space="preserve">SPANISH</t>
  </si>
  <si>
    <t xml:space="preserve">Hindi, Urdu</t>
  </si>
  <si>
    <t xml:space="preserve">Vietnamese</t>
  </si>
  <si>
    <t xml:space="preserve">Arabic Hindi Persian</t>
  </si>
  <si>
    <t xml:space="preserve">Hindi</t>
  </si>
  <si>
    <t xml:space="preserve">Urdu</t>
  </si>
  <si>
    <t xml:space="preserve">Swedish, Hindi</t>
  </si>
  <si>
    <t xml:space="preserve">PERSONNEL</t>
  </si>
  <si>
    <t xml:space="preserve">HOURLY RATE OR SALARY WITH # OF HOURS IN WORK WEEK</t>
  </si>
  <si>
    <t xml:space="preserve">(Figures represent FY2011 </t>
  </si>
  <si>
    <t xml:space="preserve">TOTAL FTE'S</t>
  </si>
  <si>
    <t xml:space="preserve">VOLUNTEER</t>
  </si>
  <si>
    <t xml:space="preserve">STAFF</t>
  </si>
  <si>
    <t xml:space="preserve">HAVE</t>
  </si>
  <si>
    <t xml:space="preserve">DIRECTOR  A</t>
  </si>
  <si>
    <t xml:space="preserve">ASSISTANT</t>
  </si>
  <si>
    <t xml:space="preserve">REFERENCE /</t>
  </si>
  <si>
    <t xml:space="preserve"> unless otherwise stated)</t>
  </si>
  <si>
    <t xml:space="preserve">HOURS IN</t>
  </si>
  <si>
    <t xml:space="preserve">PER 1000 OF</t>
  </si>
  <si>
    <t xml:space="preserve">MLS FTEs</t>
  </si>
  <si>
    <t xml:space="preserve">PROF FTEs</t>
  </si>
  <si>
    <t xml:space="preserve">TOTAL FTEs</t>
  </si>
  <si>
    <t xml:space="preserve">BEGINNING</t>
  </si>
  <si>
    <t xml:space="preserve">MEETS</t>
  </si>
  <si>
    <t xml:space="preserve">WAGES AND</t>
  </si>
  <si>
    <t xml:space="preserve">EMPLOYEE</t>
  </si>
  <si>
    <t xml:space="preserve">CONTINUING ED.</t>
  </si>
  <si>
    <t xml:space="preserve">40 HOURS,</t>
  </si>
  <si>
    <t xml:space="preserve">M.L.S.</t>
  </si>
  <si>
    <t xml:space="preserve">TOWN</t>
  </si>
  <si>
    <t xml:space="preserve">DIRECTOR'S</t>
  </si>
  <si>
    <t xml:space="preserve">LIBRARIAN'S</t>
  </si>
  <si>
    <t xml:space="preserve">ADULT SERVICES</t>
  </si>
  <si>
    <t xml:space="preserve">TECHNICAL ASSISTANT</t>
  </si>
  <si>
    <t xml:space="preserve">WORK</t>
  </si>
  <si>
    <t xml:space="preserve">BASED ON </t>
  </si>
  <si>
    <t xml:space="preserve">DOING PROF</t>
  </si>
  <si>
    <t xml:space="preserve">CHILDRENS</t>
  </si>
  <si>
    <t xml:space="preserve">TYPICAL</t>
  </si>
  <si>
    <t xml:space="preserve">LABOR</t>
  </si>
  <si>
    <t xml:space="preserve">MLS</t>
  </si>
  <si>
    <t xml:space="preserve">CLA</t>
  </si>
  <si>
    <t xml:space="preserve">SALARIES</t>
  </si>
  <si>
    <t xml:space="preserve">BENEFITS</t>
  </si>
  <si>
    <t xml:space="preserve">C.E. FUNDS</t>
  </si>
  <si>
    <t xml:space="preserve">DEPARTMENT</t>
  </si>
  <si>
    <t xml:space="preserve">SALARY</t>
  </si>
  <si>
    <t xml:space="preserve">WEEK</t>
  </si>
  <si>
    <t xml:space="preserve">40 HOURS</t>
  </si>
  <si>
    <t xml:space="preserve">UNION?</t>
  </si>
  <si>
    <t xml:space="preserve">MINIMUM?</t>
  </si>
  <si>
    <t xml:space="preserve">PAID FY2009</t>
  </si>
  <si>
    <t xml:space="preserve">PER FTE</t>
  </si>
  <si>
    <t xml:space="preserve">LIBRARIAN?</t>
  </si>
  <si>
    <t xml:space="preserve">HEAD?</t>
  </si>
  <si>
    <t xml:space="preserve">OR RANGE</t>
  </si>
  <si>
    <t xml:space="preserve">SALARY OR RANGE</t>
  </si>
  <si>
    <t xml:space="preserve">Some hours per week are estimates</t>
  </si>
  <si>
    <t xml:space="preserve">Yes: 67</t>
  </si>
  <si>
    <t xml:space="preserve">Yes: 39</t>
  </si>
  <si>
    <t xml:space="preserve">Yes: 88</t>
  </si>
  <si>
    <t xml:space="preserve">Yes: 51</t>
  </si>
  <si>
    <t xml:space="preserve">Yes: 93</t>
  </si>
  <si>
    <t xml:space="preserve">N</t>
  </si>
  <si>
    <t xml:space="preserve">$25.29/hr</t>
  </si>
  <si>
    <t xml:space="preserve">$13.14/hr</t>
  </si>
  <si>
    <t xml:space="preserve">Y</t>
  </si>
  <si>
    <t xml:space="preserve">$62,600 - 35 hrwk</t>
  </si>
  <si>
    <t xml:space="preserve">$59,900 - 35 hrwk</t>
  </si>
  <si>
    <t xml:space="preserve">$42,500 - 35 hrwk</t>
  </si>
  <si>
    <t xml:space="preserve">$40,314 - 39 hrwk</t>
  </si>
  <si>
    <t xml:space="preserve">$89,025 - 37.5 hrwk</t>
  </si>
  <si>
    <t xml:space="preserve">$68,446 - 37.5 hrwk</t>
  </si>
  <si>
    <t xml:space="preserve">$68,862 - 37.5 hrwk</t>
  </si>
  <si>
    <t xml:space="preserve">$49,665 - 37.5 hrwk</t>
  </si>
  <si>
    <t xml:space="preserve">$33,063 - 37.5 hrwk</t>
  </si>
  <si>
    <t xml:space="preserve">$26.75/hr</t>
  </si>
  <si>
    <t xml:space="preserve">$19.14/hr</t>
  </si>
  <si>
    <t xml:space="preserve">$18.39/hr</t>
  </si>
  <si>
    <t xml:space="preserve">$8.50/hr</t>
  </si>
  <si>
    <t xml:space="preserve">$12,000 p/t</t>
  </si>
  <si>
    <t xml:space="preserve">$4,500 p/t</t>
  </si>
  <si>
    <t xml:space="preserve">$75,000 - 35 hrwk</t>
  </si>
  <si>
    <t xml:space="preserve">Same as Children</t>
  </si>
  <si>
    <t xml:space="preserve">$72,915 - 35 hrwk</t>
  </si>
  <si>
    <t xml:space="preserve">$19.56-27.26/hr</t>
  </si>
  <si>
    <t xml:space="preserve">$19.56/hr</t>
  </si>
  <si>
    <t xml:space="preserve">$26,064 - 32 hrwk</t>
  </si>
  <si>
    <t xml:space="preserve">$75,785 - 35 hrwk</t>
  </si>
  <si>
    <t xml:space="preserve">$55,049 - 35 hrwk</t>
  </si>
  <si>
    <t xml:space="preserve">$46,485 - 35 hrwk</t>
  </si>
  <si>
    <t xml:space="preserve">$24.05/hr</t>
  </si>
  <si>
    <t xml:space="preserve">$12.73/hr</t>
  </si>
  <si>
    <t xml:space="preserve">$13.37/hr</t>
  </si>
  <si>
    <t xml:space="preserve">$66,100-102,100-35hr</t>
  </si>
  <si>
    <t xml:space="preserve">$62,600-$78,424-35hr</t>
  </si>
  <si>
    <t xml:space="preserve">$56,800-$72,654-35hr</t>
  </si>
  <si>
    <t xml:space="preserve">$44,500-$56,456-35hr</t>
  </si>
  <si>
    <t xml:space="preserve">$63,855 - 37 hrwk</t>
  </si>
  <si>
    <t xml:space="preserve">$21.12/hr</t>
  </si>
  <si>
    <t xml:space="preserve">$18.06/hr</t>
  </si>
  <si>
    <t xml:space="preserve">$76,160 - 40 hrwk</t>
  </si>
  <si>
    <t xml:space="preserve">$71,132 - 40 hrwk</t>
  </si>
  <si>
    <t xml:space="preserve">$42,100 - 40 hrwk</t>
  </si>
  <si>
    <t xml:space="preserve">$100,785 - 35 hrwk</t>
  </si>
  <si>
    <t xml:space="preserve">$55,062 - 35 hrwk</t>
  </si>
  <si>
    <t xml:space="preserve">$28,954 - 35 hrwk</t>
  </si>
  <si>
    <t xml:space="preserve">$24.52/hr</t>
  </si>
  <si>
    <t xml:space="preserve">$16.28/hr</t>
  </si>
  <si>
    <t xml:space="preserve">$13.93/hr</t>
  </si>
  <si>
    <t xml:space="preserve">$105,762- 37.5 hrwk</t>
  </si>
  <si>
    <t xml:space="preserve">$59,951- 37.5 hrwk</t>
  </si>
  <si>
    <t xml:space="preserve">$49,451- 37.5 hrwk</t>
  </si>
  <si>
    <t xml:space="preserve">$35,040- 37.5 hrwk</t>
  </si>
  <si>
    <t xml:space="preserve">$68,261 - 35 hrwk</t>
  </si>
  <si>
    <t xml:space="preserve">$51,399 - 35 hrwk</t>
  </si>
  <si>
    <t xml:space="preserve">$49,480 - 35 hrwk</t>
  </si>
  <si>
    <t xml:space="preserve">$30-35,000 40hrwk</t>
  </si>
  <si>
    <t xml:space="preserve">$14.00/hr</t>
  </si>
  <si>
    <t xml:space="preserve">$10.67/hr.</t>
  </si>
  <si>
    <t xml:space="preserve">$57,771- 37.5 hrwk</t>
  </si>
  <si>
    <t xml:space="preserve">$16.85/hr</t>
  </si>
  <si>
    <t xml:space="preserve">$15.38/hr</t>
  </si>
  <si>
    <t xml:space="preserve">$33,000 - 30 hrwk</t>
  </si>
  <si>
    <t xml:space="preserve">$26,177 - 30 hrwk</t>
  </si>
  <si>
    <t xml:space="preserve">$33,187 - 35 hrwk</t>
  </si>
  <si>
    <t xml:space="preserve">$75,007 - 35 hrwk</t>
  </si>
  <si>
    <t xml:space="preserve">$47,747 - 35 hrwk</t>
  </si>
  <si>
    <t xml:space="preserve">$41,365 - 35 hrwk</t>
  </si>
  <si>
    <t xml:space="preserve">14.54/hour</t>
  </si>
  <si>
    <t xml:space="preserve">$18,030 - 23 hrwk</t>
  </si>
  <si>
    <t xml:space="preserve">$47.94/hr</t>
  </si>
  <si>
    <t xml:space="preserve">$38.10/hr</t>
  </si>
  <si>
    <t xml:space="preserve">$33.66/hr</t>
  </si>
  <si>
    <t xml:space="preserve">$19.96/hr</t>
  </si>
  <si>
    <t xml:space="preserve">$27.43/hr</t>
  </si>
  <si>
    <t xml:space="preserve">$17.04/hr</t>
  </si>
  <si>
    <t xml:space="preserve">$64,045 - 37.5 hrwk</t>
  </si>
  <si>
    <t xml:space="preserve">$56,039 - 37.2 hrwk</t>
  </si>
  <si>
    <t xml:space="preserve">$49,424 - 37.5 hrwk</t>
  </si>
  <si>
    <t xml:space="preserve">$12.57-18.80/hr</t>
  </si>
  <si>
    <t xml:space="preserve">$74,193 - 40 hr/wk</t>
  </si>
  <si>
    <t xml:space="preserve">$45,913 - 35 hr/wk</t>
  </si>
  <si>
    <t xml:space="preserve">$48,696 - 35 hr/wk</t>
  </si>
  <si>
    <t xml:space="preserve">$41,199 - 35 hr/wk</t>
  </si>
  <si>
    <t xml:space="preserve">$17.10/hr avg.</t>
  </si>
  <si>
    <t xml:space="preserve">$32.98/hr</t>
  </si>
  <si>
    <t xml:space="preserve">$20.37/hr</t>
  </si>
  <si>
    <t xml:space="preserve">$25.46/hr</t>
  </si>
  <si>
    <t xml:space="preserve">$21.20/hr</t>
  </si>
  <si>
    <t xml:space="preserve">$32,494 - 33 hrwk</t>
  </si>
  <si>
    <t xml:space="preserve">$56,650 - 40 hrwk</t>
  </si>
  <si>
    <t xml:space="preserve">$40,000 - 40 hrwk</t>
  </si>
  <si>
    <t xml:space="preserve">$35,000 -  40 hrwk</t>
  </si>
  <si>
    <t xml:space="preserve">$29,200 - 40 hrwk</t>
  </si>
  <si>
    <t xml:space="preserve">$74,015 - 35 hrwk</t>
  </si>
  <si>
    <t xml:space="preserve">$65,148 - 35 hrwk</t>
  </si>
  <si>
    <t xml:space="preserve">$62,045 - 35 hrwk</t>
  </si>
  <si>
    <t xml:space="preserve">$37,800 - 35 hrwk</t>
  </si>
  <si>
    <t xml:space="preserve">$101,019 - 35 hrwk</t>
  </si>
  <si>
    <t xml:space="preserve">$67,000 - 35 hrwk</t>
  </si>
  <si>
    <t xml:space="preserve">$62,335 (vacant)</t>
  </si>
  <si>
    <t xml:space="preserve">$62,335 - 35 hrwk</t>
  </si>
  <si>
    <t xml:space="preserve">$58,676 - 35 hrwk</t>
  </si>
  <si>
    <t xml:space="preserve">$129,169 - 40 hrwk</t>
  </si>
  <si>
    <t xml:space="preserve">$124,500 - 40 hrwk</t>
  </si>
  <si>
    <t xml:space="preserve">$56,681 - 40 hrwk</t>
  </si>
  <si>
    <t xml:space="preserve">$64,944 - 40 hrwk</t>
  </si>
  <si>
    <t xml:space="preserve">$51,608 - 40 hrwk</t>
  </si>
  <si>
    <t xml:space="preserve">$29.60/hr</t>
  </si>
  <si>
    <t xml:space="preserve">$17.00/hr</t>
  </si>
  <si>
    <t xml:space="preserve">$13.50/hr</t>
  </si>
  <si>
    <t xml:space="preserve">$57,308 - 35 hrwk</t>
  </si>
  <si>
    <t xml:space="preserve">$42,727 - 35 hrwk</t>
  </si>
  <si>
    <t xml:space="preserve">$15.00/hr</t>
  </si>
  <si>
    <t xml:space="preserve">$15.07/hr</t>
  </si>
  <si>
    <t xml:space="preserve">$35-40,000 24 hrwk</t>
  </si>
  <si>
    <t xml:space="preserve">$45-50,000 35 hrwk</t>
  </si>
  <si>
    <t xml:space="preserve">$15.45/hr.</t>
  </si>
  <si>
    <t xml:space="preserve">$18.75/hr.</t>
  </si>
  <si>
    <t xml:space="preserve">$35/hr</t>
  </si>
  <si>
    <t xml:space="preserve">$27/hr</t>
  </si>
  <si>
    <t xml:space="preserve">$26/hr</t>
  </si>
  <si>
    <t xml:space="preserve">$17/hr</t>
  </si>
  <si>
    <t xml:space="preserve">$22.05/hr</t>
  </si>
  <si>
    <t xml:space="preserve">$19.21/hr</t>
  </si>
  <si>
    <t xml:space="preserve">$14.50/hr</t>
  </si>
  <si>
    <t xml:space="preserve">$13.65/hr</t>
  </si>
  <si>
    <t xml:space="preserve">$13.25/hr</t>
  </si>
  <si>
    <t xml:space="preserve">$11.63/hr</t>
  </si>
  <si>
    <t xml:space="preserve">$10/hr</t>
  </si>
  <si>
    <t xml:space="preserve">$50,250 - 35 hrwk</t>
  </si>
  <si>
    <t xml:space="preserve">$10.10/hr</t>
  </si>
  <si>
    <t xml:space="preserve">$65,775 - 35 hrwk</t>
  </si>
  <si>
    <t xml:space="preserve">$46,171 - 35 hrwk</t>
  </si>
  <si>
    <t xml:space="preserve">$35,425 - 35 hrwk</t>
  </si>
  <si>
    <t xml:space="preserve">$87,884 - 35 hrwk</t>
  </si>
  <si>
    <t xml:space="preserve">$76,214 - 35 hrwk</t>
  </si>
  <si>
    <t xml:space="preserve">$55,497 - 35 hrwk</t>
  </si>
  <si>
    <t xml:space="preserve">$60,026 - 35 hrwk</t>
  </si>
  <si>
    <t xml:space="preserve">$38,958 - 35 hrwk</t>
  </si>
  <si>
    <t xml:space="preserve">$55,321 - 35 hrwk</t>
  </si>
  <si>
    <t xml:space="preserve">$49,176 - 35 hrwk</t>
  </si>
  <si>
    <t xml:space="preserve">$46,484 - 35 hrwk</t>
  </si>
  <si>
    <t xml:space="preserve">$68,294 - 87,741-37hr</t>
  </si>
  <si>
    <t xml:space="preserve">$51,415 - 67,840-37hr</t>
  </si>
  <si>
    <t xml:space="preserve">$41,494 - 54,750-37hr</t>
  </si>
  <si>
    <t xml:space="preserve">$28,880 - 38,880-37hr</t>
  </si>
  <si>
    <t xml:space="preserve">$57,130 - 35 hrwk</t>
  </si>
  <si>
    <t xml:space="preserve">$15/hr</t>
  </si>
  <si>
    <t xml:space="preserve">$10.25/hr</t>
  </si>
  <si>
    <t xml:space="preserve">$74,098 - 36 hrwk</t>
  </si>
  <si>
    <t xml:space="preserve">$49,874 - 36 hrwk</t>
  </si>
  <si>
    <t xml:space="preserve">$42,507 - 36 hrwk</t>
  </si>
  <si>
    <t xml:space="preserve">$13.37 - $20.94/hr</t>
  </si>
  <si>
    <t xml:space="preserve">$73,164 - 35 hrwk</t>
  </si>
  <si>
    <t xml:space="preserve">$58,240 - 35 hrwk</t>
  </si>
  <si>
    <t xml:space="preserve">$25.00/hr</t>
  </si>
  <si>
    <t xml:space="preserve">$40,496 - 35 hrwk</t>
  </si>
  <si>
    <t xml:space="preserve">$87,304 - 35 hrwk</t>
  </si>
  <si>
    <t xml:space="preserve">$77,894 - 35 hrwk</t>
  </si>
  <si>
    <t xml:space="preserve">$54,484 - 35 hrwk</t>
  </si>
  <si>
    <t xml:space="preserve">$56,611 - 35 hrwk</t>
  </si>
  <si>
    <t xml:space="preserve">$35,898 - 35 hrwk</t>
  </si>
  <si>
    <t xml:space="preserve">$67,500 - 40 hrwk</t>
  </si>
  <si>
    <t xml:space="preserve">$41,500 - 40 hrwk</t>
  </si>
  <si>
    <t xml:space="preserve">$36,000 - 40 hrwk</t>
  </si>
  <si>
    <t xml:space="preserve">$108,654 - 35 hrwk</t>
  </si>
  <si>
    <t xml:space="preserve">$97,362 - 35 hrwk</t>
  </si>
  <si>
    <t xml:space="preserve">$87,251 - 35 hrwk</t>
  </si>
  <si>
    <t xml:space="preserve">$54,125 - 35 hrwk</t>
  </si>
  <si>
    <t xml:space="preserve">$110,000- 39 hrwk</t>
  </si>
  <si>
    <t xml:space="preserve">$94,640 - 35 hrwk</t>
  </si>
  <si>
    <t xml:space="preserve">$78,570 - 35 hrwk</t>
  </si>
  <si>
    <t xml:space="preserve">$69,556 - 35 hrwk</t>
  </si>
  <si>
    <t xml:space="preserve">$67,275 - 35 hrwk</t>
  </si>
  <si>
    <t xml:space="preserve">$54,317 - 35 hrwk</t>
  </si>
  <si>
    <t xml:space="preserve">$27,596 - 30 hrwk</t>
  </si>
  <si>
    <t xml:space="preserve">$98,527 - 37.5 hrwk</t>
  </si>
  <si>
    <t xml:space="preserve">$71,127 - 37.5 hrwk</t>
  </si>
  <si>
    <t xml:space="preserve">$71,062 - 37.5 hrwk</t>
  </si>
  <si>
    <t xml:space="preserve">$55,919 - 37.5 hrwk</t>
  </si>
  <si>
    <t xml:space="preserve">$84,619 - 35 hrwk</t>
  </si>
  <si>
    <t xml:space="preserve">$63,834 - 35 hrwk</t>
  </si>
  <si>
    <t xml:space="preserve">$27.77/hr</t>
  </si>
  <si>
    <t xml:space="preserve">$142,158 - 35 hrwk</t>
  </si>
  <si>
    <t xml:space="preserve">$119,267 - 35 hrwk</t>
  </si>
  <si>
    <t xml:space="preserve">$88,908 - 35 hrwk</t>
  </si>
  <si>
    <t xml:space="preserve">$98,549 - 35 hrwk</t>
  </si>
  <si>
    <t xml:space="preserve">$62,378 - 35 hrwk</t>
  </si>
  <si>
    <t xml:space="preserve">$120,000- 35 hrwk</t>
  </si>
  <si>
    <t xml:space="preserve">$75,585 - 35 hrwk</t>
  </si>
  <si>
    <t xml:space="preserve">$68,993 - 35 hrwk</t>
  </si>
  <si>
    <t xml:space="preserve">$58,603 - 35 hrwk</t>
  </si>
  <si>
    <t xml:space="preserve">$85,233 - 35 hrwk</t>
  </si>
  <si>
    <t xml:space="preserve">$59,359 - 35 hrwk</t>
  </si>
  <si>
    <t xml:space="preserve">$35,900 - 35 hrwk</t>
  </si>
  <si>
    <t xml:space="preserve">$96,276 - 40 hrwk</t>
  </si>
  <si>
    <t xml:space="preserve">$56,054 - 40 hrwk</t>
  </si>
  <si>
    <t xml:space="preserve">$52,850 - 40 hrwk</t>
  </si>
  <si>
    <t xml:space="preserve">$39,692 - 40 hrwk</t>
  </si>
  <si>
    <t xml:space="preserve">$69,397 - 35 hrwk</t>
  </si>
  <si>
    <t xml:space="preserve">$32,087 - 30 hrwk</t>
  </si>
  <si>
    <t xml:space="preserve">$13,272 - 15 hrwk</t>
  </si>
  <si>
    <t xml:space="preserve">$69,483 - 37.5 hrwk</t>
  </si>
  <si>
    <t xml:space="preserve">$65,395 - 37.5 hrwk</t>
  </si>
  <si>
    <t xml:space="preserve">$63,456 - 37.5 hrwk</t>
  </si>
  <si>
    <t xml:space="preserve">$41,183 - 37.5 hrwk</t>
  </si>
  <si>
    <t xml:space="preserve">$16.50/hr</t>
  </si>
  <si>
    <t xml:space="preserve">$126,562-37.5 hrwk</t>
  </si>
  <si>
    <t xml:space="preserve">$57,447-37.5 hrwk</t>
  </si>
  <si>
    <t xml:space="preserve">$37,556-37.5 hrwk</t>
  </si>
  <si>
    <t xml:space="preserve">$49,598 - 31 hrwk</t>
  </si>
  <si>
    <t xml:space="preserve">$28,256 - 29 hrwk</t>
  </si>
  <si>
    <t xml:space="preserve">$34,308 - 40 hrwk</t>
  </si>
  <si>
    <t xml:space="preserve">$56,960 - 40 hrwk</t>
  </si>
  <si>
    <t xml:space="preserve">$37,498 - 40 hrwk</t>
  </si>
  <si>
    <t xml:space="preserve">$38,046 - 40 hrwk</t>
  </si>
  <si>
    <t xml:space="preserve">$61,200 - 40 hrwk</t>
  </si>
  <si>
    <t xml:space="preserve">$14.56/hr</t>
  </si>
  <si>
    <t xml:space="preserve">$13.39/hr</t>
  </si>
  <si>
    <t xml:space="preserve">$63,000 - 35 hrwk</t>
  </si>
  <si>
    <t xml:space="preserve">$47,863 - 35 hrwk</t>
  </si>
  <si>
    <t xml:space="preserve">$39,965 - 35 hrwk</t>
  </si>
  <si>
    <t xml:space="preserve">$38,289 - 35 hrwk</t>
  </si>
  <si>
    <t xml:space="preserve">$48,676 - 40 hrwk</t>
  </si>
  <si>
    <t xml:space="preserve">$44,727 - 40 hrwk</t>
  </si>
  <si>
    <t xml:space="preserve">$39,339 - 40 hrwk</t>
  </si>
  <si>
    <t xml:space="preserve">$13,789 - p.time</t>
  </si>
  <si>
    <t xml:space="preserve">$27.02/hr</t>
  </si>
  <si>
    <t xml:space="preserve">$19.67/hr</t>
  </si>
  <si>
    <t xml:space="preserve">$12.56/hr</t>
  </si>
  <si>
    <t xml:space="preserve">$63,524 - 40 hrwk</t>
  </si>
  <si>
    <t xml:space="preserve">$46,333 - 40 hrwk</t>
  </si>
  <si>
    <t xml:space="preserve">$43,235 - 40 hrwk</t>
  </si>
  <si>
    <t xml:space="preserve">$13.60 - 13.99/hr</t>
  </si>
  <si>
    <t xml:space="preserve">$85,000 - 35 hrwk</t>
  </si>
  <si>
    <t xml:space="preserve">$49,523 - 35 hrwk</t>
  </si>
  <si>
    <t xml:space="preserve">$45,198 - 35 hrwk</t>
  </si>
  <si>
    <t xml:space="preserve">$14.32/hr.</t>
  </si>
  <si>
    <t xml:space="preserve">$10.99-13.78/hr.</t>
  </si>
  <si>
    <t xml:space="preserve">$78,700 - 40 hrwk</t>
  </si>
  <si>
    <t xml:space="preserve">$58,029 - 35 hrwk</t>
  </si>
  <si>
    <t xml:space="preserve">$53,930 - 35 hrwk</t>
  </si>
  <si>
    <t xml:space="preserve">$53,205 - 35 hrwk</t>
  </si>
  <si>
    <t xml:space="preserve">$13.48-21.55/hr</t>
  </si>
  <si>
    <t xml:space="preserve">$87,710 - 37.5 hrwk</t>
  </si>
  <si>
    <t xml:space="preserve">$63,714 - 37.5 hrwk</t>
  </si>
  <si>
    <t xml:space="preserve">$58,470 - 37.5 hrwk</t>
  </si>
  <si>
    <t xml:space="preserve">$45,750 - 37.5 hrwk</t>
  </si>
  <si>
    <t xml:space="preserve">$95,735 - 35 hrwk</t>
  </si>
  <si>
    <t xml:space="preserve">$65,863 - 35 hrwk</t>
  </si>
  <si>
    <t xml:space="preserve">$60,163 - 35 hrwk</t>
  </si>
  <si>
    <t xml:space="preserve">$42,058 - 35 hrwk</t>
  </si>
  <si>
    <t xml:space="preserve">80146 - 36 hrwk</t>
  </si>
  <si>
    <t xml:space="preserve">23.83/hr</t>
  </si>
  <si>
    <t xml:space="preserve">23.00/hr</t>
  </si>
  <si>
    <t xml:space="preserve">18.52/hr</t>
  </si>
  <si>
    <t xml:space="preserve">$87,500 - 40 hrwk</t>
  </si>
  <si>
    <t xml:space="preserve">$83,033 - 40 hrwk</t>
  </si>
  <si>
    <t xml:space="preserve">$76,232 - 40 hrwk</t>
  </si>
  <si>
    <t xml:space="preserve">$69,867 - 40 hrwk</t>
  </si>
  <si>
    <t xml:space="preserve">$55,307 - 40 hrwk</t>
  </si>
  <si>
    <t xml:space="preserve">$67,500- 37.5hrwk</t>
  </si>
  <si>
    <t xml:space="preserve">$50,450- 37.5hrwk</t>
  </si>
  <si>
    <t xml:space="preserve">$37,500- 37.5hrwk</t>
  </si>
  <si>
    <t xml:space="preserve">$18.00/hr</t>
  </si>
  <si>
    <t xml:space="preserve">$17.17/hr</t>
  </si>
  <si>
    <t xml:space="preserve">$12.86/hr</t>
  </si>
  <si>
    <t xml:space="preserve">$90,849 - 35 hrwk</t>
  </si>
  <si>
    <t xml:space="preserve">$69,386 - 35 hrwk</t>
  </si>
  <si>
    <t xml:space="preserve">$65,925 - 35 hrwk</t>
  </si>
  <si>
    <t xml:space="preserve">$44,554 - 35 hrwk</t>
  </si>
  <si>
    <t xml:space="preserve">$86,158 -  37.5 hrwk</t>
  </si>
  <si>
    <t xml:space="preserve">$60,546 -  37.5 hrwk</t>
  </si>
  <si>
    <t xml:space="preserve">$50,054 -  37.5 hrwk</t>
  </si>
  <si>
    <t xml:space="preserve">$32912-$38805-37.5wk</t>
  </si>
  <si>
    <t xml:space="preserve">$61,000 35 hrwk</t>
  </si>
  <si>
    <t xml:space="preserve">$46,238 35 hrwk</t>
  </si>
  <si>
    <t xml:space="preserve">$37,156 35 hrwk</t>
  </si>
  <si>
    <t xml:space="preserve">$21,000 - 28 hrwk</t>
  </si>
  <si>
    <t xml:space="preserve">$11.50/hr</t>
  </si>
  <si>
    <t xml:space="preserve">$10.00/hr</t>
  </si>
  <si>
    <t xml:space="preserve">$29,537 - 31 hrwk</t>
  </si>
  <si>
    <t xml:space="preserve">$12.38/hr</t>
  </si>
  <si>
    <t xml:space="preserve">$37/hr</t>
  </si>
  <si>
    <t xml:space="preserve">$27.46/hr</t>
  </si>
  <si>
    <t xml:space="preserve">$13.20/hr</t>
  </si>
  <si>
    <t xml:space="preserve">$78,000- 37.5hrwk</t>
  </si>
  <si>
    <t xml:space="preserve">$41,945- 37.5hrwk</t>
  </si>
  <si>
    <t xml:space="preserve">$41,269- 37.5hrwk</t>
  </si>
  <si>
    <t xml:space="preserve">$34,011- 37.5hrwk</t>
  </si>
  <si>
    <t xml:space="preserve">$124,000 - 35 hrwk</t>
  </si>
  <si>
    <t xml:space="preserve">$104,040 - 35 hrwk</t>
  </si>
  <si>
    <t xml:space="preserve">$71,203 - 35 hrwk</t>
  </si>
  <si>
    <t xml:space="preserve">$63,012 - 35 hrwk</t>
  </si>
  <si>
    <t xml:space="preserve">$52,631 - 35 hrwk</t>
  </si>
  <si>
    <t xml:space="preserve">$46,251 -  37 hrwk</t>
  </si>
  <si>
    <t xml:space="preserve">$40,275 - 33 hrwk</t>
  </si>
  <si>
    <t xml:space="preserve">$16/hr</t>
  </si>
  <si>
    <t xml:space="preserve">$14/hr</t>
  </si>
  <si>
    <t xml:space="preserve">$66,743 - 35 hrwk</t>
  </si>
  <si>
    <t xml:space="preserve">$43,158 - 35 hrwk</t>
  </si>
  <si>
    <t xml:space="preserve">$49,478 - 35 hrwk</t>
  </si>
  <si>
    <t xml:space="preserve">$9.75 - $14.73</t>
  </si>
  <si>
    <t xml:space="preserve">$71,423 - 40 hrwk</t>
  </si>
  <si>
    <t xml:space="preserve">$62,266 - 40 hrwk</t>
  </si>
  <si>
    <t xml:space="preserve">$54,151 - 40 hrwk</t>
  </si>
  <si>
    <t xml:space="preserve">$31,803 - 40 hrwk</t>
  </si>
  <si>
    <t xml:space="preserve">$33.66-61.29/hr</t>
  </si>
  <si>
    <t xml:space="preserve">$29.03-52.86/hr</t>
  </si>
  <si>
    <t xml:space="preserve">$30.11-36.87/hr</t>
  </si>
  <si>
    <t xml:space="preserve">$24.43-30.11/hr</t>
  </si>
  <si>
    <t xml:space="preserve">$87,630 - 40 hrwk</t>
  </si>
  <si>
    <t xml:space="preserve">$56,160 - 30 hrwk</t>
  </si>
  <si>
    <t xml:space="preserve">$60,216 - 40 hrwk</t>
  </si>
  <si>
    <t xml:space="preserve">$48,672 - 30 hrwk</t>
  </si>
  <si>
    <t xml:space="preserve">$21.04/hr</t>
  </si>
  <si>
    <t xml:space="preserve">$73,294 - 35 hrwk</t>
  </si>
  <si>
    <t xml:space="preserve">$42,588 - 35 hrwk</t>
  </si>
  <si>
    <t xml:space="preserve">$13.57/hour</t>
  </si>
  <si>
    <t xml:space="preserve">$32,550 - 30 hrwk</t>
  </si>
  <si>
    <t xml:space="preserve">$86,250 - 35 hrwk</t>
  </si>
  <si>
    <t xml:space="preserve">$69,722 - 35 hrwk</t>
  </si>
  <si>
    <t xml:space="preserve">$52,689 - 35 hrwk</t>
  </si>
  <si>
    <t xml:space="preserve">$31,722 - 35 hrwk</t>
  </si>
  <si>
    <t xml:space="preserve">$64/hr</t>
  </si>
  <si>
    <t xml:space="preserve">$49.24/hr</t>
  </si>
  <si>
    <t xml:space="preserve">$35.25/hr</t>
  </si>
  <si>
    <t xml:space="preserve">$56,784 - 40 hrwk</t>
  </si>
  <si>
    <t xml:space="preserve">$67,626 - 36 hrwk</t>
  </si>
  <si>
    <t xml:space="preserve">$57,815 - 35 hrwk</t>
  </si>
  <si>
    <t xml:space="preserve">$44,290 - 35 hrwk</t>
  </si>
  <si>
    <t xml:space="preserve">$38,330 - 35 hrwk</t>
  </si>
  <si>
    <t xml:space="preserve">$38,600 - 35 hrwk</t>
  </si>
  <si>
    <t xml:space="preserve">$63,000 - 37.5 hrwk</t>
  </si>
  <si>
    <t xml:space="preserve">$52,758 - 35 hrwk</t>
  </si>
  <si>
    <t xml:space="preserve">$22,442 - 20 hrwk</t>
  </si>
  <si>
    <t xml:space="preserve">$17,654 - 20 hrwk</t>
  </si>
  <si>
    <t xml:space="preserve">$57,412-37.5 hrwk</t>
  </si>
  <si>
    <t xml:space="preserve">$43,817-37.5 hrwk</t>
  </si>
  <si>
    <t xml:space="preserve">$60,391 - 35 hrwk</t>
  </si>
  <si>
    <t xml:space="preserve">$12.00/hr</t>
  </si>
  <si>
    <t xml:space="preserve">$8.65/hr</t>
  </si>
  <si>
    <t xml:space="preserve">$8.25/hr</t>
  </si>
  <si>
    <t xml:space="preserve">$67,272 - 35 hrwk</t>
  </si>
  <si>
    <t xml:space="preserve">$50,000 - 35 hrwk</t>
  </si>
  <si>
    <t xml:space="preserve">$49,638 - 35 hrwk</t>
  </si>
  <si>
    <t xml:space="preserve">19.00/hr.</t>
  </si>
  <si>
    <t xml:space="preserve">$60,305 - 35 hrwk</t>
  </si>
  <si>
    <t xml:space="preserve">$34,398 - 35 hrwk</t>
  </si>
  <si>
    <t xml:space="preserve">$33,815 - 35 hrwk</t>
  </si>
  <si>
    <t xml:space="preserve">$33,970 - 35 hrwk</t>
  </si>
  <si>
    <t xml:space="preserve">$23,845 - 24 hrwk</t>
  </si>
  <si>
    <t xml:space="preserve">$74,600 - 40 hrwk</t>
  </si>
  <si>
    <t xml:space="preserve">$58,000 - 40 hrwk</t>
  </si>
  <si>
    <t xml:space="preserve">$36,027 - 30 hrwk</t>
  </si>
  <si>
    <t xml:space="preserve">$22.66/hr</t>
  </si>
  <si>
    <t xml:space="preserve">$16.48/hr</t>
  </si>
  <si>
    <t xml:space="preserve">$13.74/hr</t>
  </si>
  <si>
    <t xml:space="preserve">$10.92/hr</t>
  </si>
  <si>
    <t xml:space="preserve">$46,980 - 40 hrwk</t>
  </si>
  <si>
    <t xml:space="preserve">$26.49/hr</t>
  </si>
  <si>
    <t xml:space="preserve">$17.07/hr</t>
  </si>
  <si>
    <t xml:space="preserve">$17.07/hr </t>
  </si>
  <si>
    <t xml:space="preserve">$14.16/hr</t>
  </si>
  <si>
    <t xml:space="preserve">$68,389 - 35 hrwk</t>
  </si>
  <si>
    <t xml:space="preserve">$48,556 - 35 hrwk</t>
  </si>
  <si>
    <t xml:space="preserve">$27,661 - 20 hrwk</t>
  </si>
  <si>
    <t xml:space="preserve">$32,673 - 25 hrwk</t>
  </si>
  <si>
    <t xml:space="preserve">$82,000 - 40 hrwk</t>
  </si>
  <si>
    <t xml:space="preserve">$72,604 - 40 hrwk</t>
  </si>
  <si>
    <t xml:space="preserve">$80,582 - 40 hrwk</t>
  </si>
  <si>
    <t xml:space="preserve">$50,902 - 40 hrwk</t>
  </si>
  <si>
    <t xml:space="preserve">$40,759 - 40 hrwk</t>
  </si>
  <si>
    <t xml:space="preserve">$50,063 - 30 hrwk</t>
  </si>
  <si>
    <t xml:space="preserve">$13.00/hr</t>
  </si>
  <si>
    <t xml:space="preserve">$44,990 - 35 hrwk</t>
  </si>
  <si>
    <t xml:space="preserve">$16,004 - 27 hrwk</t>
  </si>
  <si>
    <t xml:space="preserve">$32.00/hr</t>
  </si>
  <si>
    <t xml:space="preserve">$24.00/hr</t>
  </si>
  <si>
    <t xml:space="preserve">$23.37/hr</t>
  </si>
  <si>
    <t xml:space="preserve">$19.92/hr</t>
  </si>
  <si>
    <t xml:space="preserve">$18.29/hr</t>
  </si>
  <si>
    <t xml:space="preserve">$41,000 - 35 hrwk</t>
  </si>
  <si>
    <t xml:space="preserve">$72,339 - 35 hrwk</t>
  </si>
  <si>
    <t xml:space="preserve">$56,000 - 35 hrwk</t>
  </si>
  <si>
    <t xml:space="preserve">$53,906 - 35 hrwk</t>
  </si>
  <si>
    <t xml:space="preserve">$50,759 - 35 hrwk</t>
  </si>
  <si>
    <t xml:space="preserve">$42,257 - 35 hrwk</t>
  </si>
  <si>
    <t xml:space="preserve">$96,628 - 35 hrwk</t>
  </si>
  <si>
    <t xml:space="preserve">$67,525 - 35 hrwk</t>
  </si>
  <si>
    <t xml:space="preserve">$69,571 - 35 hrwk</t>
  </si>
  <si>
    <t xml:space="preserve">$44,616 - 35 hrwk</t>
  </si>
  <si>
    <t xml:space="preserve">$67,176 - 35 hrwk</t>
  </si>
  <si>
    <t xml:space="preserve">$48,995 - 35 hrwk</t>
  </si>
  <si>
    <t xml:space="preserve">$25.86/hr.</t>
  </si>
  <si>
    <t xml:space="preserve">$82,725 - 35 hrwk</t>
  </si>
  <si>
    <t xml:space="preserve">$56,315 - 35 hrwk</t>
  </si>
  <si>
    <t xml:space="preserve">$61,065 - 35 hrwk</t>
  </si>
  <si>
    <t xml:space="preserve">$37,429 - 35 hrwk</t>
  </si>
  <si>
    <t xml:space="preserve">$68,796 - 35 hrwk</t>
  </si>
  <si>
    <t xml:space="preserve">$50,614 - 35 hrwk</t>
  </si>
  <si>
    <t xml:space="preserve">$46,046 - 35 hrwk</t>
  </si>
  <si>
    <t xml:space="preserve">$41.09/hr</t>
  </si>
  <si>
    <t xml:space="preserve">$27.30/hr</t>
  </si>
  <si>
    <t xml:space="preserve">$29.12/hr</t>
  </si>
  <si>
    <t xml:space="preserve">$24.57/hr</t>
  </si>
  <si>
    <t xml:space="preserve">$26.00/hr</t>
  </si>
  <si>
    <t xml:space="preserve">$60,110 -35 hrwk</t>
  </si>
  <si>
    <t xml:space="preserve">$131,250 - 37.5 hrwk</t>
  </si>
  <si>
    <t xml:space="preserve">$126,299 - 37.5 hrwk</t>
  </si>
  <si>
    <t xml:space="preserve">$31.04/hr</t>
  </si>
  <si>
    <t xml:space="preserve">$23.50/hr</t>
  </si>
  <si>
    <t xml:space="preserve">$16,160 - 25 hrwk</t>
  </si>
  <si>
    <t xml:space="preserve">$60,000 - 35 hrwk</t>
  </si>
  <si>
    <t xml:space="preserve">$17.30/hr</t>
  </si>
  <si>
    <t xml:space="preserve">$40,365 - 35 hrwk</t>
  </si>
  <si>
    <t xml:space="preserve">$89,831 - 35 hrwk</t>
  </si>
  <si>
    <t xml:space="preserve">$77,241 - 35 hrwk</t>
  </si>
  <si>
    <t xml:space="preserve">$63,918 - 35 hrwk</t>
  </si>
  <si>
    <t xml:space="preserve">$36,345 - 35 hrwk</t>
  </si>
  <si>
    <t xml:space="preserve">$71,094- 37.5 hrwk</t>
  </si>
  <si>
    <t xml:space="preserve">$41,399- 37.5 hrwk</t>
  </si>
  <si>
    <t xml:space="preserve">$49,655- 37.5 hrwk</t>
  </si>
  <si>
    <t xml:space="preserve">$51,250 - 35 hrwk</t>
  </si>
  <si>
    <t xml:space="preserve">60000 - 35 hrwk</t>
  </si>
  <si>
    <t xml:space="preserve">36808 - 35 hrwk</t>
  </si>
  <si>
    <t xml:space="preserve">31522 - 35 hrwk</t>
  </si>
  <si>
    <t xml:space="preserve">24264 - 35 hrwk</t>
  </si>
  <si>
    <t xml:space="preserve">$68,487 - 35 hrwk</t>
  </si>
  <si>
    <t xml:space="preserve">$51,451 - 35 hrwk</t>
  </si>
  <si>
    <t xml:space="preserve">$46,738 - 35 hrwk</t>
  </si>
  <si>
    <t xml:space="preserve">$34,270 - 35 hrwk</t>
  </si>
  <si>
    <t xml:space="preserve">$63,577 - 37.5 hrwk</t>
  </si>
  <si>
    <t xml:space="preserve">$14.18/hr</t>
  </si>
  <si>
    <t xml:space="preserve">$81,956 - 35 hrwk</t>
  </si>
  <si>
    <t xml:space="preserve">$72,617 - 35 hrwk</t>
  </si>
  <si>
    <t xml:space="preserve">$61,480 - 35 hrwk</t>
  </si>
  <si>
    <t xml:space="preserve">$44,444 - 35 hrwk</t>
  </si>
  <si>
    <t xml:space="preserve">$8,677 - 10 hrwk</t>
  </si>
  <si>
    <t xml:space="preserve">$63,500 - 35 hrwk</t>
  </si>
  <si>
    <t xml:space="preserve">$47,625 - 35 hrwk</t>
  </si>
  <si>
    <t xml:space="preserve">$34,200 - 35 hrwk</t>
  </si>
  <si>
    <t xml:space="preserve">$20.18/hr</t>
  </si>
  <si>
    <t xml:space="preserve">$13.45/hr</t>
  </si>
  <si>
    <t xml:space="preserve">$8.00/hr</t>
  </si>
  <si>
    <t xml:space="preserve">n/a</t>
  </si>
  <si>
    <t xml:space="preserve">$117,708 - 37.5hrwk</t>
  </si>
  <si>
    <t xml:space="preserve">$74,398 - 37.5hrwk</t>
  </si>
  <si>
    <t xml:space="preserve">$68,762 - 37.5hrwk</t>
  </si>
  <si>
    <t xml:space="preserve">$57,417 - 37.5hrwk</t>
  </si>
  <si>
    <t xml:space="preserve">$46,105 - 37.5hrwk</t>
  </si>
  <si>
    <t xml:space="preserve">$14.92/hr</t>
  </si>
  <si>
    <t xml:space="preserve">$11.36/hr</t>
  </si>
  <si>
    <t xml:space="preserve">$10.98/hr</t>
  </si>
  <si>
    <t xml:space="preserve">$68,000 - 36 hrwk</t>
  </si>
  <si>
    <t xml:space="preserve">$88,484- 37.5 hrwk</t>
  </si>
  <si>
    <t xml:space="preserve">$57983- 37.5 hrwk</t>
  </si>
  <si>
    <t xml:space="preserve">$54,759- 37.5 hrwk</t>
  </si>
  <si>
    <t xml:space="preserve">$23,405- 35 hrwk</t>
  </si>
  <si>
    <t xml:space="preserve">$84,413 - 35 hrwk</t>
  </si>
  <si>
    <t xml:space="preserve">$77,065 - 35 hrwk</t>
  </si>
  <si>
    <t xml:space="preserve">$51,840 - 35 hrwk</t>
  </si>
  <si>
    <t xml:space="preserve">$48,000 - 35 hrwk</t>
  </si>
  <si>
    <t xml:space="preserve">$41,425 - 35 hrwk</t>
  </si>
  <si>
    <t xml:space="preserve">$44.25/hr</t>
  </si>
  <si>
    <t xml:space="preserve">$40.00/hr</t>
  </si>
  <si>
    <t xml:space="preserve">$31.42/hr</t>
  </si>
  <si>
    <t xml:space="preserve">$17.45/hr</t>
  </si>
  <si>
    <t xml:space="preserve">$101,140-35 hrwk</t>
  </si>
  <si>
    <t xml:space="preserve">$85,176-35 hrwk</t>
  </si>
  <si>
    <t xml:space="preserve">$58,345-35 hrwk</t>
  </si>
  <si>
    <t xml:space="preserve">$74,919 - 37.5 hrwk</t>
  </si>
  <si>
    <t xml:space="preserve">$64,682 - 37.5 hrwk</t>
  </si>
  <si>
    <t xml:space="preserve">$49,062 - 37.5 hrwk</t>
  </si>
  <si>
    <t xml:space="preserve">$44,499 - 37.5 hrwk</t>
  </si>
  <si>
    <t xml:space="preserve">$41,672 - 37.5 hrwk</t>
  </si>
  <si>
    <t xml:space="preserve">$69,210 - 40 hrwk</t>
  </si>
  <si>
    <t xml:space="preserve">$44,441 - 35 hrwk</t>
  </si>
  <si>
    <t xml:space="preserve">$23.22/hr</t>
  </si>
  <si>
    <t xml:space="preserve">$17.43/hr</t>
  </si>
  <si>
    <t xml:space="preserve">$74,294-37.5 hrwk</t>
  </si>
  <si>
    <t xml:space="preserve">$52,668-37.5 hrwk</t>
  </si>
  <si>
    <t xml:space="preserve">$46,844-37.5 hrwk</t>
  </si>
  <si>
    <t xml:space="preserve">$36,580-37.5 hrwk</t>
  </si>
  <si>
    <t xml:space="preserve">$159,400 - 35 hrwk</t>
  </si>
  <si>
    <t xml:space="preserve">$91,143 - $104,263</t>
  </si>
  <si>
    <t xml:space="preserve">$69,552 - $78,216</t>
  </si>
  <si>
    <t xml:space="preserve">$69,552 - $85,483</t>
  </si>
  <si>
    <t xml:space="preserve">$92,569 - 35 hrwk</t>
  </si>
  <si>
    <t xml:space="preserve">$31.71 - $38.05/hr.</t>
  </si>
  <si>
    <t xml:space="preserve"> $31.71 - $38.05/hr.</t>
  </si>
  <si>
    <t xml:space="preserve">$22.06 - $26.47/hr.</t>
  </si>
  <si>
    <t xml:space="preserve">$19.40/hr</t>
  </si>
  <si>
    <t xml:space="preserve">$61.10/hr</t>
  </si>
  <si>
    <t xml:space="preserve">$50.11/hr</t>
  </si>
  <si>
    <t xml:space="preserve">$33.00/hr</t>
  </si>
  <si>
    <t xml:space="preserve">$46,021 - 35 hrwk</t>
  </si>
  <si>
    <t xml:space="preserve">$27,172 - 35 hrwk</t>
  </si>
  <si>
    <t xml:space="preserve">$21.50/hr</t>
  </si>
  <si>
    <t xml:space="preserve">16.65/hr</t>
  </si>
  <si>
    <t xml:space="preserve">$13.35/hr</t>
  </si>
  <si>
    <t xml:space="preserve">$78,550 - 40 hrwk</t>
  </si>
  <si>
    <t xml:space="preserve">$70,340 - 40 hrwk</t>
  </si>
  <si>
    <t xml:space="preserve">$64,584 - 40 hrwk</t>
  </si>
  <si>
    <t xml:space="preserve">$52,851- 40 hrwk</t>
  </si>
  <si>
    <t xml:space="preserve">$32954 - 40 hrwk</t>
  </si>
  <si>
    <t xml:space="preserve">$61,000 - 35 hrwk</t>
  </si>
  <si>
    <t xml:space="preserve">$54,461 - 35 hrwk</t>
  </si>
  <si>
    <t xml:space="preserve">$47,762 - 35 hrwk</t>
  </si>
  <si>
    <t xml:space="preserve">$49,270 - 35 hrwk</t>
  </si>
  <si>
    <t xml:space="preserve">$62,452 - 35 hrwk</t>
  </si>
  <si>
    <t xml:space="preserve">$51,818 - 35 hrwk</t>
  </si>
  <si>
    <t xml:space="preserve">$47,889 - 35 hrwk</t>
  </si>
  <si>
    <t xml:space="preserve">33912 - 35 hrwk</t>
  </si>
  <si>
    <t xml:space="preserve">$55,000 - 40 hrwk</t>
  </si>
  <si>
    <t xml:space="preserve">$15/hour</t>
  </si>
  <si>
    <t xml:space="preserve">$6,760 - 10 hrwk</t>
  </si>
  <si>
    <t xml:space="preserve">$6,760 - 11 hrwk</t>
  </si>
  <si>
    <t xml:space="preserve">SOME</t>
  </si>
  <si>
    <t xml:space="preserve"> BENEFITS</t>
  </si>
  <si>
    <t xml:space="preserve">CONT. ED</t>
  </si>
  <si>
    <t xml:space="preserve">MEDICAL</t>
  </si>
  <si>
    <t xml:space="preserve">DENTAL</t>
  </si>
  <si>
    <t xml:space="preserve">LIFE</t>
  </si>
  <si>
    <t xml:space="preserve">DISABILITY</t>
  </si>
  <si>
    <t xml:space="preserve">RETIREMENT</t>
  </si>
  <si>
    <t xml:space="preserve">SICK</t>
  </si>
  <si>
    <t xml:space="preserve">SICK LEAVE</t>
  </si>
  <si>
    <t xml:space="preserve">VACATION</t>
  </si>
  <si>
    <t xml:space="preserve">REIMBURSE-</t>
  </si>
  <si>
    <t xml:space="preserve">INSURANCE</t>
  </si>
  <si>
    <t xml:space="preserve">PLAN</t>
  </si>
  <si>
    <t xml:space="preserve">LEAVE</t>
  </si>
  <si>
    <t xml:space="preserve">MAXIMUM</t>
  </si>
  <si>
    <t xml:space="preserve">MENT</t>
  </si>
  <si>
    <t xml:space="preserve">CO-PAID BY</t>
  </si>
  <si>
    <t xml:space="preserve">FULL</t>
  </si>
  <si>
    <t xml:space="preserve">PART </t>
  </si>
  <si>
    <t xml:space="preserve">DAYS</t>
  </si>
  <si>
    <t xml:space="preserve">ROLLS</t>
  </si>
  <si>
    <t xml:space="preserve">MAX.DAYS</t>
  </si>
  <si>
    <t xml:space="preserve">FULL TIME</t>
  </si>
  <si>
    <t xml:space="preserve">PART TIME</t>
  </si>
  <si>
    <t xml:space="preserve">TIME</t>
  </si>
  <si>
    <t xml:space="preserve">PER YEAR</t>
  </si>
  <si>
    <t xml:space="preserve">OVER</t>
  </si>
  <si>
    <t xml:space="preserve">INCOME</t>
  </si>
  <si>
    <t xml:space="preserve">% OF</t>
  </si>
  <si>
    <t xml:space="preserve">TOWN TAX</t>
  </si>
  <si>
    <t xml:space="preserve">TOTAL TOWN</t>
  </si>
  <si>
    <t xml:space="preserve">SOURCE</t>
  </si>
  <si>
    <t xml:space="preserve">INCOME </t>
  </si>
  <si>
    <t xml:space="preserve">LIBRARY'S</t>
  </si>
  <si>
    <t xml:space="preserve">TAX</t>
  </si>
  <si>
    <t xml:space="preserve">APPROPRIATION</t>
  </si>
  <si>
    <t xml:space="preserve">FEES AND</t>
  </si>
  <si>
    <t xml:space="preserve">FOR </t>
  </si>
  <si>
    <t xml:space="preserve">APPRO-</t>
  </si>
  <si>
    <t xml:space="preserve">REVENUES</t>
  </si>
  <si>
    <t xml:space="preserve">AS % OF</t>
  </si>
  <si>
    <t xml:space="preserve">FROM</t>
  </si>
  <si>
    <t xml:space="preserve">CHARGES</t>
  </si>
  <si>
    <t xml:space="preserve">KEPT FROM</t>
  </si>
  <si>
    <t xml:space="preserve">GIFTS &amp;</t>
  </si>
  <si>
    <t xml:space="preserve">ALL</t>
  </si>
  <si>
    <t xml:space="preserve">RECEIPTS</t>
  </si>
  <si>
    <t xml:space="preserve">OPERATING</t>
  </si>
  <si>
    <t xml:space="preserve">CAPITAL</t>
  </si>
  <si>
    <t xml:space="preserve">PRIATION</t>
  </si>
  <si>
    <t xml:space="preserve">STATE</t>
  </si>
  <si>
    <t xml:space="preserve">FEDERAL</t>
  </si>
  <si>
    <t xml:space="preserve">RETURNED</t>
  </si>
  <si>
    <t xml:space="preserve">CONTRACT</t>
  </si>
  <si>
    <t xml:space="preserve">FUND</t>
  </si>
  <si>
    <t xml:space="preserve">ENDOWMENT/</t>
  </si>
  <si>
    <t xml:space="preserve">(excluding cap-</t>
  </si>
  <si>
    <t xml:space="preserve">ADDED TO</t>
  </si>
  <si>
    <t xml:space="preserve">REVENUES 2009</t>
  </si>
  <si>
    <t xml:space="preserve">FUNDS</t>
  </si>
  <si>
    <t xml:space="preserve">TO TOWN</t>
  </si>
  <si>
    <t xml:space="preserve">RAISING</t>
  </si>
  <si>
    <t xml:space="preserve">INVESTMENTS</t>
  </si>
  <si>
    <t xml:space="preserve">ital income)</t>
  </si>
  <si>
    <t xml:space="preserve">ENDOWMENT</t>
  </si>
  <si>
    <t xml:space="preserve"> FEES &amp; CHARGES</t>
  </si>
  <si>
    <t xml:space="preserve">As % Of</t>
  </si>
  <si>
    <t xml:space="preserve">Out</t>
  </si>
  <si>
    <t xml:space="preserve">Net Total</t>
  </si>
  <si>
    <t xml:space="preserve">Typical</t>
  </si>
  <si>
    <t xml:space="preserve">Copier &amp;</t>
  </si>
  <si>
    <t xml:space="preserve">FAX </t>
  </si>
  <si>
    <t xml:space="preserve">Fines/</t>
  </si>
  <si>
    <t xml:space="preserve">Interlibrary</t>
  </si>
  <si>
    <t xml:space="preserve">Meeting</t>
  </si>
  <si>
    <t xml:space="preserve">Of State</t>
  </si>
  <si>
    <t xml:space="preserve">FEES &amp;</t>
  </si>
  <si>
    <t xml:space="preserve">KEPT BY</t>
  </si>
  <si>
    <t xml:space="preserve">Operating</t>
  </si>
  <si>
    <t xml:space="preserve">Book</t>
  </si>
  <si>
    <t xml:space="preserve">DVD</t>
  </si>
  <si>
    <t xml:space="preserve">Printers</t>
  </si>
  <si>
    <t xml:space="preserve">Services</t>
  </si>
  <si>
    <t xml:space="preserve">Losses</t>
  </si>
  <si>
    <t xml:space="preserve">Loans</t>
  </si>
  <si>
    <t xml:space="preserve">Rooms</t>
  </si>
  <si>
    <t xml:space="preserve">Users</t>
  </si>
  <si>
    <t xml:space="preserve">Income</t>
  </si>
  <si>
    <t xml:space="preserve">Fine</t>
  </si>
  <si>
    <t xml:space="preserve">ELECTRONIC</t>
  </si>
  <si>
    <t xml:space="preserve">TOTAL $</t>
  </si>
  <si>
    <t xml:space="preserve">% OF TOTAL</t>
  </si>
  <si>
    <t xml:space="preserve">FORMAT $</t>
  </si>
  <si>
    <t xml:space="preserve">PROFESSIONAL</t>
  </si>
  <si>
    <t xml:space="preserve">PUBLICITY &amp;</t>
  </si>
  <si>
    <t xml:space="preserve">OUTLAY</t>
  </si>
  <si>
    <t xml:space="preserve">MATERIALS</t>
  </si>
  <si>
    <t xml:space="preserve">WAGES  &amp;</t>
  </si>
  <si>
    <t xml:space="preserve">PLANT &amp;</t>
  </si>
  <si>
    <t xml:space="preserve">DEVELOPMENT,</t>
  </si>
  <si>
    <t xml:space="preserve">OFF-BUDGET</t>
  </si>
  <si>
    <t xml:space="preserve">ALL TYPES</t>
  </si>
  <si>
    <t xml:space="preserve">-ITURES</t>
  </si>
  <si>
    <t xml:space="preserve">MAINTENANCE</t>
  </si>
  <si>
    <t xml:space="preserve">EQUIPMENT</t>
  </si>
  <si>
    <t xml:space="preserve">SUPPLIES</t>
  </si>
  <si>
    <t xml:space="preserve">ACCESS</t>
  </si>
  <si>
    <t xml:space="preserve">RELATIONS</t>
  </si>
  <si>
    <t xml:space="preserve">EXPENSES</t>
  </si>
  <si>
    <t xml:space="preserve">PER CAPITA </t>
  </si>
  <si>
    <t xml:space="preserve">COST</t>
  </si>
  <si>
    <t xml:space="preserve">This work is licensed under a Creative Commons Attribution 3.0 Unported License.</t>
  </si>
</sst>
</file>

<file path=xl/styles.xml><?xml version="1.0" encoding="utf-8"?>
<styleSheet xmlns="http://schemas.openxmlformats.org/spreadsheetml/2006/main">
  <numFmts count="24">
    <numFmt numFmtId="164" formatCode="General"/>
    <numFmt numFmtId="165" formatCode="#,##0"/>
    <numFmt numFmtId="166" formatCode="#,##0.0"/>
    <numFmt numFmtId="167" formatCode="0.00"/>
    <numFmt numFmtId="168" formatCode="0.0"/>
    <numFmt numFmtId="169" formatCode="_(* #,##0.00_);_(* \(#,##0.00\);_(* \-??_);_(@_)"/>
    <numFmt numFmtId="170" formatCode="0.00%"/>
    <numFmt numFmtId="171" formatCode="0.0%"/>
    <numFmt numFmtId="172" formatCode="\$#,##0_);[RED]&quot;($&quot;#,##0\)"/>
    <numFmt numFmtId="173" formatCode="\$#,##0"/>
    <numFmt numFmtId="174" formatCode="\$#,##0.00"/>
    <numFmt numFmtId="175" formatCode="\$#,##0.00_);[RED]&quot;($&quot;#,##0.00\)"/>
    <numFmt numFmtId="176" formatCode="#,##0.00"/>
    <numFmt numFmtId="177" formatCode="0"/>
    <numFmt numFmtId="178" formatCode="#,##0_);\(#,##0\)"/>
    <numFmt numFmtId="179" formatCode="0%"/>
    <numFmt numFmtId="180" formatCode="_(* #,##0_);_(* \(#,##0\);_(* \-??_);_(@_)"/>
    <numFmt numFmtId="181" formatCode="_(* #,##0.0_);_(* \(#,##0.0\);_(* \-??_);_(@_)"/>
    <numFmt numFmtId="182" formatCode="00.0%"/>
    <numFmt numFmtId="183" formatCode="00%"/>
    <numFmt numFmtId="184" formatCode="\$#,##0_);&quot;($&quot;#,##0\)"/>
    <numFmt numFmtId="185" formatCode="\$#,##0.00_);&quot;($&quot;#,##0.00\)"/>
    <numFmt numFmtId="186" formatCode="_(\$* #,##0.00_);_(\$* \(#,##0.00\);_(\$* \-??_);_(@_)"/>
    <numFmt numFmtId="187" formatCode="#,##0_);[RED]\(#,##0\)"/>
  </numFmts>
  <fonts count="37">
    <font>
      <sz val="10"/>
      <name val="Arial"/>
      <family val="0"/>
    </font>
    <font>
      <sz val="10"/>
      <name val="Arial"/>
      <family val="0"/>
    </font>
    <font>
      <sz val="10"/>
      <name val="Arial"/>
      <family val="0"/>
    </font>
    <font>
      <sz val="10"/>
      <name val="Arial"/>
      <family val="0"/>
    </font>
    <font>
      <b val="true"/>
      <sz val="16"/>
      <name val="Arial Narrow"/>
      <family val="2"/>
    </font>
    <font>
      <b val="true"/>
      <sz val="24"/>
      <name val="Arial"/>
      <family val="2"/>
    </font>
    <font>
      <b val="true"/>
      <sz val="22"/>
      <name val="Arial"/>
      <family val="2"/>
    </font>
    <font>
      <b val="true"/>
      <sz val="14"/>
      <color rgb="FFFF0000"/>
      <name val="Arial Narrow"/>
      <family val="2"/>
    </font>
    <font>
      <b val="true"/>
      <sz val="14"/>
      <name val="Arial Narrow"/>
      <family val="2"/>
    </font>
    <font>
      <b val="true"/>
      <sz val="12"/>
      <name val="Arial Narrow"/>
      <family val="2"/>
    </font>
    <font>
      <b val="true"/>
      <sz val="12"/>
      <name val="Arial"/>
      <family val="2"/>
    </font>
    <font>
      <sz val="14"/>
      <name val="Times New Roman"/>
      <family val="1"/>
    </font>
    <font>
      <b val="true"/>
      <sz val="10"/>
      <name val="Arial"/>
      <family val="2"/>
    </font>
    <font>
      <sz val="10"/>
      <name val="Arial"/>
      <family val="2"/>
    </font>
    <font>
      <sz val="12"/>
      <name val="Arial"/>
      <family val="2"/>
    </font>
    <font>
      <sz val="8"/>
      <name val="Arial"/>
      <family val="2"/>
    </font>
    <font>
      <b val="true"/>
      <sz val="16"/>
      <color rgb="FF000000"/>
      <name val="Arial"/>
      <family val="2"/>
    </font>
    <font>
      <sz val="12"/>
      <color rgb="FF000000"/>
      <name val="Arial"/>
      <family val="2"/>
    </font>
    <font>
      <b val="true"/>
      <sz val="12"/>
      <color rgb="FF000000"/>
      <name val="Arial"/>
      <family val="2"/>
    </font>
    <font>
      <b val="true"/>
      <sz val="14"/>
      <color rgb="FF000000"/>
      <name val="Arial"/>
      <family val="0"/>
    </font>
    <font>
      <sz val="11"/>
      <color rgb="FF000000"/>
      <name val="Arial"/>
      <family val="0"/>
    </font>
    <font>
      <b val="true"/>
      <sz val="11"/>
      <color rgb="FF000000"/>
      <name val="Arial"/>
      <family val="0"/>
    </font>
    <font>
      <b val="true"/>
      <sz val="11"/>
      <color rgb="FF000000"/>
      <name val="Calibri"/>
      <family val="0"/>
    </font>
    <font>
      <sz val="11"/>
      <name val="Arial Narrow"/>
      <family val="2"/>
    </font>
    <font>
      <b val="true"/>
      <sz val="11"/>
      <name val="Arial"/>
      <family val="2"/>
    </font>
    <font>
      <b val="true"/>
      <sz val="11"/>
      <name val="Arial Narrow"/>
      <family val="2"/>
    </font>
    <font>
      <b val="true"/>
      <sz val="18"/>
      <color rgb="FF000000"/>
      <name val="Calibri"/>
      <family val="2"/>
    </font>
    <font>
      <sz val="10"/>
      <color rgb="FF000000"/>
      <name val="Calibri"/>
      <family val="2"/>
    </font>
    <font>
      <b val="true"/>
      <sz val="10"/>
      <name val="Arial Narrow"/>
      <family val="2"/>
    </font>
    <font>
      <sz val="10"/>
      <name val="Arial Narrow"/>
      <family val="2"/>
    </font>
    <font>
      <b val="true"/>
      <sz val="10"/>
      <color rgb="FFFF0000"/>
      <name val="Arial Narrow"/>
      <family val="2"/>
    </font>
    <font>
      <b val="true"/>
      <i val="true"/>
      <sz val="10"/>
      <name val="Arial Narrow"/>
      <family val="2"/>
    </font>
    <font>
      <sz val="10"/>
      <color rgb="FF000000"/>
      <name val="Arial Narrow"/>
      <family val="2"/>
    </font>
    <font>
      <b val="true"/>
      <sz val="10"/>
      <color rgb="FF000000"/>
      <name val="Arial Narrow"/>
      <family val="2"/>
    </font>
    <font>
      <u val="single"/>
      <sz val="10"/>
      <color rgb="FF0000FF"/>
      <name val="Arial"/>
      <family val="2"/>
    </font>
    <font>
      <b val="true"/>
      <sz val="8"/>
      <name val="Arial Narrow"/>
      <family val="2"/>
    </font>
    <font>
      <b val="true"/>
      <sz val="10"/>
      <name val="Calibri"/>
      <family val="2"/>
    </font>
  </fonts>
  <fills count="9">
    <fill>
      <patternFill patternType="none"/>
    </fill>
    <fill>
      <patternFill patternType="gray125"/>
    </fill>
    <fill>
      <patternFill patternType="solid">
        <fgColor rgb="FFCCFFCC"/>
        <bgColor rgb="FFCCFFFF"/>
      </patternFill>
    </fill>
    <fill>
      <patternFill patternType="solid">
        <fgColor rgb="FFCCCCFF"/>
        <bgColor rgb="FFC0C0C0"/>
      </patternFill>
    </fill>
    <fill>
      <patternFill patternType="solid">
        <fgColor rgb="FFFFFFFF"/>
        <bgColor rgb="FFFFFFCC"/>
      </patternFill>
    </fill>
    <fill>
      <patternFill patternType="solid">
        <fgColor rgb="FFFFCC99"/>
        <bgColor rgb="FFC0C0C0"/>
      </patternFill>
    </fill>
    <fill>
      <patternFill patternType="solid">
        <fgColor rgb="FFCC99FF"/>
        <bgColor rgb="FF9999FF"/>
      </patternFill>
    </fill>
    <fill>
      <patternFill patternType="solid">
        <fgColor rgb="FFCCFFFF"/>
        <bgColor rgb="FFCCFFFF"/>
      </patternFill>
    </fill>
    <fill>
      <patternFill patternType="solid">
        <fgColor rgb="FFFF99CC"/>
        <bgColor rgb="FFFF8080"/>
      </patternFill>
    </fill>
  </fills>
  <borders count="29">
    <border diagonalUp="false" diagonalDown="false">
      <left/>
      <right/>
      <top/>
      <bottom/>
      <diagonal/>
    </border>
    <border diagonalUp="false" diagonalDown="false">
      <left style="medium">
        <color rgb="FF4C4C4C"/>
      </left>
      <right style="medium">
        <color rgb="FF4C4C4C"/>
      </right>
      <top style="medium">
        <color rgb="FF4C4C4C"/>
      </top>
      <bottom/>
      <diagonal/>
    </border>
    <border diagonalUp="false" diagonalDown="false">
      <left style="medium">
        <color rgb="FF4C4C4C"/>
      </left>
      <right style="medium">
        <color rgb="FF4C4C4C"/>
      </right>
      <top/>
      <bottom style="thin">
        <color rgb="FF4C4C4C"/>
      </bottom>
      <diagonal/>
    </border>
    <border diagonalUp="false" diagonalDown="false">
      <left style="medium">
        <color rgb="FF4C4C4C"/>
      </left>
      <right style="medium">
        <color rgb="FF4C4C4C"/>
      </right>
      <top style="medium">
        <color rgb="FF4C4C4C"/>
      </top>
      <bottom style="medium">
        <color rgb="FF4C4C4C"/>
      </bottom>
      <diagonal/>
    </border>
    <border diagonalUp="false" diagonalDown="false">
      <left style="medium">
        <color rgb="FF4C4C4C"/>
      </left>
      <right style="medium">
        <color rgb="FF4C4C4C"/>
      </right>
      <top style="thin">
        <color rgb="FF4C4C4C"/>
      </top>
      <bottom style="thin">
        <color rgb="FF4C4C4C"/>
      </bottom>
      <diagonal/>
    </border>
    <border diagonalUp="false" diagonalDown="false">
      <left style="medium">
        <color rgb="FF4C4C4C"/>
      </left>
      <right style="medium">
        <color rgb="FF4C4C4C"/>
      </right>
      <top style="thin">
        <color rgb="FF4C4C4C"/>
      </top>
      <bottom/>
      <diagonal/>
    </border>
    <border diagonalUp="false" diagonalDown="false">
      <left/>
      <right/>
      <top style="medium">
        <color rgb="FF4C4C4C"/>
      </top>
      <bottom/>
      <diagonal/>
    </border>
    <border diagonalUp="false" diagonalDown="false">
      <left style="medium">
        <color rgb="FF4C4C4C"/>
      </left>
      <right style="medium">
        <color rgb="FF4C4C4C"/>
      </right>
      <top/>
      <bottom style="medium">
        <color rgb="FF4C4C4C"/>
      </bottom>
      <diagonal/>
    </border>
    <border diagonalUp="false" diagonalDown="false">
      <left style="medium">
        <color rgb="FF4C4C4C"/>
      </left>
      <right style="medium">
        <color rgb="FF4C4C4C"/>
      </right>
      <top/>
      <bottom/>
      <diagonal/>
    </border>
    <border diagonalUp="false" diagonalDown="false">
      <left/>
      <right style="medium">
        <color rgb="FF4C4C4C"/>
      </right>
      <top/>
      <bottom/>
      <diagonal/>
    </border>
    <border diagonalUp="false" diagonalDown="false">
      <left/>
      <right style="medium">
        <color rgb="FF4C4C4C"/>
      </right>
      <top style="medium">
        <color rgb="FF4C4C4C"/>
      </top>
      <bottom style="medium">
        <color rgb="FF4C4C4C"/>
      </bottom>
      <diagonal/>
    </border>
    <border diagonalUp="false" diagonalDown="false">
      <left/>
      <right/>
      <top style="thin">
        <color rgb="FF4C4C4C"/>
      </top>
      <bottom style="thin">
        <color rgb="FF4C4C4C"/>
      </bottom>
      <diagonal/>
    </border>
    <border diagonalUp="false" diagonalDown="false">
      <left style="thin">
        <color rgb="FF4C4C4C"/>
      </left>
      <right/>
      <top style="thin">
        <color rgb="FF4C4C4C"/>
      </top>
      <bottom style="thin">
        <color rgb="FF4C4C4C"/>
      </bottom>
      <diagonal/>
    </border>
    <border diagonalUp="false" diagonalDown="false">
      <left/>
      <right style="thin">
        <color rgb="FF4C4C4C"/>
      </right>
      <top style="thin">
        <color rgb="FF4C4C4C"/>
      </top>
      <bottom style="thin">
        <color rgb="FF4C4C4C"/>
      </bottom>
      <diagonal/>
    </border>
    <border diagonalUp="false" diagonalDown="false">
      <left/>
      <right/>
      <top/>
      <bottom style="hair">
        <color rgb="FF4C4C4C"/>
      </bottom>
      <diagonal/>
    </border>
    <border diagonalUp="false" diagonalDown="false">
      <left/>
      <right/>
      <top/>
      <bottom style="thin">
        <color rgb="FF4C4C4C"/>
      </bottom>
      <diagonal/>
    </border>
    <border diagonalUp="false" diagonalDown="false">
      <left/>
      <right style="thin">
        <color rgb="FF4C4C4C"/>
      </right>
      <top/>
      <bottom style="thin">
        <color rgb="FF4C4C4C"/>
      </bottom>
      <diagonal/>
    </border>
    <border diagonalUp="false" diagonalDown="false">
      <left style="thin">
        <color rgb="FF4C4C4C"/>
      </left>
      <right/>
      <top/>
      <bottom/>
      <diagonal/>
    </border>
    <border diagonalUp="false" diagonalDown="false">
      <left style="thin">
        <color rgb="FF4C4C4C"/>
      </left>
      <right/>
      <top style="medium">
        <color rgb="FF4C4C4C"/>
      </top>
      <bottom/>
      <diagonal/>
    </border>
    <border diagonalUp="false" diagonalDown="false">
      <left style="medium">
        <color rgb="FF4C4C4C"/>
      </left>
      <right/>
      <top style="medium">
        <color rgb="FF4C4C4C"/>
      </top>
      <bottom/>
      <diagonal/>
    </border>
    <border diagonalUp="false" diagonalDown="false">
      <left/>
      <right style="medium">
        <color rgb="FF4C4C4C"/>
      </right>
      <top style="medium">
        <color rgb="FF4C4C4C"/>
      </top>
      <bottom/>
      <diagonal/>
    </border>
    <border diagonalUp="false" diagonalDown="false">
      <left style="medium">
        <color rgb="FF4C4C4C"/>
      </left>
      <right/>
      <top/>
      <bottom/>
      <diagonal/>
    </border>
    <border diagonalUp="false" diagonalDown="false">
      <left style="medium">
        <color rgb="FF4C4C4C"/>
      </left>
      <right/>
      <top/>
      <bottom style="medium">
        <color rgb="FF4C4C4C"/>
      </bottom>
      <diagonal/>
    </border>
    <border diagonalUp="false" diagonalDown="false">
      <left/>
      <right/>
      <top/>
      <bottom style="medium">
        <color rgb="FF4C4C4C"/>
      </bottom>
      <diagonal/>
    </border>
    <border diagonalUp="false" diagonalDown="false">
      <left/>
      <right style="medium">
        <color rgb="FF4C4C4C"/>
      </right>
      <top/>
      <bottom style="medium">
        <color rgb="FF4C4C4C"/>
      </bottom>
      <diagonal/>
    </border>
    <border diagonalUp="false" diagonalDown="false">
      <left style="medium">
        <color rgb="FF4C4C4C"/>
      </left>
      <right/>
      <top style="medium">
        <color rgb="FF4C4C4C"/>
      </top>
      <bottom style="medium">
        <color rgb="FF4C4C4C"/>
      </bottom>
      <diagonal/>
    </border>
    <border diagonalUp="false" diagonalDown="false">
      <left/>
      <right/>
      <top style="medium">
        <color rgb="FF4C4C4C"/>
      </top>
      <bottom style="medium">
        <color rgb="FF4C4C4C"/>
      </bottom>
      <diagonal/>
    </border>
    <border diagonalUp="false" diagonalDown="false">
      <left/>
      <right style="thin">
        <color rgb="FF4C4C4C"/>
      </right>
      <top style="medium">
        <color rgb="FF4C4C4C"/>
      </top>
      <bottom style="thin">
        <color rgb="FF4C4C4C"/>
      </bottom>
      <diagonal/>
    </border>
    <border diagonalUp="false" diagonalDown="false">
      <left style="thin">
        <color rgb="FF4C4C4C"/>
      </left>
      <right style="thin">
        <color rgb="FF4C4C4C"/>
      </right>
      <top style="thin">
        <color rgb="FF4C4C4C"/>
      </top>
      <bottom style="thin">
        <color rgb="FF4C4C4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false" applyProtection="false"/>
    <xf numFmtId="41" fontId="1" fillId="0" borderId="0" applyFont="true" applyBorder="false" applyAlignment="false" applyProtection="false"/>
    <xf numFmtId="186" fontId="0" fillId="0" borderId="0" applyFont="true" applyBorder="false" applyAlignment="false" applyProtection="false"/>
    <xf numFmtId="42" fontId="1" fillId="0" borderId="0" applyFont="true" applyBorder="false" applyAlignment="false" applyProtection="false"/>
    <xf numFmtId="179" fontId="0" fillId="0" borderId="0" applyFont="true" applyBorder="false" applyAlignment="false" applyProtection="false"/>
    <xf numFmtId="164" fontId="34" fillId="0" borderId="0" applyFont="true" applyBorder="false" applyAlignment="false" applyProtection="false"/>
  </cellStyleXfs>
  <cellXfs count="5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3" borderId="1" xfId="0" applyFont="true" applyBorder="true" applyAlignment="true" applyProtection="false">
      <alignment horizontal="center" vertical="bottom" textRotation="0" wrapText="false" indent="0" shrinkToFit="false"/>
      <protection locked="true" hidden="false"/>
    </xf>
    <xf numFmtId="164" fontId="23" fillId="3" borderId="2" xfId="0" applyFont="true" applyBorder="true" applyAlignment="true" applyProtection="false">
      <alignment horizontal="right" vertical="top" textRotation="0" wrapText="true" indent="0" shrinkToFit="false"/>
      <protection locked="true" hidden="false"/>
    </xf>
    <xf numFmtId="164" fontId="25" fillId="3" borderId="3" xfId="0" applyFont="true" applyBorder="true" applyAlignment="true" applyProtection="false">
      <alignment horizontal="center" vertical="top" textRotation="0" wrapText="true" indent="0" shrinkToFit="false"/>
      <protection locked="true" hidden="false"/>
    </xf>
    <xf numFmtId="164" fontId="23" fillId="0" borderId="4" xfId="0" applyFont="true" applyBorder="true" applyAlignment="true" applyProtection="false">
      <alignment horizontal="general" vertical="bottom" textRotation="0" wrapText="true" indent="0" shrinkToFit="false"/>
      <protection locked="true" hidden="false"/>
    </xf>
    <xf numFmtId="164" fontId="23" fillId="0" borderId="2" xfId="0" applyFont="true" applyBorder="true" applyAlignment="true" applyProtection="false">
      <alignment horizontal="center" vertical="center" textRotation="0" wrapText="true" indent="0" shrinkToFit="false"/>
      <protection locked="true" hidden="false"/>
    </xf>
    <xf numFmtId="165" fontId="23" fillId="0" borderId="4" xfId="0" applyFont="true" applyBorder="true" applyAlignment="true" applyProtection="false">
      <alignment horizontal="center" vertical="center" textRotation="0" wrapText="true" indent="0" shrinkToFit="false"/>
      <protection locked="true" hidden="false"/>
    </xf>
    <xf numFmtId="166" fontId="23" fillId="0" borderId="4" xfId="0" applyFont="true" applyBorder="true" applyAlignment="true" applyProtection="false">
      <alignment horizontal="center" vertical="center" textRotation="0" wrapText="true" indent="0" shrinkToFit="false"/>
      <protection locked="true" hidden="false"/>
    </xf>
    <xf numFmtId="167" fontId="23" fillId="0" borderId="4" xfId="0" applyFont="true" applyBorder="true" applyAlignment="true" applyProtection="false">
      <alignment horizontal="center" vertical="center" textRotation="0" wrapText="true" indent="0" shrinkToFit="false"/>
      <protection locked="true" hidden="false"/>
    </xf>
    <xf numFmtId="164" fontId="23" fillId="0" borderId="4" xfId="0" applyFont="true" applyBorder="true" applyAlignment="true" applyProtection="false">
      <alignment horizontal="center" vertical="center" textRotation="0" wrapText="true" indent="0" shrinkToFit="false"/>
      <protection locked="true" hidden="false"/>
    </xf>
    <xf numFmtId="168" fontId="23" fillId="0" borderId="4" xfId="0" applyFont="true" applyBorder="true" applyAlignment="true" applyProtection="false">
      <alignment horizontal="center" vertical="center" textRotation="0" wrapText="true" indent="0" shrinkToFit="false"/>
      <protection locked="true" hidden="false"/>
    </xf>
    <xf numFmtId="166" fontId="23" fillId="4" borderId="4" xfId="15" applyFont="true" applyBorder="true" applyAlignment="true" applyProtection="true">
      <alignment horizontal="center" vertical="center" textRotation="0" wrapText="false" indent="0" shrinkToFit="false"/>
      <protection locked="true" hidden="false"/>
    </xf>
    <xf numFmtId="170" fontId="23" fillId="0" borderId="4" xfId="0" applyFont="true" applyBorder="true" applyAlignment="true" applyProtection="false">
      <alignment horizontal="center" vertical="center" textRotation="0" wrapText="true" indent="0" shrinkToFit="false"/>
      <protection locked="true" hidden="false"/>
    </xf>
    <xf numFmtId="171" fontId="23" fillId="0" borderId="4" xfId="0" applyFont="true" applyBorder="true" applyAlignment="true" applyProtection="false">
      <alignment horizontal="center" vertical="center" textRotation="0" wrapText="true" indent="0" shrinkToFit="false"/>
      <protection locked="true" hidden="false"/>
    </xf>
    <xf numFmtId="172" fontId="23" fillId="0" borderId="5" xfId="0" applyFont="true" applyBorder="true" applyAlignment="true" applyProtection="false">
      <alignment horizontal="center" vertical="center" textRotation="0" wrapText="true" indent="0" shrinkToFit="false"/>
      <protection locked="true" hidden="false"/>
    </xf>
    <xf numFmtId="165" fontId="23" fillId="0" borderId="5" xfId="0" applyFont="true" applyBorder="true" applyAlignment="true" applyProtection="false">
      <alignment horizontal="center" vertical="center" textRotation="0" wrapText="true" indent="0" shrinkToFit="false"/>
      <protection locked="true" hidden="false"/>
    </xf>
    <xf numFmtId="172" fontId="23" fillId="0" borderId="4" xfId="0" applyFont="true" applyBorder="true" applyAlignment="true" applyProtection="false">
      <alignment horizontal="center" vertical="center" textRotation="0" wrapText="true" indent="0" shrinkToFit="false"/>
      <protection locked="true" hidden="false"/>
    </xf>
    <xf numFmtId="173" fontId="23" fillId="0" borderId="4" xfId="0" applyFont="true" applyBorder="true" applyAlignment="true" applyProtection="false">
      <alignment horizontal="center" vertical="center" textRotation="0" wrapText="false" indent="0" shrinkToFit="false"/>
      <protection locked="true" hidden="false"/>
    </xf>
    <xf numFmtId="174" fontId="23" fillId="0" borderId="4" xfId="0" applyFont="true" applyBorder="true" applyAlignment="true" applyProtection="false">
      <alignment horizontal="center" vertical="center" textRotation="0" wrapText="false" indent="0" shrinkToFit="false"/>
      <protection locked="true" hidden="false"/>
    </xf>
    <xf numFmtId="174" fontId="0" fillId="0" borderId="4" xfId="0" applyFont="false" applyBorder="true" applyAlignment="true" applyProtection="false">
      <alignment horizontal="center" vertical="center" textRotation="0" wrapText="false" indent="0" shrinkToFit="false"/>
      <protection locked="true" hidden="false"/>
    </xf>
    <xf numFmtId="175" fontId="23" fillId="0" borderId="4" xfId="0" applyFont="true" applyBorder="true" applyAlignment="true" applyProtection="false">
      <alignment horizontal="center" vertical="center" textRotation="0" wrapText="true" indent="0" shrinkToFit="false"/>
      <protection locked="true" hidden="false"/>
    </xf>
    <xf numFmtId="175" fontId="23" fillId="0" borderId="2" xfId="0" applyFont="true" applyBorder="true" applyAlignment="true" applyProtection="false">
      <alignment horizontal="center" vertical="center" textRotation="0" wrapText="true" indent="0" shrinkToFit="false"/>
      <protection locked="true" hidden="false"/>
    </xf>
    <xf numFmtId="174" fontId="23"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5" fontId="13" fillId="0" borderId="0" xfId="0" applyFont="true" applyBorder="false" applyAlignment="true" applyProtection="false">
      <alignment horizontal="center" vertical="bottom" textRotation="0" wrapText="false" indent="0" shrinkToFit="false"/>
      <protection locked="true" hidden="false"/>
    </xf>
    <xf numFmtId="164" fontId="28" fillId="4" borderId="1" xfId="0" applyFont="true" applyBorder="true" applyAlignment="true" applyProtection="false">
      <alignment horizontal="left" vertical="center" textRotation="0" wrapText="false" indent="0" shrinkToFit="false"/>
      <protection locked="true" hidden="false"/>
    </xf>
    <xf numFmtId="165" fontId="28" fillId="5" borderId="1" xfId="0" applyFont="true" applyBorder="true" applyAlignment="true" applyProtection="false">
      <alignment horizontal="center" vertical="center" textRotation="0" wrapText="false" indent="0" shrinkToFit="false"/>
      <protection locked="true" hidden="false"/>
    </xf>
    <xf numFmtId="164" fontId="29" fillId="5" borderId="1" xfId="0" applyFont="true" applyBorder="true" applyAlignment="true" applyProtection="false">
      <alignment horizontal="center" vertical="center" textRotation="0" wrapText="false" indent="0" shrinkToFit="false"/>
      <protection locked="true" hidden="false"/>
    </xf>
    <xf numFmtId="164" fontId="13" fillId="5" borderId="6" xfId="0" applyFont="true" applyBorder="true" applyAlignment="false" applyProtection="false">
      <alignment horizontal="general" vertical="bottom" textRotation="0" wrapText="false" indent="0" shrinkToFit="false"/>
      <protection locked="true" hidden="false"/>
    </xf>
    <xf numFmtId="165" fontId="30" fillId="5" borderId="1" xfId="0" applyFont="true" applyBorder="true" applyAlignment="true" applyProtection="false">
      <alignment horizontal="center" vertical="bottom" textRotation="0" wrapText="false" indent="0" shrinkToFit="false"/>
      <protection locked="true" hidden="false"/>
    </xf>
    <xf numFmtId="164" fontId="29" fillId="5" borderId="1" xfId="0" applyFont="true" applyBorder="true" applyAlignment="true" applyProtection="false">
      <alignment horizontal="center" vertical="bottom" textRotation="0" wrapText="false" indent="0" shrinkToFit="false"/>
      <protection locked="true" hidden="false"/>
    </xf>
    <xf numFmtId="164" fontId="30" fillId="5" borderId="1" xfId="0" applyFont="true" applyBorder="true" applyAlignment="true" applyProtection="false">
      <alignment horizontal="center" vertical="bottom" textRotation="0" wrapText="false" indent="0" shrinkToFit="false"/>
      <protection locked="true" hidden="false"/>
    </xf>
    <xf numFmtId="164" fontId="28" fillId="5" borderId="1" xfId="0" applyFont="true" applyBorder="true" applyAlignment="true" applyProtection="false">
      <alignment horizontal="center" vertical="center" textRotation="0" wrapText="false" indent="0" shrinkToFit="false"/>
      <protection locked="true" hidden="false"/>
    </xf>
    <xf numFmtId="165" fontId="30" fillId="5" borderId="1" xfId="0" applyFont="true" applyBorder="true" applyAlignment="true" applyProtection="false">
      <alignment horizontal="center" vertical="center" textRotation="0" wrapText="false" indent="0" shrinkToFit="false"/>
      <protection locked="true" hidden="false"/>
    </xf>
    <xf numFmtId="164" fontId="28" fillId="0" borderId="7" xfId="0" applyFont="true" applyBorder="true" applyAlignment="true" applyProtection="false">
      <alignment horizontal="left" vertical="bottom" textRotation="0" wrapText="false" indent="0" shrinkToFit="false"/>
      <protection locked="true" hidden="false"/>
    </xf>
    <xf numFmtId="165" fontId="28" fillId="5" borderId="8" xfId="0" applyFont="true" applyBorder="true" applyAlignment="true" applyProtection="false">
      <alignment horizontal="center" vertical="center" textRotation="0" wrapText="false" indent="0" shrinkToFit="false"/>
      <protection locked="true" hidden="false"/>
    </xf>
    <xf numFmtId="164" fontId="29" fillId="5" borderId="8" xfId="0" applyFont="true" applyBorder="true" applyAlignment="true" applyProtection="false">
      <alignment horizontal="center" vertical="center" textRotation="0" wrapText="false" indent="0" shrinkToFit="false"/>
      <protection locked="true" hidden="false"/>
    </xf>
    <xf numFmtId="164" fontId="13" fillId="5" borderId="0" xfId="0" applyFont="true" applyBorder="true" applyAlignment="false" applyProtection="false">
      <alignment horizontal="general" vertical="bottom" textRotation="0" wrapText="false" indent="0" shrinkToFit="false"/>
      <protection locked="true" hidden="false"/>
    </xf>
    <xf numFmtId="176" fontId="30" fillId="5" borderId="8" xfId="15" applyFont="true" applyBorder="true" applyAlignment="true" applyProtection="true">
      <alignment horizontal="center" vertical="center" textRotation="0" wrapText="false" indent="0" shrinkToFit="false"/>
      <protection locked="true" hidden="false"/>
    </xf>
    <xf numFmtId="164" fontId="29" fillId="5" borderId="8" xfId="0" applyFont="true" applyBorder="true" applyAlignment="true" applyProtection="false">
      <alignment horizontal="center" vertical="bottom" textRotation="0" wrapText="false" indent="0" shrinkToFit="false"/>
      <protection locked="true" hidden="false"/>
    </xf>
    <xf numFmtId="164" fontId="30" fillId="5" borderId="8" xfId="0" applyFont="true" applyBorder="true" applyAlignment="true" applyProtection="false">
      <alignment horizontal="center" vertical="bottom" textRotation="0" wrapText="false" indent="0" shrinkToFit="false"/>
      <protection locked="true" hidden="false"/>
    </xf>
    <xf numFmtId="164" fontId="28" fillId="5" borderId="8" xfId="0" applyFont="true" applyBorder="true" applyAlignment="true" applyProtection="false">
      <alignment horizontal="center" vertical="center" textRotation="0" wrapText="false" indent="0" shrinkToFit="false"/>
      <protection locked="true" hidden="false"/>
    </xf>
    <xf numFmtId="165" fontId="30" fillId="5" borderId="8" xfId="0" applyFont="true" applyBorder="true" applyAlignment="true" applyProtection="false">
      <alignment horizontal="center" vertical="center" textRotation="0" wrapText="false" indent="0" shrinkToFit="false"/>
      <protection locked="true" hidden="false"/>
    </xf>
    <xf numFmtId="164" fontId="30" fillId="5" borderId="8" xfId="0" applyFont="true" applyBorder="true" applyAlignment="true" applyProtection="false">
      <alignment horizontal="center" vertical="center" textRotation="0" wrapText="false" indent="0" shrinkToFit="false"/>
      <protection locked="true" hidden="false"/>
    </xf>
    <xf numFmtId="164" fontId="28" fillId="5" borderId="8" xfId="0" applyFont="true" applyBorder="true" applyAlignment="true" applyProtection="false">
      <alignment horizontal="center" vertical="bottom" textRotation="0" wrapText="false" indent="0" shrinkToFit="false"/>
      <protection locked="true" hidden="false"/>
    </xf>
    <xf numFmtId="165" fontId="30" fillId="5" borderId="9" xfId="0" applyFont="true" applyBorder="true" applyAlignment="true" applyProtection="false">
      <alignment horizontal="center" vertical="center" textRotation="0" wrapText="false" indent="0" shrinkToFit="false"/>
      <protection locked="true" hidden="false"/>
    </xf>
    <xf numFmtId="165" fontId="28" fillId="5" borderId="9" xfId="0" applyFont="true" applyBorder="true" applyAlignment="true" applyProtection="false">
      <alignment horizontal="center" vertical="center" textRotation="0" wrapText="false" indent="0" shrinkToFit="false"/>
      <protection locked="true" hidden="false"/>
    </xf>
    <xf numFmtId="165" fontId="30" fillId="5" borderId="9" xfId="0" applyFont="true" applyBorder="true" applyAlignment="true" applyProtection="false">
      <alignment horizontal="center" vertical="bottom" textRotation="0" wrapText="false" indent="0" shrinkToFit="false"/>
      <protection locked="true" hidden="false"/>
    </xf>
    <xf numFmtId="177" fontId="30" fillId="5" borderId="7" xfId="0" applyFont="true" applyBorder="true" applyAlignment="true" applyProtection="false">
      <alignment horizontal="center" vertical="center" textRotation="0" wrapText="false" indent="0" shrinkToFit="false"/>
      <protection locked="true" hidden="false"/>
    </xf>
    <xf numFmtId="164" fontId="30" fillId="5" borderId="7" xfId="0" applyFont="true" applyBorder="true" applyAlignment="true" applyProtection="false">
      <alignment horizontal="center" vertical="bottom" textRotation="0" wrapText="false" indent="0" shrinkToFit="false"/>
      <protection locked="true" hidden="false"/>
    </xf>
    <xf numFmtId="176" fontId="30" fillId="5" borderId="7" xfId="15" applyFont="true" applyBorder="true" applyAlignment="true" applyProtection="true">
      <alignment horizontal="center" vertical="center" textRotation="0" wrapText="false" indent="0" shrinkToFit="false"/>
      <protection locked="true" hidden="false"/>
    </xf>
    <xf numFmtId="165" fontId="28" fillId="5" borderId="7" xfId="0" applyFont="true" applyBorder="true" applyAlignment="true" applyProtection="false">
      <alignment horizontal="center" vertical="center" textRotation="0" wrapText="false" indent="0" shrinkToFit="false"/>
      <protection locked="true" hidden="false"/>
    </xf>
    <xf numFmtId="169" fontId="28" fillId="5" borderId="7" xfId="15" applyFont="true" applyBorder="true" applyAlignment="true" applyProtection="true">
      <alignment horizontal="center" vertical="center" textRotation="0" wrapText="false" indent="0" shrinkToFit="false"/>
      <protection locked="true" hidden="false"/>
    </xf>
    <xf numFmtId="164" fontId="28" fillId="5" borderId="7" xfId="0" applyFont="true" applyBorder="true" applyAlignment="true" applyProtection="false">
      <alignment horizontal="center" vertical="bottom" textRotation="0" wrapText="false" indent="0" shrinkToFit="false"/>
      <protection locked="true" hidden="false"/>
    </xf>
    <xf numFmtId="165" fontId="30" fillId="5" borderId="7" xfId="15" applyFont="true" applyBorder="true" applyAlignment="true" applyProtection="true">
      <alignment horizontal="center" vertical="center" textRotation="0" wrapText="false" indent="0" shrinkToFit="false"/>
      <protection locked="true" hidden="false"/>
    </xf>
    <xf numFmtId="165" fontId="28" fillId="5" borderId="7" xfId="15" applyFont="true" applyBorder="true" applyAlignment="true" applyProtection="true">
      <alignment horizontal="center" vertical="center" textRotation="0" wrapText="false" indent="0" shrinkToFit="false"/>
      <protection locked="true" hidden="false"/>
    </xf>
    <xf numFmtId="169" fontId="30" fillId="5" borderId="7" xfId="15" applyFont="true" applyBorder="true" applyAlignment="true" applyProtection="true">
      <alignment horizontal="center" vertical="center" textRotation="0" wrapText="false" indent="0" shrinkToFit="false"/>
      <protection locked="true" hidden="false"/>
    </xf>
    <xf numFmtId="164" fontId="31" fillId="0" borderId="10" xfId="0" applyFont="true" applyBorder="true" applyAlignment="true" applyProtection="false">
      <alignment horizontal="right" vertical="center" textRotation="0" wrapText="false" indent="0" shrinkToFit="false"/>
      <protection locked="true" hidden="false"/>
    </xf>
    <xf numFmtId="165" fontId="28" fillId="5" borderId="3" xfId="0" applyFont="true" applyBorder="true" applyAlignment="true" applyProtection="false">
      <alignment horizontal="center" vertical="center" textRotation="0" wrapText="false" indent="0" shrinkToFit="false"/>
      <protection locked="true" hidden="false"/>
    </xf>
    <xf numFmtId="164" fontId="29" fillId="5" borderId="3" xfId="0" applyFont="true" applyBorder="true" applyAlignment="true" applyProtection="false">
      <alignment horizontal="center" vertical="center" textRotation="0" wrapText="false" indent="0" shrinkToFit="false"/>
      <protection locked="true" hidden="false"/>
    </xf>
    <xf numFmtId="165" fontId="28" fillId="5" borderId="3" xfId="15" applyFont="true" applyBorder="true" applyAlignment="true" applyProtection="true">
      <alignment horizontal="center" vertical="bottom" textRotation="0" wrapText="false" indent="0" shrinkToFit="false"/>
      <protection locked="true" hidden="false"/>
    </xf>
    <xf numFmtId="176" fontId="28" fillId="5" borderId="3" xfId="15" applyFont="true" applyBorder="true" applyAlignment="true" applyProtection="true">
      <alignment horizontal="center" vertical="bottom" textRotation="0" wrapText="false" indent="0" shrinkToFit="false"/>
      <protection locked="true" hidden="false"/>
    </xf>
    <xf numFmtId="178" fontId="28" fillId="5" borderId="3" xfId="15" applyFont="true" applyBorder="true" applyAlignment="true" applyProtection="true">
      <alignment horizontal="center" vertical="bottom" textRotation="0" wrapText="false" indent="0" shrinkToFit="false"/>
      <protection locked="true" hidden="false"/>
    </xf>
    <xf numFmtId="165" fontId="28" fillId="5" borderId="3" xfId="19" applyFont="true" applyBorder="true" applyAlignment="true" applyProtection="true">
      <alignment horizontal="center" vertical="bottom" textRotation="0" wrapText="false" indent="0" shrinkToFit="false"/>
      <protection locked="true" hidden="false"/>
    </xf>
    <xf numFmtId="176" fontId="28" fillId="5" borderId="3" xfId="0" applyFont="true" applyBorder="true" applyAlignment="true" applyProtection="false">
      <alignment horizontal="center" vertical="center" textRotation="0" wrapText="false" indent="0" shrinkToFit="false"/>
      <protection locked="true" hidden="false"/>
    </xf>
    <xf numFmtId="165" fontId="28" fillId="5" borderId="3" xfId="0" applyFont="true" applyBorder="true" applyAlignment="true" applyProtection="false">
      <alignment horizontal="center" vertical="bottom" textRotation="0" wrapText="false" indent="0" shrinkToFit="false"/>
      <protection locked="true" hidden="false"/>
    </xf>
    <xf numFmtId="164" fontId="28" fillId="5" borderId="3" xfId="0" applyFont="true" applyBorder="true" applyAlignment="true" applyProtection="false">
      <alignment horizontal="center" vertical="center" textRotation="0" wrapText="false" indent="0" shrinkToFit="false"/>
      <protection locked="true" hidden="false"/>
    </xf>
    <xf numFmtId="164" fontId="28" fillId="5" borderId="3"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5" fontId="13" fillId="0" borderId="0" xfId="0" applyFont="true" applyBorder="true" applyAlignment="true" applyProtection="false">
      <alignment horizontal="center" vertical="bottom" textRotation="0" wrapText="false" indent="0" shrinkToFit="false"/>
      <protection locked="true" hidden="false"/>
    </xf>
    <xf numFmtId="168" fontId="13"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28" fillId="0" borderId="11" xfId="0" applyFont="true" applyBorder="true" applyAlignment="true" applyProtection="false">
      <alignment horizontal="right" vertical="bottom" textRotation="0" wrapText="false" indent="0" shrinkToFit="false"/>
      <protection locked="true" hidden="false"/>
    </xf>
    <xf numFmtId="165" fontId="29" fillId="0" borderId="12" xfId="0" applyFont="true" applyBorder="true" applyAlignment="true" applyProtection="false">
      <alignment horizontal="center" vertical="bottom" textRotation="0" wrapText="false" indent="0" shrinkToFit="false"/>
      <protection locked="true" hidden="false"/>
    </xf>
    <xf numFmtId="177" fontId="29" fillId="0" borderId="11" xfId="0" applyFont="true" applyBorder="true" applyAlignment="true" applyProtection="false">
      <alignment horizontal="center" vertical="bottom" textRotation="0" wrapText="false" indent="0" shrinkToFit="false"/>
      <protection locked="true" hidden="false"/>
    </xf>
    <xf numFmtId="165" fontId="29" fillId="0" borderId="11" xfId="0" applyFont="true" applyBorder="true" applyAlignment="true" applyProtection="false">
      <alignment horizontal="center" vertical="bottom" textRotation="0" wrapText="false" indent="0" shrinkToFit="false"/>
      <protection locked="true" hidden="false"/>
    </xf>
    <xf numFmtId="166" fontId="29" fillId="0" borderId="11" xfId="15" applyFont="true" applyBorder="true" applyAlignment="true" applyProtection="true">
      <alignment horizontal="center" vertical="bottom" textRotation="0" wrapText="false" indent="0" shrinkToFit="false"/>
      <protection locked="true" hidden="false"/>
    </xf>
    <xf numFmtId="168" fontId="29" fillId="0" borderId="11" xfId="0" applyFont="true" applyBorder="true" applyAlignment="true" applyProtection="false">
      <alignment horizontal="center" vertical="bottom" textRotation="0" wrapText="false" indent="0" shrinkToFit="false"/>
      <protection locked="true" hidden="false"/>
    </xf>
    <xf numFmtId="167" fontId="29" fillId="0" borderId="11" xfId="0" applyFont="true" applyBorder="true" applyAlignment="true" applyProtection="false">
      <alignment horizontal="center" vertical="bottom" textRotation="0" wrapText="false" indent="0" shrinkToFit="false"/>
      <protection locked="true" hidden="false"/>
    </xf>
    <xf numFmtId="166" fontId="29" fillId="0" borderId="13" xfId="0" applyFont="true" applyBorder="true" applyAlignment="true" applyProtection="false">
      <alignment horizontal="center" vertical="bottom" textRotation="0" wrapText="false" indent="0" shrinkToFit="false"/>
      <protection locked="true" hidden="false"/>
    </xf>
    <xf numFmtId="164" fontId="29" fillId="0" borderId="11" xfId="0" applyFont="true" applyBorder="true" applyAlignment="true" applyProtection="false">
      <alignment horizontal="right" vertical="bottom" textRotation="0" wrapText="false" indent="0" shrinkToFit="false"/>
      <protection locked="true" hidden="false"/>
    </xf>
    <xf numFmtId="164" fontId="13" fillId="0" borderId="14"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right" vertical="bottom" textRotation="0" wrapText="false" indent="0" shrinkToFit="false"/>
      <protection locked="true" hidden="false"/>
    </xf>
    <xf numFmtId="164" fontId="29" fillId="0" borderId="11" xfId="0" applyFont="true" applyBorder="tru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8" fillId="2" borderId="1" xfId="0" applyFont="true" applyBorder="true" applyAlignment="true" applyProtection="false">
      <alignment horizontal="center" vertical="center" textRotation="0" wrapText="false" indent="0" shrinkToFit="false"/>
      <protection locked="true" hidden="false"/>
    </xf>
    <xf numFmtId="164" fontId="28" fillId="2" borderId="1" xfId="0" applyFont="true" applyBorder="true" applyAlignment="true" applyProtection="false">
      <alignment horizontal="center" vertical="center" textRotation="0" wrapText="false" indent="0" shrinkToFit="false"/>
      <protection locked="true" hidden="false"/>
    </xf>
    <xf numFmtId="165" fontId="28" fillId="2" borderId="1" xfId="0" applyFont="true" applyBorder="true" applyAlignment="true" applyProtection="false">
      <alignment horizontal="center" vertical="center" textRotation="0" wrapText="false" indent="0" shrinkToFit="false"/>
      <protection locked="true" hidden="false"/>
    </xf>
    <xf numFmtId="165" fontId="28" fillId="2" borderId="8" xfId="0" applyFont="true" applyBorder="true" applyAlignment="true" applyProtection="false">
      <alignment horizontal="center" vertical="center" textRotation="0" wrapText="false" indent="0" shrinkToFit="false"/>
      <protection locked="true" hidden="false"/>
    </xf>
    <xf numFmtId="164" fontId="28" fillId="2" borderId="8" xfId="0" applyFont="true" applyBorder="true" applyAlignment="true" applyProtection="false">
      <alignment horizontal="center" vertical="center" textRotation="0" wrapText="false" indent="0" shrinkToFit="false"/>
      <protection locked="true" hidden="false"/>
    </xf>
    <xf numFmtId="164" fontId="30" fillId="2" borderId="8" xfId="0" applyFont="true" applyBorder="true" applyAlignment="true" applyProtection="false">
      <alignment horizontal="center" vertical="center" textRotation="0" wrapText="false" indent="0" shrinkToFit="false"/>
      <protection locked="true" hidden="false"/>
    </xf>
    <xf numFmtId="164" fontId="28" fillId="2" borderId="8" xfId="0" applyFont="true" applyBorder="true" applyAlignment="true" applyProtection="false">
      <alignment horizontal="center" vertical="center" textRotation="0" wrapText="false" indent="0" shrinkToFit="false"/>
      <protection locked="true" hidden="false"/>
    </xf>
    <xf numFmtId="164" fontId="13" fillId="2" borderId="8" xfId="0" applyFont="true" applyBorder="true" applyAlignment="false" applyProtection="false">
      <alignment horizontal="general" vertical="bottom" textRotation="0" wrapText="false" indent="0" shrinkToFit="false"/>
      <protection locked="true" hidden="false"/>
    </xf>
    <xf numFmtId="164" fontId="28" fillId="2" borderId="8" xfId="0" applyFont="true" applyBorder="true" applyAlignment="true" applyProtection="false">
      <alignment horizontal="center" vertical="bottom" textRotation="0" wrapText="false" indent="0" shrinkToFit="false"/>
      <protection locked="true" hidden="false"/>
    </xf>
    <xf numFmtId="165" fontId="28" fillId="2" borderId="8" xfId="15" applyFont="true" applyBorder="true" applyAlignment="true" applyProtection="true">
      <alignment horizontal="center" vertical="center" textRotation="0" wrapText="false" indent="0" shrinkToFit="false"/>
      <protection locked="true" hidden="false"/>
    </xf>
    <xf numFmtId="164" fontId="30" fillId="2" borderId="8" xfId="0" applyFont="true" applyBorder="true" applyAlignment="true" applyProtection="false">
      <alignment horizontal="center" vertical="bottom" textRotation="0" wrapText="false" indent="0" shrinkToFit="false"/>
      <protection locked="true" hidden="false"/>
    </xf>
    <xf numFmtId="177" fontId="30" fillId="2" borderId="7" xfId="0" applyFont="true" applyBorder="true" applyAlignment="true" applyProtection="false">
      <alignment horizontal="center" vertical="center" textRotation="0" wrapText="false" indent="0" shrinkToFit="false"/>
      <protection locked="true" hidden="false"/>
    </xf>
    <xf numFmtId="168" fontId="28" fillId="2" borderId="7" xfId="0" applyFont="true" applyBorder="true" applyAlignment="true" applyProtection="false">
      <alignment horizontal="center" vertical="center" textRotation="0" wrapText="false" indent="0" shrinkToFit="false"/>
      <protection locked="true" hidden="false"/>
    </xf>
    <xf numFmtId="164" fontId="28" fillId="2" borderId="7" xfId="0" applyFont="true" applyBorder="true" applyAlignment="true" applyProtection="false">
      <alignment horizontal="center" vertical="center" textRotation="0" wrapText="false" indent="0" shrinkToFit="false"/>
      <protection locked="true" hidden="false"/>
    </xf>
    <xf numFmtId="164" fontId="28" fillId="2" borderId="7" xfId="0" applyFont="true" applyBorder="true" applyAlignment="true" applyProtection="false">
      <alignment horizontal="center" vertical="bottom" textRotation="0" wrapText="false" indent="0" shrinkToFit="false"/>
      <protection locked="true" hidden="false"/>
    </xf>
    <xf numFmtId="169" fontId="30" fillId="2" borderId="7" xfId="15" applyFont="true" applyBorder="true" applyAlignment="true" applyProtection="true">
      <alignment horizontal="center" vertical="center" textRotation="0" wrapText="false" indent="0" shrinkToFit="false"/>
      <protection locked="true" hidden="false"/>
    </xf>
    <xf numFmtId="169" fontId="28" fillId="2" borderId="7" xfId="15" applyFont="true" applyBorder="true" applyAlignment="true" applyProtection="true">
      <alignment horizontal="center" vertical="center" textRotation="0" wrapText="false" indent="0" shrinkToFit="false"/>
      <protection locked="true" hidden="false"/>
    </xf>
    <xf numFmtId="165" fontId="28" fillId="2" borderId="7" xfId="15" applyFont="true" applyBorder="true" applyAlignment="true" applyProtection="true">
      <alignment horizontal="center" vertical="center" textRotation="0" wrapText="false" indent="0" shrinkToFit="false"/>
      <protection locked="true" hidden="false"/>
    </xf>
    <xf numFmtId="165" fontId="28" fillId="2" borderId="3" xfId="0" applyFont="true" applyBorder="true" applyAlignment="true" applyProtection="false">
      <alignment horizontal="center" vertical="center" textRotation="0" wrapText="false" indent="0" shrinkToFit="false"/>
      <protection locked="true" hidden="false"/>
    </xf>
    <xf numFmtId="177" fontId="28" fillId="2" borderId="3" xfId="0" applyFont="true" applyBorder="true" applyAlignment="true" applyProtection="false">
      <alignment horizontal="center" vertical="bottom" textRotation="0" wrapText="false" indent="0" shrinkToFit="false"/>
      <protection locked="true" hidden="false"/>
    </xf>
    <xf numFmtId="177" fontId="28" fillId="2" borderId="3" xfId="15" applyFont="true" applyBorder="true" applyAlignment="true" applyProtection="true">
      <alignment horizontal="center" vertical="bottom" textRotation="0" wrapText="false" indent="0" shrinkToFit="false"/>
      <protection locked="true" hidden="false"/>
    </xf>
    <xf numFmtId="165" fontId="28" fillId="2" borderId="3" xfId="15" applyFont="true" applyBorder="true" applyAlignment="true" applyProtection="true">
      <alignment horizontal="center" vertical="bottom" textRotation="0" wrapText="false" indent="0" shrinkToFit="false"/>
      <protection locked="true" hidden="false"/>
    </xf>
    <xf numFmtId="167" fontId="28" fillId="2" borderId="3"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79" fontId="28" fillId="2" borderId="3" xfId="19" applyFont="true" applyBorder="true" applyAlignment="true" applyProtection="true">
      <alignment horizontal="center" vertical="bottom" textRotation="0" wrapText="false" indent="0" shrinkToFit="false"/>
      <protection locked="true" hidden="false"/>
    </xf>
    <xf numFmtId="165" fontId="28" fillId="2" borderId="7" xfId="15" applyFont="true" applyBorder="true" applyAlignment="true" applyProtection="true">
      <alignment horizontal="center" vertical="bottom" textRotation="0" wrapText="false" indent="0" shrinkToFit="false"/>
      <protection locked="true" hidden="false"/>
    </xf>
    <xf numFmtId="169" fontId="28" fillId="2" borderId="3" xfId="15" applyFont="true" applyBorder="true" applyAlignment="true" applyProtection="true">
      <alignment horizontal="center" vertical="bottom" textRotation="0" wrapText="false" indent="0" shrinkToFit="false"/>
      <protection locked="true" hidden="false"/>
    </xf>
    <xf numFmtId="179" fontId="28" fillId="2" borderId="7" xfId="19" applyFont="true" applyBorder="true" applyAlignment="true" applyProtection="true">
      <alignment horizontal="center" vertical="bottom" textRotation="0" wrapText="false" indent="0" shrinkToFit="false"/>
      <protection locked="true" hidden="false"/>
    </xf>
    <xf numFmtId="164" fontId="28" fillId="2" borderId="3" xfId="0" applyFont="true" applyBorder="true" applyAlignment="true" applyProtection="false">
      <alignment horizontal="center" vertical="center" textRotation="0" wrapText="false" indent="0" shrinkToFit="false"/>
      <protection locked="true" hidden="false"/>
    </xf>
    <xf numFmtId="176" fontId="28" fillId="2" borderId="3" xfId="0" applyFont="true" applyBorder="true" applyAlignment="true" applyProtection="false">
      <alignment horizontal="center" vertical="center" textRotation="0" wrapText="false" indent="0" shrinkToFit="false"/>
      <protection locked="true" hidden="false"/>
    </xf>
    <xf numFmtId="165" fontId="28" fillId="2" borderId="3" xfId="0" applyFont="true" applyBorder="true" applyAlignment="true" applyProtection="false">
      <alignment horizontal="center" vertical="bottom" textRotation="0" wrapText="false" indent="0" shrinkToFit="false"/>
      <protection locked="true" hidden="false"/>
    </xf>
    <xf numFmtId="164" fontId="28" fillId="2" borderId="3" xfId="0" applyFont="true" applyBorder="true" applyAlignment="true" applyProtection="false">
      <alignment horizontal="center" vertical="bottom" textRotation="0" wrapText="false" indent="0" shrinkToFit="false"/>
      <protection locked="true" hidden="false"/>
    </xf>
    <xf numFmtId="179" fontId="28" fillId="2" borderId="3" xfId="0" applyFont="true" applyBorder="true" applyAlignment="true" applyProtection="false">
      <alignment horizontal="center" vertical="bottom" textRotation="0" wrapText="false" indent="0" shrinkToFit="false"/>
      <protection locked="true" hidden="false"/>
    </xf>
    <xf numFmtId="164" fontId="28" fillId="2" borderId="3" xfId="0" applyFont="true" applyBorder="true" applyAlignment="true" applyProtection="false">
      <alignment horizontal="center" vertical="center" textRotation="0" wrapText="false" indent="0" shrinkToFit="false"/>
      <protection locked="true" hidden="false"/>
    </xf>
    <xf numFmtId="177" fontId="28" fillId="2" borderId="3"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right" vertical="center" textRotation="0" wrapText="false" indent="0" shrinkToFit="false"/>
      <protection locked="true" hidden="false"/>
    </xf>
    <xf numFmtId="164" fontId="28" fillId="4" borderId="15" xfId="0" applyFont="true" applyBorder="true" applyAlignment="true" applyProtection="false">
      <alignment horizontal="center" vertical="center" textRotation="0" wrapText="false" indent="0" shrinkToFit="false"/>
      <protection locked="true" hidden="false"/>
    </xf>
    <xf numFmtId="169" fontId="28" fillId="4" borderId="15" xfId="15" applyFont="true" applyBorder="true" applyAlignment="true" applyProtection="true">
      <alignment horizontal="center" vertical="bottom" textRotation="0" wrapText="false" indent="0" shrinkToFit="false"/>
      <protection locked="true" hidden="false"/>
    </xf>
    <xf numFmtId="164" fontId="28" fillId="4" borderId="16" xfId="0" applyFont="true" applyBorder="true" applyAlignment="true" applyProtection="false">
      <alignment horizontal="center" vertical="bottom" textRotation="0" wrapText="false" indent="0" shrinkToFit="false"/>
      <protection locked="true" hidden="false"/>
    </xf>
    <xf numFmtId="167" fontId="29" fillId="0" borderId="11" xfId="0" applyFont="true" applyBorder="true" applyAlignment="true" applyProtection="false">
      <alignment horizontal="center" vertical="bottom" textRotation="0" wrapText="false" indent="0" shrinkToFit="false"/>
      <protection locked="true" hidden="false"/>
    </xf>
    <xf numFmtId="177" fontId="29" fillId="0" borderId="13" xfId="0" applyFont="true" applyBorder="true" applyAlignment="true" applyProtection="false">
      <alignment horizontal="center"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28" fillId="4" borderId="3" xfId="0" applyFont="true" applyBorder="true" applyAlignment="true" applyProtection="false">
      <alignment horizontal="left" vertical="center" textRotation="0" wrapText="false" indent="0" shrinkToFit="false"/>
      <protection locked="true" hidden="false"/>
    </xf>
    <xf numFmtId="165" fontId="28" fillId="3" borderId="1" xfId="0" applyFont="true" applyBorder="true" applyAlignment="true" applyProtection="false">
      <alignment horizontal="center" vertical="center" textRotation="0" wrapText="false" indent="0" shrinkToFit="false"/>
      <protection locked="true" hidden="false"/>
    </xf>
    <xf numFmtId="164" fontId="28" fillId="3" borderId="1" xfId="0" applyFont="true" applyBorder="true" applyAlignment="true" applyProtection="false">
      <alignment horizontal="center" vertical="center" textRotation="0" wrapText="false" indent="0" shrinkToFit="false"/>
      <protection locked="true" hidden="false"/>
    </xf>
    <xf numFmtId="164" fontId="30" fillId="3" borderId="1" xfId="0" applyFont="true" applyBorder="true" applyAlignment="true" applyProtection="false">
      <alignment horizontal="center" vertical="center" textRotation="0" wrapText="false" indent="0" shrinkToFit="false"/>
      <protection locked="true" hidden="false"/>
    </xf>
    <xf numFmtId="166" fontId="30" fillId="3" borderId="1" xfId="0" applyFont="true" applyBorder="true" applyAlignment="true" applyProtection="false">
      <alignment horizontal="center" vertical="center" textRotation="0" wrapText="false" indent="0" shrinkToFit="false"/>
      <protection locked="true" hidden="false"/>
    </xf>
    <xf numFmtId="171" fontId="30" fillId="3" borderId="1" xfId="0" applyFont="true" applyBorder="true" applyAlignment="true" applyProtection="false">
      <alignment horizontal="center" vertical="center" textRotation="0" wrapText="false" indent="0" shrinkToFit="false"/>
      <protection locked="true" hidden="false"/>
    </xf>
    <xf numFmtId="171" fontId="28"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28" fillId="3" borderId="1" xfId="0" applyFont="true" applyBorder="true" applyAlignment="true" applyProtection="false">
      <alignment horizontal="center" vertical="bottom" textRotation="0" wrapText="false" indent="0" shrinkToFit="false"/>
      <protection locked="true" hidden="false"/>
    </xf>
    <xf numFmtId="165" fontId="28" fillId="3" borderId="8" xfId="0" applyFont="true" applyBorder="true" applyAlignment="true" applyProtection="false">
      <alignment horizontal="center" vertical="center" textRotation="0" wrapText="false" indent="0" shrinkToFit="false"/>
      <protection locked="true" hidden="false"/>
    </xf>
    <xf numFmtId="164" fontId="28" fillId="3" borderId="8" xfId="0" applyFont="true" applyBorder="true" applyAlignment="true" applyProtection="false">
      <alignment horizontal="center" vertical="center" textRotation="0" wrapText="false" indent="0" shrinkToFit="false"/>
      <protection locked="true" hidden="false"/>
    </xf>
    <xf numFmtId="164" fontId="30" fillId="3" borderId="8" xfId="0" applyFont="true" applyBorder="true" applyAlignment="true" applyProtection="false">
      <alignment horizontal="center" vertical="center" textRotation="0" wrapText="false" indent="0" shrinkToFit="false"/>
      <protection locked="true" hidden="false"/>
    </xf>
    <xf numFmtId="166" fontId="30" fillId="3" borderId="8" xfId="0" applyFont="true" applyBorder="true" applyAlignment="true" applyProtection="false">
      <alignment horizontal="center" vertical="center" textRotation="0" wrapText="false" indent="0" shrinkToFit="false"/>
      <protection locked="true" hidden="false"/>
    </xf>
    <xf numFmtId="171" fontId="30" fillId="3" borderId="8" xfId="0" applyFont="true" applyBorder="true" applyAlignment="true" applyProtection="false">
      <alignment horizontal="center" vertical="center" textRotation="0" wrapText="false" indent="0" shrinkToFit="false"/>
      <protection locked="true" hidden="false"/>
    </xf>
    <xf numFmtId="171" fontId="28" fillId="3" borderId="8" xfId="0" applyFont="tru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28" fillId="3" borderId="8" xfId="0" applyFont="true" applyBorder="true" applyAlignment="true" applyProtection="false">
      <alignment horizontal="center" vertical="bottom" textRotation="0" wrapText="false" indent="0" shrinkToFit="false"/>
      <protection locked="true" hidden="false"/>
    </xf>
    <xf numFmtId="169" fontId="28" fillId="3" borderId="8" xfId="15" applyFont="true" applyBorder="true" applyAlignment="true" applyProtection="true">
      <alignment horizontal="center" vertical="bottom" textRotation="0" wrapText="false" indent="0" shrinkToFit="false"/>
      <protection locked="true" hidden="false"/>
    </xf>
    <xf numFmtId="179" fontId="28" fillId="3" borderId="8" xfId="19" applyFont="true" applyBorder="true" applyAlignment="true" applyProtection="true">
      <alignment horizontal="center" vertical="center" textRotation="0" wrapText="false" indent="0" shrinkToFit="false"/>
      <protection locked="true" hidden="false"/>
    </xf>
    <xf numFmtId="176" fontId="30" fillId="3" borderId="8" xfId="15" applyFont="true" applyBorder="true" applyAlignment="true" applyProtection="true">
      <alignment horizontal="center" vertical="center" textRotation="0" wrapText="false" indent="0" shrinkToFit="false"/>
      <protection locked="true" hidden="false"/>
    </xf>
    <xf numFmtId="176" fontId="28" fillId="3" borderId="8" xfId="15" applyFont="true" applyBorder="true" applyAlignment="true" applyProtection="true">
      <alignment horizontal="center" vertical="center" textRotation="0" wrapText="false" indent="0" shrinkToFit="false"/>
      <protection locked="true" hidden="false"/>
    </xf>
    <xf numFmtId="165" fontId="28" fillId="3" borderId="8" xfId="0" applyFont="true" applyBorder="true" applyAlignment="true" applyProtection="false">
      <alignment horizontal="center" vertical="bottom" textRotation="0" wrapText="false" indent="0" shrinkToFit="false"/>
      <protection locked="true" hidden="false"/>
    </xf>
    <xf numFmtId="165" fontId="28" fillId="3" borderId="8" xfId="15" applyFont="true" applyBorder="true" applyAlignment="true" applyProtection="true">
      <alignment horizontal="center" vertical="center" textRotation="0" wrapText="false" indent="0" shrinkToFit="false"/>
      <protection locked="true" hidden="false"/>
    </xf>
    <xf numFmtId="177" fontId="30" fillId="3" borderId="7" xfId="0" applyFont="true" applyBorder="true" applyAlignment="true" applyProtection="false">
      <alignment horizontal="center" vertical="center" textRotation="0" wrapText="false" indent="0" shrinkToFit="false"/>
      <protection locked="true" hidden="false"/>
    </xf>
    <xf numFmtId="165" fontId="28" fillId="3" borderId="7" xfId="15" applyFont="true" applyBorder="true" applyAlignment="true" applyProtection="true">
      <alignment horizontal="center" vertical="center" textRotation="0" wrapText="false" indent="0" shrinkToFit="false"/>
      <protection locked="true" hidden="false"/>
    </xf>
    <xf numFmtId="177" fontId="28" fillId="3" borderId="7" xfId="0" applyFont="true" applyBorder="true" applyAlignment="true" applyProtection="false">
      <alignment horizontal="center" vertical="center" textRotation="0" wrapText="false" indent="0" shrinkToFit="false"/>
      <protection locked="true" hidden="false"/>
    </xf>
    <xf numFmtId="168" fontId="28" fillId="3" borderId="7" xfId="0" applyFont="true" applyBorder="true" applyAlignment="true" applyProtection="false">
      <alignment horizontal="center" vertical="center" textRotation="0" wrapText="false" indent="0" shrinkToFit="false"/>
      <protection locked="true" hidden="false"/>
    </xf>
    <xf numFmtId="164" fontId="28" fillId="3" borderId="7" xfId="0" applyFont="true" applyBorder="true" applyAlignment="true" applyProtection="false">
      <alignment horizontal="center" vertical="bottom" textRotation="0" wrapText="false" indent="0" shrinkToFit="false"/>
      <protection locked="true" hidden="false"/>
    </xf>
    <xf numFmtId="164" fontId="29" fillId="3" borderId="7" xfId="0" applyFont="true" applyBorder="true" applyAlignment="false" applyProtection="false">
      <alignment horizontal="general" vertical="bottom" textRotation="0" wrapText="false" indent="0" shrinkToFit="false"/>
      <protection locked="true" hidden="false"/>
    </xf>
    <xf numFmtId="169" fontId="28" fillId="3" borderId="7" xfId="15" applyFont="true" applyBorder="true" applyAlignment="true" applyProtection="true">
      <alignment horizontal="center" vertical="bottom" textRotation="0" wrapText="false" indent="0" shrinkToFit="false"/>
      <protection locked="true" hidden="false"/>
    </xf>
    <xf numFmtId="164" fontId="30" fillId="3" borderId="7" xfId="0" applyFont="true" applyBorder="true" applyAlignment="true" applyProtection="false">
      <alignment horizontal="center" vertical="bottom" textRotation="0" wrapText="false" indent="0" shrinkToFit="false"/>
      <protection locked="true" hidden="false"/>
    </xf>
    <xf numFmtId="165" fontId="28" fillId="3" borderId="7" xfId="0" applyFont="true" applyBorder="true" applyAlignment="true" applyProtection="false">
      <alignment horizontal="center" vertical="bottom" textRotation="0" wrapText="false" indent="0" shrinkToFit="false"/>
      <protection locked="true" hidden="false"/>
    </xf>
    <xf numFmtId="166" fontId="30" fillId="3" borderId="7" xfId="15" applyFont="true" applyBorder="true" applyAlignment="true" applyProtection="true">
      <alignment horizontal="center" vertical="center" textRotation="0" wrapText="false" indent="0" shrinkToFit="false"/>
      <protection locked="true" hidden="false"/>
    </xf>
    <xf numFmtId="171" fontId="30" fillId="3" borderId="7" xfId="0" applyFont="true" applyBorder="true" applyAlignment="true" applyProtection="false">
      <alignment horizontal="center" vertical="center" textRotation="0" wrapText="false" indent="0" shrinkToFit="false"/>
      <protection locked="true" hidden="false"/>
    </xf>
    <xf numFmtId="171" fontId="28" fillId="3" borderId="7" xfId="0" applyFont="true" applyBorder="true" applyAlignment="true" applyProtection="false">
      <alignment horizontal="center" vertical="center" textRotation="0" wrapText="false" indent="0" shrinkToFit="false"/>
      <protection locked="true" hidden="false"/>
    </xf>
    <xf numFmtId="179" fontId="28" fillId="3" borderId="7" xfId="19" applyFont="true" applyBorder="true" applyAlignment="true" applyProtection="true">
      <alignment horizontal="center" vertical="center" textRotation="0" wrapText="false" indent="0" shrinkToFit="false"/>
      <protection locked="true" hidden="false"/>
    </xf>
    <xf numFmtId="176" fontId="28" fillId="3" borderId="7" xfId="15" applyFont="true" applyBorder="true" applyAlignment="true" applyProtection="true">
      <alignment horizontal="center" vertical="center" textRotation="0" wrapText="false" indent="0" shrinkToFit="false"/>
      <protection locked="true" hidden="false"/>
    </xf>
    <xf numFmtId="165" fontId="28" fillId="3" borderId="3" xfId="0" applyFont="true" applyBorder="true" applyAlignment="true" applyProtection="false">
      <alignment horizontal="center" vertical="center" textRotation="0" wrapText="false" indent="0" shrinkToFit="false"/>
      <protection locked="true" hidden="false"/>
    </xf>
    <xf numFmtId="165" fontId="28" fillId="3" borderId="7" xfId="15" applyFont="true" applyBorder="true" applyAlignment="true" applyProtection="true">
      <alignment horizontal="center" vertical="bottom" textRotation="0" wrapText="false" indent="0" shrinkToFit="false"/>
      <protection locked="true" hidden="false"/>
    </xf>
    <xf numFmtId="165" fontId="28" fillId="3" borderId="3" xfId="15" applyFont="true" applyBorder="true" applyAlignment="true" applyProtection="true">
      <alignment horizontal="center" vertical="bottom" textRotation="0" wrapText="false" indent="0" shrinkToFit="false"/>
      <protection locked="true" hidden="false"/>
    </xf>
    <xf numFmtId="180" fontId="28" fillId="3" borderId="3" xfId="15" applyFont="true" applyBorder="true" applyAlignment="true" applyProtection="true">
      <alignment horizontal="center" vertical="bottom" textRotation="0" wrapText="false" indent="0" shrinkToFit="false"/>
      <protection locked="true" hidden="false"/>
    </xf>
    <xf numFmtId="166" fontId="28" fillId="3" borderId="3" xfId="15" applyFont="true" applyBorder="true" applyAlignment="true" applyProtection="true">
      <alignment horizontal="center" vertical="bottom" textRotation="0" wrapText="false" indent="0" shrinkToFit="false"/>
      <protection locked="true" hidden="false"/>
    </xf>
    <xf numFmtId="167" fontId="28" fillId="3" borderId="3" xfId="0" applyFont="true" applyBorder="true" applyAlignment="true" applyProtection="false">
      <alignment horizontal="center" vertical="bottom" textRotation="0" wrapText="false" indent="0" shrinkToFit="false"/>
      <protection locked="true" hidden="false"/>
    </xf>
    <xf numFmtId="165" fontId="28" fillId="3" borderId="3" xfId="0" applyFont="true" applyBorder="true" applyAlignment="true" applyProtection="false">
      <alignment horizontal="center" vertical="bottom" textRotation="0" wrapText="false" indent="0" shrinkToFit="false"/>
      <protection locked="true" hidden="false"/>
    </xf>
    <xf numFmtId="166" fontId="28" fillId="3" borderId="3" xfId="0" applyFont="true" applyBorder="true" applyAlignment="true" applyProtection="false">
      <alignment horizontal="center" vertical="center" textRotation="0" wrapText="false" indent="0" shrinkToFit="false"/>
      <protection locked="true" hidden="false"/>
    </xf>
    <xf numFmtId="176" fontId="28" fillId="3" borderId="3" xfId="0" applyFont="true" applyBorder="true" applyAlignment="true" applyProtection="false">
      <alignment horizontal="center" vertical="center" textRotation="0" wrapText="false" indent="0" shrinkToFit="false"/>
      <protection locked="true" hidden="false"/>
    </xf>
    <xf numFmtId="169" fontId="28" fillId="3" borderId="3" xfId="15" applyFont="true" applyBorder="true" applyAlignment="true" applyProtection="true">
      <alignment horizontal="center" vertical="bottom" textRotation="0" wrapText="false" indent="0" shrinkToFit="false"/>
      <protection locked="true" hidden="false"/>
    </xf>
    <xf numFmtId="164" fontId="28" fillId="3" borderId="3" xfId="0" applyFont="true" applyBorder="true" applyAlignment="true" applyProtection="false">
      <alignment horizontal="center" vertical="center" textRotation="0" wrapText="false" indent="0" shrinkToFit="false"/>
      <protection locked="true" hidden="false"/>
    </xf>
    <xf numFmtId="164" fontId="28" fillId="3" borderId="3" xfId="0" applyFont="true" applyBorder="true" applyAlignment="true" applyProtection="false">
      <alignment horizontal="center" vertical="bottom" textRotation="0" wrapText="false" indent="0" shrinkToFit="false"/>
      <protection locked="true" hidden="false"/>
    </xf>
    <xf numFmtId="177" fontId="28" fillId="3" borderId="3"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81" fontId="29" fillId="0" borderId="0" xfId="0" applyFont="true" applyBorder="false" applyAlignment="true" applyProtection="false">
      <alignment horizontal="center" vertical="bottom" textRotation="0" wrapText="false" indent="0" shrinkToFit="false"/>
      <protection locked="true" hidden="false"/>
    </xf>
    <xf numFmtId="165" fontId="29" fillId="0" borderId="0" xfId="0" applyFont="true" applyBorder="false" applyAlignment="true" applyProtection="false">
      <alignment horizontal="center" vertical="bottom" textRotation="0" wrapText="false" indent="0" shrinkToFit="false"/>
      <protection locked="true" hidden="false"/>
    </xf>
    <xf numFmtId="166" fontId="29"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5" fontId="28" fillId="6" borderId="1" xfId="0" applyFont="true" applyBorder="true" applyAlignment="true" applyProtection="false">
      <alignment horizontal="center" vertical="center" textRotation="0" wrapText="false" indent="0" shrinkToFit="false"/>
      <protection locked="true" hidden="false"/>
    </xf>
    <xf numFmtId="164" fontId="29" fillId="6" borderId="1" xfId="0" applyFont="true" applyBorder="true" applyAlignment="true" applyProtection="false">
      <alignment horizontal="center" vertical="bottom" textRotation="0" wrapText="false" indent="0" shrinkToFit="false"/>
      <protection locked="true" hidden="false"/>
    </xf>
    <xf numFmtId="164" fontId="30" fillId="6" borderId="1" xfId="0" applyFont="true" applyBorder="true" applyAlignment="true" applyProtection="false">
      <alignment horizontal="center" vertical="bottom" textRotation="0" wrapText="false" indent="0" shrinkToFit="false"/>
      <protection locked="true" hidden="false"/>
    </xf>
    <xf numFmtId="164" fontId="30" fillId="6" borderId="1" xfId="0" applyFont="true" applyBorder="true" applyAlignment="true" applyProtection="false">
      <alignment horizontal="center" vertical="center" textRotation="0" wrapText="false" indent="0" shrinkToFit="false"/>
      <protection locked="true" hidden="false"/>
    </xf>
    <xf numFmtId="181" fontId="30" fillId="6" borderId="1" xfId="15" applyFont="true" applyBorder="true" applyAlignment="true" applyProtection="true">
      <alignment horizontal="center" vertical="center" textRotation="0" wrapText="false" indent="0" shrinkToFit="false"/>
      <protection locked="true" hidden="false"/>
    </xf>
    <xf numFmtId="164" fontId="32" fillId="6" borderId="1" xfId="0" applyFont="true" applyBorder="true" applyAlignment="true" applyProtection="false">
      <alignment horizontal="center" vertical="bottom" textRotation="0" wrapText="false" indent="0" shrinkToFit="false"/>
      <protection locked="true" hidden="false"/>
    </xf>
    <xf numFmtId="171" fontId="28" fillId="6" borderId="1" xfId="0" applyFont="true" applyBorder="true" applyAlignment="true" applyProtection="false">
      <alignment horizontal="center" vertical="center" textRotation="0" wrapText="false" indent="0" shrinkToFit="false"/>
      <protection locked="true" hidden="false"/>
    </xf>
    <xf numFmtId="182" fontId="30" fillId="6" borderId="1" xfId="0" applyFont="true" applyBorder="true" applyAlignment="true" applyProtection="false">
      <alignment horizontal="center" vertical="center" textRotation="0" wrapText="false" indent="0" shrinkToFit="false"/>
      <protection locked="true" hidden="false"/>
    </xf>
    <xf numFmtId="182" fontId="28" fillId="6" borderId="1" xfId="0" applyFont="true" applyBorder="true" applyAlignment="true" applyProtection="false">
      <alignment horizontal="center" vertical="center" textRotation="0" wrapText="false" indent="0" shrinkToFit="false"/>
      <protection locked="true" hidden="false"/>
    </xf>
    <xf numFmtId="165" fontId="28" fillId="6" borderId="8" xfId="0" applyFont="true" applyBorder="true" applyAlignment="true" applyProtection="false">
      <alignment horizontal="center" vertical="center" textRotation="0" wrapText="false" indent="0" shrinkToFit="false"/>
      <protection locked="true" hidden="false"/>
    </xf>
    <xf numFmtId="164" fontId="29" fillId="6" borderId="8" xfId="0" applyFont="true" applyBorder="true" applyAlignment="true" applyProtection="false">
      <alignment horizontal="center" vertical="bottom" textRotation="0" wrapText="false" indent="0" shrinkToFit="false"/>
      <protection locked="true" hidden="false"/>
    </xf>
    <xf numFmtId="164" fontId="30" fillId="6" borderId="8" xfId="0" applyFont="true" applyBorder="true" applyAlignment="true" applyProtection="false">
      <alignment horizontal="center" vertical="bottom" textRotation="0" wrapText="false" indent="0" shrinkToFit="false"/>
      <protection locked="true" hidden="false"/>
    </xf>
    <xf numFmtId="164" fontId="30" fillId="6" borderId="8" xfId="0" applyFont="true" applyBorder="true" applyAlignment="true" applyProtection="false">
      <alignment horizontal="center" vertical="center" textRotation="0" wrapText="false" indent="0" shrinkToFit="false"/>
      <protection locked="true" hidden="false"/>
    </xf>
    <xf numFmtId="181" fontId="30" fillId="6" borderId="8" xfId="15" applyFont="true" applyBorder="true" applyAlignment="true" applyProtection="true">
      <alignment horizontal="center" vertical="center" textRotation="0" wrapText="false" indent="0" shrinkToFit="false"/>
      <protection locked="true" hidden="false"/>
    </xf>
    <xf numFmtId="164" fontId="32" fillId="6" borderId="8" xfId="0" applyFont="true" applyBorder="true" applyAlignment="true" applyProtection="false">
      <alignment horizontal="center" vertical="bottom" textRotation="0" wrapText="false" indent="0" shrinkToFit="false"/>
      <protection locked="true" hidden="false"/>
    </xf>
    <xf numFmtId="171" fontId="28" fillId="6" borderId="8" xfId="0" applyFont="true" applyBorder="true" applyAlignment="true" applyProtection="false">
      <alignment horizontal="center" vertical="center" textRotation="0" wrapText="false" indent="0" shrinkToFit="false"/>
      <protection locked="true" hidden="false"/>
    </xf>
    <xf numFmtId="182" fontId="30" fillId="6" borderId="8" xfId="0" applyFont="true" applyBorder="true" applyAlignment="true" applyProtection="false">
      <alignment horizontal="center" vertical="center" textRotation="0" wrapText="false" indent="0" shrinkToFit="false"/>
      <protection locked="true" hidden="false"/>
    </xf>
    <xf numFmtId="182" fontId="28" fillId="6" borderId="8" xfId="0" applyFont="true" applyBorder="true" applyAlignment="true" applyProtection="false">
      <alignment horizontal="center" vertical="center" textRotation="0" wrapText="false" indent="0" shrinkToFit="false"/>
      <protection locked="true" hidden="false"/>
    </xf>
    <xf numFmtId="165" fontId="30" fillId="6" borderId="8" xfId="0" applyFont="true" applyBorder="true" applyAlignment="true" applyProtection="false">
      <alignment horizontal="center" vertical="center" textRotation="0" wrapText="false" indent="0" shrinkToFit="false"/>
      <protection locked="true" hidden="false"/>
    </xf>
    <xf numFmtId="165" fontId="33" fillId="6" borderId="8" xfId="0" applyFont="true" applyBorder="true" applyAlignment="true" applyProtection="false">
      <alignment horizontal="center" vertical="center" textRotation="0" wrapText="false" indent="0" shrinkToFit="false"/>
      <protection locked="true" hidden="false"/>
    </xf>
    <xf numFmtId="171" fontId="30" fillId="6" borderId="8" xfId="0" applyFont="true" applyBorder="true" applyAlignment="true" applyProtection="false">
      <alignment horizontal="center" vertical="center" textRotation="0" wrapText="false" indent="0" shrinkToFit="false"/>
      <protection locked="true" hidden="false"/>
    </xf>
    <xf numFmtId="164" fontId="28" fillId="6" borderId="8" xfId="0" applyFont="true" applyBorder="true" applyAlignment="true" applyProtection="false">
      <alignment horizontal="center" vertical="bottom" textRotation="0" wrapText="false" indent="0" shrinkToFit="false"/>
      <protection locked="true" hidden="false"/>
    </xf>
    <xf numFmtId="177" fontId="30" fillId="6" borderId="7" xfId="0" applyFont="true" applyBorder="true" applyAlignment="true" applyProtection="false">
      <alignment horizontal="center" vertical="center" textRotation="0" wrapText="false" indent="0" shrinkToFit="false"/>
      <protection locked="true" hidden="false"/>
    </xf>
    <xf numFmtId="165" fontId="28" fillId="6" borderId="7" xfId="0" applyFont="true" applyBorder="true" applyAlignment="true" applyProtection="false">
      <alignment horizontal="center" vertical="center" textRotation="0" wrapText="false" indent="0" shrinkToFit="false"/>
      <protection locked="true" hidden="false"/>
    </xf>
    <xf numFmtId="176" fontId="30" fillId="6" borderId="7" xfId="15" applyFont="true" applyBorder="true" applyAlignment="true" applyProtection="true">
      <alignment horizontal="center" vertical="center" textRotation="0" wrapText="false" indent="0" shrinkToFit="false"/>
      <protection locked="true" hidden="false"/>
    </xf>
    <xf numFmtId="181" fontId="30" fillId="6" borderId="7" xfId="15" applyFont="true" applyBorder="true" applyAlignment="true" applyProtection="true">
      <alignment horizontal="center" vertical="center" textRotation="0" wrapText="false" indent="0" shrinkToFit="false"/>
      <protection locked="true" hidden="false"/>
    </xf>
    <xf numFmtId="165" fontId="33" fillId="6" borderId="7" xfId="0" applyFont="true" applyBorder="true" applyAlignment="true" applyProtection="false">
      <alignment horizontal="center" vertical="center" textRotation="0" wrapText="false" indent="0" shrinkToFit="false"/>
      <protection locked="true" hidden="false"/>
    </xf>
    <xf numFmtId="165" fontId="30" fillId="6" borderId="7" xfId="0" applyFont="true" applyBorder="true" applyAlignment="true" applyProtection="false">
      <alignment horizontal="center" vertical="center" textRotation="0" wrapText="false" indent="0" shrinkToFit="false"/>
      <protection locked="true" hidden="false"/>
    </xf>
    <xf numFmtId="182" fontId="30" fillId="6" borderId="7" xfId="0" applyFont="true" applyBorder="true" applyAlignment="true" applyProtection="false">
      <alignment horizontal="center" vertical="center" textRotation="0" wrapText="false" indent="0" shrinkToFit="false"/>
      <protection locked="true" hidden="false"/>
    </xf>
    <xf numFmtId="164" fontId="28" fillId="6" borderId="7" xfId="0" applyFont="true" applyBorder="true" applyAlignment="true" applyProtection="false">
      <alignment horizontal="center" vertical="bottom" textRotation="0" wrapText="false" indent="0" shrinkToFit="false"/>
      <protection locked="true" hidden="false"/>
    </xf>
    <xf numFmtId="182" fontId="28" fillId="6" borderId="7" xfId="0" applyFont="true" applyBorder="true" applyAlignment="true" applyProtection="false">
      <alignment horizontal="center" vertical="center" textRotation="0" wrapText="false" indent="0" shrinkToFit="false"/>
      <protection locked="true" hidden="false"/>
    </xf>
    <xf numFmtId="165" fontId="28" fillId="6" borderId="3" xfId="0" applyFont="true" applyBorder="true" applyAlignment="true" applyProtection="false">
      <alignment horizontal="center" vertical="center" textRotation="0" wrapText="false" indent="0" shrinkToFit="false"/>
      <protection locked="true" hidden="false"/>
    </xf>
    <xf numFmtId="165" fontId="28" fillId="6" borderId="3" xfId="15" applyFont="true" applyBorder="true" applyAlignment="true" applyProtection="true">
      <alignment horizontal="center" vertical="bottom" textRotation="0" wrapText="false" indent="0" shrinkToFit="false"/>
      <protection locked="true" hidden="false"/>
    </xf>
    <xf numFmtId="166" fontId="28" fillId="6" borderId="3" xfId="15" applyFont="true" applyBorder="true" applyAlignment="true" applyProtection="true">
      <alignment horizontal="center" vertical="bottom" textRotation="0" wrapText="false" indent="0" shrinkToFit="false"/>
      <protection locked="true" hidden="false"/>
    </xf>
    <xf numFmtId="165" fontId="33" fillId="6" borderId="3" xfId="15" applyFont="true" applyBorder="true" applyAlignment="true" applyProtection="true">
      <alignment horizontal="center" vertical="bottom" textRotation="0" wrapText="false" indent="0" shrinkToFit="false"/>
      <protection locked="true" hidden="false"/>
    </xf>
    <xf numFmtId="179" fontId="28" fillId="6" borderId="3" xfId="19" applyFont="true" applyBorder="true" applyAlignment="true" applyProtection="true">
      <alignment horizontal="center" vertical="bottom" textRotation="0" wrapText="false" indent="0" shrinkToFit="false"/>
      <protection locked="true" hidden="false"/>
    </xf>
    <xf numFmtId="166" fontId="28" fillId="6" borderId="3" xfId="0" applyFont="true" applyBorder="true" applyAlignment="true" applyProtection="false">
      <alignment horizontal="center" vertical="center" textRotation="0" wrapText="false" indent="0" shrinkToFit="false"/>
      <protection locked="true" hidden="false"/>
    </xf>
    <xf numFmtId="179" fontId="28" fillId="6" borderId="3" xfId="0" applyFont="true" applyBorder="true" applyAlignment="true" applyProtection="false">
      <alignment horizontal="center" vertical="center" textRotation="0" wrapText="false" indent="0" shrinkToFit="false"/>
      <protection locked="true" hidden="false"/>
    </xf>
    <xf numFmtId="165" fontId="28" fillId="6" borderId="3" xfId="0" applyFont="true" applyBorder="true" applyAlignment="true" applyProtection="false">
      <alignment horizontal="center" vertical="bottom" textRotation="0" wrapText="false" indent="0" shrinkToFit="false"/>
      <protection locked="true" hidden="false"/>
    </xf>
    <xf numFmtId="168" fontId="28" fillId="6" borderId="3" xfId="0" applyFont="true" applyBorder="true" applyAlignment="true" applyProtection="false">
      <alignment horizontal="center" vertical="bottom" textRotation="0" wrapText="false" indent="0" shrinkToFit="false"/>
      <protection locked="true" hidden="false"/>
    </xf>
    <xf numFmtId="179" fontId="28" fillId="6" borderId="3" xfId="0" applyFont="true" applyBorder="true" applyAlignment="true" applyProtection="false">
      <alignment horizontal="center" vertical="bottom" textRotation="0" wrapText="false" indent="0" shrinkToFit="false"/>
      <protection locked="true" hidden="false"/>
    </xf>
    <xf numFmtId="164" fontId="28" fillId="6" borderId="3" xfId="0" applyFont="true" applyBorder="true" applyAlignment="true" applyProtection="false">
      <alignment horizontal="center" vertical="center" textRotation="0" wrapText="false" indent="0" shrinkToFit="false"/>
      <protection locked="true" hidden="false"/>
    </xf>
    <xf numFmtId="164" fontId="28" fillId="6" borderId="3" xfId="0" applyFont="true" applyBorder="true" applyAlignment="true" applyProtection="false">
      <alignment horizontal="center" vertical="bottom" textRotation="0" wrapText="false" indent="0" shrinkToFit="false"/>
      <protection locked="true" hidden="false"/>
    </xf>
    <xf numFmtId="164" fontId="33" fillId="6" borderId="3" xfId="0" applyFont="true" applyBorder="true" applyAlignment="true" applyProtection="false">
      <alignment horizontal="center" vertical="bottom" textRotation="0" wrapText="false" indent="0" shrinkToFit="false"/>
      <protection locked="true" hidden="false"/>
    </xf>
    <xf numFmtId="181" fontId="29" fillId="0" borderId="0" xfId="0" applyFont="true" applyBorder="tru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71" fontId="29" fillId="0" borderId="0" xfId="19" applyFont="true" applyBorder="true" applyAlignment="true" applyProtection="true">
      <alignment horizontal="center" vertical="bottom"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8" fontId="29" fillId="0" borderId="11" xfId="15" applyFont="true" applyBorder="true" applyAlignment="true" applyProtection="true">
      <alignment horizontal="center" vertical="bottom" textRotation="0" wrapText="false" indent="0" shrinkToFit="false"/>
      <protection locked="true" hidden="false"/>
    </xf>
    <xf numFmtId="177" fontId="29" fillId="0" borderId="11" xfId="15" applyFont="true" applyBorder="true" applyAlignment="true" applyProtection="true">
      <alignment horizontal="center" vertical="bottom" textRotation="0" wrapText="false" indent="0" shrinkToFit="false"/>
      <protection locked="true" hidden="false"/>
    </xf>
    <xf numFmtId="179" fontId="29" fillId="0" borderId="11" xfId="19" applyFont="true" applyBorder="true" applyAlignment="true" applyProtection="true">
      <alignment horizontal="center" vertical="bottom" textRotation="0" wrapText="false" indent="0" shrinkToFit="false"/>
      <protection locked="true" hidden="false"/>
    </xf>
    <xf numFmtId="179" fontId="29" fillId="4" borderId="11" xfId="19" applyFont="true" applyBorder="true" applyAlignment="true" applyProtection="true">
      <alignment horizontal="center" vertical="bottom" textRotation="0" wrapText="false" indent="0" shrinkToFit="false"/>
      <protection locked="true" hidden="false"/>
    </xf>
    <xf numFmtId="179" fontId="29" fillId="0" borderId="11" xfId="0" applyFont="true" applyBorder="true" applyAlignment="true" applyProtection="false">
      <alignment horizontal="center" vertical="bottom" textRotation="0" wrapText="false" indent="0" shrinkToFit="false"/>
      <protection locked="true" hidden="false"/>
    </xf>
    <xf numFmtId="165" fontId="29" fillId="0" borderId="13"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81" fontId="29" fillId="0" borderId="0" xfId="0" applyFont="true" applyBorder="false" applyAlignment="false" applyProtection="false">
      <alignment horizontal="general" vertical="bottom" textRotation="0" wrapText="false" indent="0" shrinkToFit="false"/>
      <protection locked="true" hidden="false"/>
    </xf>
    <xf numFmtId="165" fontId="28" fillId="7" borderId="1" xfId="0" applyFont="true" applyBorder="true" applyAlignment="true" applyProtection="false">
      <alignment horizontal="center" vertical="center" textRotation="0" wrapText="false" indent="0" shrinkToFit="false"/>
      <protection locked="true" hidden="false"/>
    </xf>
    <xf numFmtId="164" fontId="28" fillId="7" borderId="1" xfId="0" applyFont="true" applyBorder="true" applyAlignment="true" applyProtection="false">
      <alignment horizontal="center" vertical="center" textRotation="0" wrapText="false" indent="0" shrinkToFit="false"/>
      <protection locked="true" hidden="false"/>
    </xf>
    <xf numFmtId="164" fontId="30" fillId="7" borderId="1" xfId="0" applyFont="true" applyBorder="true" applyAlignment="true" applyProtection="false">
      <alignment horizontal="center" vertical="center" textRotation="0" wrapText="false" indent="0" shrinkToFit="false"/>
      <protection locked="true" hidden="false"/>
    </xf>
    <xf numFmtId="171" fontId="28" fillId="7" borderId="1" xfId="0" applyFont="true" applyBorder="true" applyAlignment="true" applyProtection="false">
      <alignment horizontal="center" vertical="center" textRotation="0" wrapText="false" indent="0" shrinkToFit="false"/>
      <protection locked="true" hidden="false"/>
    </xf>
    <xf numFmtId="182" fontId="30" fillId="7" borderId="1" xfId="0" applyFont="true" applyBorder="true" applyAlignment="true" applyProtection="false">
      <alignment horizontal="center" vertical="center" textRotation="0" wrapText="false" indent="0" shrinkToFit="false"/>
      <protection locked="true" hidden="false"/>
    </xf>
    <xf numFmtId="165" fontId="30" fillId="7" borderId="1" xfId="0" applyFont="true" applyBorder="true" applyAlignment="true" applyProtection="false">
      <alignment horizontal="center" vertical="center" textRotation="0" wrapText="false" indent="0" shrinkToFit="false"/>
      <protection locked="true" hidden="false"/>
    </xf>
    <xf numFmtId="165" fontId="28" fillId="7" borderId="8" xfId="0" applyFont="true" applyBorder="true" applyAlignment="true" applyProtection="false">
      <alignment horizontal="center" vertical="center" textRotation="0" wrapText="false" indent="0" shrinkToFit="false"/>
      <protection locked="true" hidden="false"/>
    </xf>
    <xf numFmtId="164" fontId="28" fillId="7" borderId="8" xfId="0" applyFont="true" applyBorder="true" applyAlignment="true" applyProtection="false">
      <alignment horizontal="center" vertical="center" textRotation="0" wrapText="false" indent="0" shrinkToFit="false"/>
      <protection locked="true" hidden="false"/>
    </xf>
    <xf numFmtId="164" fontId="30" fillId="7" borderId="8" xfId="0" applyFont="true" applyBorder="true" applyAlignment="true" applyProtection="false">
      <alignment horizontal="center" vertical="center" textRotation="0" wrapText="false" indent="0" shrinkToFit="false"/>
      <protection locked="true" hidden="false"/>
    </xf>
    <xf numFmtId="171" fontId="28" fillId="7" borderId="8" xfId="0" applyFont="true" applyBorder="true" applyAlignment="true" applyProtection="false">
      <alignment horizontal="center" vertical="center" textRotation="0" wrapText="false" indent="0" shrinkToFit="false"/>
      <protection locked="true" hidden="false"/>
    </xf>
    <xf numFmtId="182" fontId="30" fillId="7" borderId="8" xfId="0" applyFont="true" applyBorder="true" applyAlignment="true" applyProtection="false">
      <alignment horizontal="center" vertical="center" textRotation="0" wrapText="false" indent="0" shrinkToFit="false"/>
      <protection locked="true" hidden="false"/>
    </xf>
    <xf numFmtId="165" fontId="30" fillId="7" borderId="8" xfId="0" applyFont="true" applyBorder="true" applyAlignment="true" applyProtection="false">
      <alignment horizontal="center" vertical="center" textRotation="0" wrapText="false" indent="0" shrinkToFit="false"/>
      <protection locked="true" hidden="false"/>
    </xf>
    <xf numFmtId="171" fontId="30" fillId="7" borderId="8" xfId="19" applyFont="true" applyBorder="true" applyAlignment="true" applyProtection="true">
      <alignment horizontal="center" vertical="center" textRotation="0" wrapText="false" indent="0" shrinkToFit="false"/>
      <protection locked="true" hidden="false"/>
    </xf>
    <xf numFmtId="164" fontId="30" fillId="7" borderId="8" xfId="0" applyFont="true" applyBorder="true" applyAlignment="true" applyProtection="false">
      <alignment horizontal="center" vertical="bottom" textRotation="0" wrapText="false" indent="0" shrinkToFit="false"/>
      <protection locked="true" hidden="false"/>
    </xf>
    <xf numFmtId="177" fontId="30" fillId="7" borderId="7" xfId="0" applyFont="true" applyBorder="true" applyAlignment="true" applyProtection="false">
      <alignment horizontal="center" vertical="center" textRotation="0" wrapText="false" indent="0" shrinkToFit="false"/>
      <protection locked="true" hidden="false"/>
    </xf>
    <xf numFmtId="168" fontId="28" fillId="7" borderId="7" xfId="0" applyFont="true" applyBorder="true" applyAlignment="true" applyProtection="false">
      <alignment horizontal="center" vertical="center" textRotation="0" wrapText="false" indent="0" shrinkToFit="false"/>
      <protection locked="true" hidden="false"/>
    </xf>
    <xf numFmtId="168" fontId="30" fillId="7" borderId="7" xfId="0" applyFont="true" applyBorder="true" applyAlignment="true" applyProtection="false">
      <alignment horizontal="center" vertical="center" textRotation="0" wrapText="false" indent="0" shrinkToFit="false"/>
      <protection locked="true" hidden="false"/>
    </xf>
    <xf numFmtId="165" fontId="30" fillId="7" borderId="7" xfId="0" applyFont="true" applyBorder="true" applyAlignment="true" applyProtection="false">
      <alignment horizontal="center" vertical="center" textRotation="0" wrapText="false" indent="0" shrinkToFit="false"/>
      <protection locked="true" hidden="false"/>
    </xf>
    <xf numFmtId="171" fontId="30" fillId="7" borderId="7" xfId="19" applyFont="true" applyBorder="true" applyAlignment="true" applyProtection="true">
      <alignment horizontal="center" vertical="center" textRotation="0" wrapText="false" indent="0" shrinkToFit="false"/>
      <protection locked="true" hidden="false"/>
    </xf>
    <xf numFmtId="176" fontId="30" fillId="7" borderId="7" xfId="15" applyFont="true" applyBorder="true" applyAlignment="true" applyProtection="true">
      <alignment horizontal="center" vertical="center" textRotation="0" wrapText="false" indent="0" shrinkToFit="false"/>
      <protection locked="true" hidden="false"/>
    </xf>
    <xf numFmtId="165" fontId="28" fillId="7" borderId="3" xfId="0" applyFont="true" applyBorder="true" applyAlignment="true" applyProtection="false">
      <alignment horizontal="center" vertical="center" textRotation="0" wrapText="false" indent="0" shrinkToFit="false"/>
      <protection locked="true" hidden="false"/>
    </xf>
    <xf numFmtId="165" fontId="28" fillId="7" borderId="3" xfId="15" applyFont="true" applyBorder="true" applyAlignment="true" applyProtection="true">
      <alignment horizontal="center" vertical="bottom" textRotation="0" wrapText="false" indent="0" shrinkToFit="false"/>
      <protection locked="true" hidden="false"/>
    </xf>
    <xf numFmtId="176" fontId="28" fillId="7" borderId="3" xfId="15" applyFont="true" applyBorder="true" applyAlignment="true" applyProtection="true">
      <alignment horizontal="center" vertical="bottom" textRotation="0" wrapText="false" indent="0" shrinkToFit="false"/>
      <protection locked="true" hidden="false"/>
    </xf>
    <xf numFmtId="173" fontId="28" fillId="7" borderId="3" xfId="15" applyFont="true" applyBorder="true" applyAlignment="true" applyProtection="true">
      <alignment horizontal="center" vertical="bottom" textRotation="0" wrapText="false" indent="0" shrinkToFit="false"/>
      <protection locked="true" hidden="false"/>
    </xf>
    <xf numFmtId="174" fontId="28" fillId="7" borderId="3" xfId="15" applyFont="true" applyBorder="true" applyAlignment="true" applyProtection="true">
      <alignment horizontal="center" vertical="bottom" textRotation="0" wrapText="false" indent="0" shrinkToFit="false"/>
      <protection locked="true" hidden="false"/>
    </xf>
    <xf numFmtId="165" fontId="28" fillId="7" borderId="3" xfId="0" applyFont="true" applyBorder="true" applyAlignment="true" applyProtection="false">
      <alignment horizontal="center" vertical="bottom" textRotation="0" wrapText="false" indent="0" shrinkToFit="false"/>
      <protection locked="true" hidden="false"/>
    </xf>
    <xf numFmtId="167" fontId="28" fillId="7" borderId="0" xfId="0" applyFont="true" applyBorder="true" applyAlignment="true" applyProtection="false">
      <alignment horizontal="center" vertical="bottom" textRotation="0" wrapText="false" indent="0" shrinkToFit="false"/>
      <protection locked="true" hidden="false"/>
    </xf>
    <xf numFmtId="167" fontId="28" fillId="7" borderId="3" xfId="0" applyFont="true" applyBorder="true" applyAlignment="true" applyProtection="false">
      <alignment horizontal="center" vertical="bottom" textRotation="0" wrapText="false" indent="0" shrinkToFit="false"/>
      <protection locked="true" hidden="false"/>
    </xf>
    <xf numFmtId="174" fontId="28" fillId="7" borderId="3"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28" fillId="7" borderId="3" xfId="0" applyFont="true" applyBorder="true" applyAlignment="true" applyProtection="false">
      <alignment horizontal="center" vertical="center" textRotation="0" wrapText="false" indent="0" shrinkToFit="false"/>
      <protection locked="true" hidden="false"/>
    </xf>
    <xf numFmtId="164" fontId="28" fillId="7" borderId="3" xfId="0" applyFont="true" applyBorder="true" applyAlignment="true" applyProtection="false">
      <alignment horizontal="center" vertical="bottom" textRotation="0" wrapText="false" indent="0" shrinkToFit="false"/>
      <protection locked="true" hidden="false"/>
    </xf>
    <xf numFmtId="173" fontId="29" fillId="0" borderId="11" xfId="0" applyFont="true" applyBorder="true" applyAlignment="true" applyProtection="false">
      <alignment horizontal="center" vertical="bottom" textRotation="0" wrapText="false" indent="0" shrinkToFit="false"/>
      <protection locked="true" hidden="false"/>
    </xf>
    <xf numFmtId="174" fontId="29" fillId="0" borderId="13" xfId="0" applyFont="true" applyBorder="true" applyAlignment="true" applyProtection="false">
      <alignment horizontal="center" vertical="bottom" textRotation="0" wrapText="false" indent="0" shrinkToFit="false"/>
      <protection locked="true" hidden="false"/>
    </xf>
    <xf numFmtId="164" fontId="29" fillId="0" borderId="15" xfId="0" applyFont="true" applyBorder="true" applyAlignment="false" applyProtection="false">
      <alignment horizontal="general" vertical="bottom" textRotation="0" wrapText="false" indent="0" shrinkToFit="false"/>
      <protection locked="true" hidden="false"/>
    </xf>
    <xf numFmtId="164" fontId="29" fillId="0" borderId="11" xfId="0" applyFont="true" applyBorder="true" applyAlignment="false" applyProtection="false">
      <alignment horizontal="general" vertical="bottom" textRotation="0" wrapText="false" indent="0" shrinkToFit="false"/>
      <protection locked="true" hidden="false"/>
    </xf>
    <xf numFmtId="164" fontId="28" fillId="8" borderId="1" xfId="0" applyFont="true" applyBorder="true" applyAlignment="true" applyProtection="false">
      <alignment horizontal="center" vertical="center" textRotation="0" wrapText="false" indent="0" shrinkToFit="false"/>
      <protection locked="true" hidden="false"/>
    </xf>
    <xf numFmtId="165" fontId="28" fillId="8" borderId="1" xfId="0" applyFont="true" applyBorder="true" applyAlignment="true" applyProtection="false">
      <alignment horizontal="center" vertical="center" textRotation="0" wrapText="false" indent="0" shrinkToFit="false"/>
      <protection locked="true" hidden="false"/>
    </xf>
    <xf numFmtId="182" fontId="28" fillId="8" borderId="1" xfId="0" applyFont="true" applyBorder="true" applyAlignment="true" applyProtection="false">
      <alignment horizontal="center" vertical="center" textRotation="0" wrapText="false" indent="0" shrinkToFit="false"/>
      <protection locked="true" hidden="false"/>
    </xf>
    <xf numFmtId="164" fontId="28" fillId="8" borderId="1" xfId="0" applyFont="true" applyBorder="true" applyAlignment="true" applyProtection="false">
      <alignment horizontal="center" vertical="bottom" textRotation="0" wrapText="false" indent="0" shrinkToFit="false"/>
      <protection locked="true" hidden="false"/>
    </xf>
    <xf numFmtId="164" fontId="29" fillId="8" borderId="1" xfId="0" applyFont="true" applyBorder="true" applyAlignment="false" applyProtection="false">
      <alignment horizontal="general" vertical="bottom" textRotation="0" wrapText="false" indent="0" shrinkToFit="false"/>
      <protection locked="true" hidden="false"/>
    </xf>
    <xf numFmtId="164" fontId="30" fillId="8" borderId="1" xfId="0" applyFont="true" applyBorder="true" applyAlignment="true" applyProtection="false">
      <alignment horizontal="center" vertical="bottom" textRotation="0" wrapText="false" indent="0" shrinkToFit="false"/>
      <protection locked="true" hidden="false"/>
    </xf>
    <xf numFmtId="164" fontId="29" fillId="8" borderId="1" xfId="0" applyFont="true" applyBorder="true" applyAlignment="true" applyProtection="false">
      <alignment horizontal="center" vertical="bottom" textRotation="0" wrapText="false" indent="0" shrinkToFit="false"/>
      <protection locked="true" hidden="false"/>
    </xf>
    <xf numFmtId="165" fontId="29" fillId="8" borderId="1" xfId="0" applyFont="true" applyBorder="true" applyAlignment="true" applyProtection="false">
      <alignment horizontal="center" vertical="bottom" textRotation="0" wrapText="false" indent="0" shrinkToFit="false"/>
      <protection locked="true" hidden="false"/>
    </xf>
    <xf numFmtId="177" fontId="30" fillId="8" borderId="1" xfId="0" applyFont="true" applyBorder="true" applyAlignment="true" applyProtection="false">
      <alignment horizontal="center" vertical="center" textRotation="0" wrapText="false" indent="0" shrinkToFit="false"/>
      <protection locked="true" hidden="false"/>
    </xf>
    <xf numFmtId="165" fontId="30" fillId="8" borderId="1"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5" fontId="28" fillId="8" borderId="8" xfId="0" applyFont="true" applyBorder="true" applyAlignment="true" applyProtection="false">
      <alignment horizontal="center" vertical="center" textRotation="0" wrapText="false" indent="0" shrinkToFit="false"/>
      <protection locked="true" hidden="false"/>
    </xf>
    <xf numFmtId="182" fontId="30" fillId="8" borderId="8" xfId="0" applyFont="true" applyBorder="true" applyAlignment="true" applyProtection="false">
      <alignment horizontal="center" vertical="center" textRotation="0" wrapText="false" indent="0" shrinkToFit="false"/>
      <protection locked="true" hidden="false"/>
    </xf>
    <xf numFmtId="164" fontId="28" fillId="8" borderId="8" xfId="0" applyFont="true" applyBorder="true" applyAlignment="true" applyProtection="false">
      <alignment horizontal="center" vertical="bottom" textRotation="0" wrapText="false" indent="0" shrinkToFit="false"/>
      <protection locked="true" hidden="false"/>
    </xf>
    <xf numFmtId="164" fontId="29" fillId="8" borderId="8" xfId="0" applyFont="true" applyBorder="true" applyAlignment="false" applyProtection="false">
      <alignment horizontal="general" vertical="bottom" textRotation="0" wrapText="false" indent="0" shrinkToFit="false"/>
      <protection locked="true" hidden="false"/>
    </xf>
    <xf numFmtId="164" fontId="30" fillId="8" borderId="8" xfId="0" applyFont="true" applyBorder="true" applyAlignment="true" applyProtection="false">
      <alignment horizontal="center" vertical="bottom" textRotation="0" wrapText="false" indent="0" shrinkToFit="false"/>
      <protection locked="true" hidden="false"/>
    </xf>
    <xf numFmtId="164" fontId="29" fillId="8" borderId="8" xfId="0" applyFont="true" applyBorder="true" applyAlignment="true" applyProtection="false">
      <alignment horizontal="center" vertical="bottom" textRotation="0" wrapText="false" indent="0" shrinkToFit="false"/>
      <protection locked="true" hidden="false"/>
    </xf>
    <xf numFmtId="165" fontId="29" fillId="8" borderId="8" xfId="0" applyFont="true" applyBorder="true" applyAlignment="true" applyProtection="false">
      <alignment horizontal="center" vertical="bottom" textRotation="0" wrapText="false" indent="0" shrinkToFit="false"/>
      <protection locked="true" hidden="false"/>
    </xf>
    <xf numFmtId="177" fontId="30" fillId="8" borderId="8" xfId="0" applyFont="true" applyBorder="true" applyAlignment="true" applyProtection="false">
      <alignment horizontal="center" vertical="center" textRotation="0" wrapText="false" indent="0" shrinkToFit="false"/>
      <protection locked="true" hidden="false"/>
    </xf>
    <xf numFmtId="165" fontId="30" fillId="8" borderId="8" xfId="0" applyFont="true" applyBorder="true" applyAlignment="true" applyProtection="false">
      <alignment horizontal="center" vertical="center" textRotation="0" wrapText="false" indent="0" shrinkToFit="false"/>
      <protection locked="true" hidden="false"/>
    </xf>
    <xf numFmtId="164" fontId="34" fillId="0" borderId="0" xfId="20" applyFont="true" applyBorder="true" applyAlignment="true" applyProtection="true">
      <alignment horizontal="center" vertical="bottom" textRotation="0" wrapText="false" indent="0" shrinkToFit="false"/>
      <protection locked="true" hidden="false"/>
    </xf>
    <xf numFmtId="177" fontId="28" fillId="8" borderId="8" xfId="0" applyFont="true" applyBorder="true" applyAlignment="true" applyProtection="false">
      <alignment horizontal="center" vertical="center"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5" fontId="28" fillId="8" borderId="8" xfId="0" applyFont="true" applyBorder="true" applyAlignment="true" applyProtection="false">
      <alignment horizontal="center" vertical="bottom" textRotation="0" wrapText="false" indent="0" shrinkToFit="false"/>
      <protection locked="true" hidden="false"/>
    </xf>
    <xf numFmtId="177" fontId="30" fillId="8" borderId="7" xfId="0" applyFont="true" applyBorder="true" applyAlignment="true" applyProtection="false">
      <alignment horizontal="center" vertical="center" textRotation="0" wrapText="false" indent="0" shrinkToFit="false"/>
      <protection locked="true" hidden="false"/>
    </xf>
    <xf numFmtId="164" fontId="28" fillId="8" borderId="7" xfId="0" applyFont="true" applyBorder="true" applyAlignment="true" applyProtection="false">
      <alignment horizontal="center" vertical="bottom" textRotation="0" wrapText="false" indent="0" shrinkToFit="false"/>
      <protection locked="true" hidden="false"/>
    </xf>
    <xf numFmtId="182" fontId="30" fillId="8" borderId="7" xfId="0" applyFont="true" applyBorder="true" applyAlignment="true" applyProtection="false">
      <alignment horizontal="center" vertical="center" textRotation="0" wrapText="false" indent="0" shrinkToFit="false"/>
      <protection locked="true" hidden="false"/>
    </xf>
    <xf numFmtId="165" fontId="28" fillId="8" borderId="7" xfId="0" applyFont="true" applyBorder="true" applyAlignment="true" applyProtection="false">
      <alignment horizontal="center" vertical="center" textRotation="0" wrapText="false" indent="0" shrinkToFit="false"/>
      <protection locked="true" hidden="false"/>
    </xf>
    <xf numFmtId="165" fontId="30" fillId="8" borderId="7" xfId="0" applyFont="true" applyBorder="true" applyAlignment="true" applyProtection="false">
      <alignment horizontal="center" vertical="center" textRotation="0" wrapText="false" indent="0" shrinkToFit="false"/>
      <protection locked="true" hidden="false"/>
    </xf>
    <xf numFmtId="165" fontId="28" fillId="8" borderId="7" xfId="0" applyFont="true" applyBorder="true" applyAlignment="true" applyProtection="false">
      <alignment horizontal="center" vertical="bottom" textRotation="0" wrapText="false" indent="0" shrinkToFit="false"/>
      <protection locked="true" hidden="false"/>
    </xf>
    <xf numFmtId="165" fontId="28" fillId="8" borderId="3" xfId="0" applyFont="true" applyBorder="true" applyAlignment="true" applyProtection="false">
      <alignment horizontal="center" vertical="center" textRotation="0" wrapText="false" indent="0" shrinkToFit="false"/>
      <protection locked="true" hidden="false"/>
    </xf>
    <xf numFmtId="183" fontId="28" fillId="8" borderId="3" xfId="0" applyFont="true" applyBorder="true" applyAlignment="true" applyProtection="false">
      <alignment horizontal="center" vertical="center" textRotation="0" wrapText="false" indent="0" shrinkToFit="false"/>
      <protection locked="true" hidden="false"/>
    </xf>
    <xf numFmtId="176" fontId="28" fillId="8" borderId="3" xfId="0" applyFont="true" applyBorder="true" applyAlignment="true" applyProtection="false">
      <alignment horizontal="center" vertical="center" textRotation="0" wrapText="false" indent="0" shrinkToFit="false"/>
      <protection locked="true" hidden="false"/>
    </xf>
    <xf numFmtId="165" fontId="28" fillId="8" borderId="3" xfId="0" applyFont="true" applyBorder="true" applyAlignment="true" applyProtection="false">
      <alignment horizontal="center" vertical="bottom" textRotation="0" wrapText="false" indent="0" shrinkToFit="false"/>
      <protection locked="true" hidden="false"/>
    </xf>
    <xf numFmtId="177" fontId="28" fillId="8" borderId="3" xfId="0" applyFont="true" applyBorder="true" applyAlignment="true" applyProtection="false">
      <alignment horizontal="center" vertical="center" textRotation="0" wrapText="false" indent="0" shrinkToFit="false"/>
      <protection locked="true" hidden="false"/>
    </xf>
    <xf numFmtId="182" fontId="28" fillId="8" borderId="3" xfId="0" applyFont="true" applyBorder="true" applyAlignment="true" applyProtection="false">
      <alignment horizontal="center" vertical="center" textRotation="0" wrapText="false" indent="0" shrinkToFit="false"/>
      <protection locked="true" hidden="false"/>
    </xf>
    <xf numFmtId="171" fontId="28" fillId="8" borderId="3" xfId="0" applyFont="true" applyBorder="true" applyAlignment="true" applyProtection="false">
      <alignment horizontal="center" vertical="bottom" textRotation="0" wrapText="false" indent="0" shrinkToFit="false"/>
      <protection locked="true" hidden="false"/>
    </xf>
    <xf numFmtId="164" fontId="28" fillId="8" borderId="3" xfId="0" applyFont="true" applyBorder="true" applyAlignment="true" applyProtection="false">
      <alignment horizontal="center" vertical="center" textRotation="0" wrapText="false" indent="0" shrinkToFit="false"/>
      <protection locked="true" hidden="false"/>
    </xf>
    <xf numFmtId="164" fontId="28" fillId="8" borderId="3" xfId="0" applyFont="true" applyBorder="true" applyAlignment="true" applyProtection="false">
      <alignment horizontal="center" vertical="bottom" textRotation="0" wrapText="false" indent="0" shrinkToFit="false"/>
      <protection locked="true" hidden="false"/>
    </xf>
    <xf numFmtId="164" fontId="28" fillId="4" borderId="0"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29" fillId="0" borderId="18" xfId="0" applyFont="true" applyBorder="true" applyAlignment="tru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5" fontId="29" fillId="0" borderId="0" xfId="0" applyFont="true" applyBorder="true" applyAlignment="true" applyProtection="false">
      <alignment horizontal="center" vertical="bottom" textRotation="0" wrapText="false" indent="0" shrinkToFit="false"/>
      <protection locked="true" hidden="false"/>
    </xf>
    <xf numFmtId="177" fontId="29" fillId="0" borderId="0" xfId="0" applyFont="true" applyBorder="true" applyAlignment="false" applyProtection="false">
      <alignment horizontal="general" vertical="bottom" textRotation="0" wrapText="false" indent="0" shrinkToFit="false"/>
      <protection locked="true" hidden="false"/>
    </xf>
    <xf numFmtId="183" fontId="29" fillId="0" borderId="11" xfId="0" applyFont="true" applyBorder="true" applyAlignment="true" applyProtection="false">
      <alignment horizontal="center" vertical="center" textRotation="0" wrapText="false" indent="0" shrinkToFit="false"/>
      <protection locked="true" hidden="false"/>
    </xf>
    <xf numFmtId="176" fontId="29" fillId="0" borderId="11" xfId="0" applyFont="true" applyBorder="true" applyAlignment="true" applyProtection="false">
      <alignment horizontal="center" vertical="bottom" textRotation="0" wrapText="false" indent="0" shrinkToFit="false"/>
      <protection locked="true" hidden="false"/>
    </xf>
    <xf numFmtId="165" fontId="29" fillId="0" borderId="11" xfId="15" applyFont="true" applyBorder="true" applyAlignment="true" applyProtection="true">
      <alignment horizontal="center" vertical="bottom" textRotation="0" wrapText="false" indent="0" shrinkToFit="false"/>
      <protection locked="true" hidden="false"/>
    </xf>
    <xf numFmtId="176" fontId="29" fillId="0" borderId="11" xfId="15" applyFont="true" applyBorder="true" applyAlignment="true" applyProtection="true">
      <alignment horizontal="center" vertical="bottom" textRotation="0" wrapText="false" indent="0" shrinkToFit="false"/>
      <protection locked="true" hidden="false"/>
    </xf>
    <xf numFmtId="164" fontId="29" fillId="0" borderId="11" xfId="0" applyFont="true" applyBorder="true" applyAlignment="true" applyProtection="false">
      <alignment horizontal="center" vertical="bottom" textRotation="0" wrapText="false" indent="0" shrinkToFit="false"/>
      <protection locked="true" hidden="false"/>
    </xf>
    <xf numFmtId="164" fontId="29" fillId="0" borderId="13" xfId="0" applyFont="true" applyBorder="true" applyAlignment="true" applyProtection="false">
      <alignment horizontal="center" vertical="bottom" textRotation="0" wrapText="false" indent="0" shrinkToFit="false"/>
      <protection locked="true" hidden="false"/>
    </xf>
    <xf numFmtId="164" fontId="28" fillId="5" borderId="1" xfId="0" applyFont="true" applyBorder="true" applyAlignment="true" applyProtection="false">
      <alignment horizontal="center" vertical="bottom" textRotation="0" wrapText="false" indent="0" shrinkToFit="false"/>
      <protection locked="true" hidden="false"/>
    </xf>
    <xf numFmtId="167" fontId="28" fillId="5" borderId="1" xfId="0" applyFont="true" applyBorder="true" applyAlignment="true" applyProtection="false">
      <alignment horizontal="center" vertical="center" textRotation="0" wrapText="false" indent="0" shrinkToFit="false"/>
      <protection locked="true" hidden="false"/>
    </xf>
    <xf numFmtId="167" fontId="30" fillId="5" borderId="1" xfId="0" applyFont="true" applyBorder="true" applyAlignment="true" applyProtection="false">
      <alignment horizontal="center" vertical="center" textRotation="0" wrapText="false" indent="0" shrinkToFit="false"/>
      <protection locked="true" hidden="false"/>
    </xf>
    <xf numFmtId="164" fontId="30" fillId="5" borderId="1" xfId="0" applyFont="true" applyBorder="true" applyAlignment="true" applyProtection="false">
      <alignment horizontal="center" vertical="center" textRotation="0" wrapText="false" indent="0" shrinkToFit="false"/>
      <protection locked="true" hidden="false"/>
    </xf>
    <xf numFmtId="164" fontId="28" fillId="5" borderId="1" xfId="0" applyFont="true" applyBorder="true" applyAlignment="true" applyProtection="false">
      <alignment horizontal="center" vertical="center" textRotation="0" wrapText="false" indent="0" shrinkToFit="false"/>
      <protection locked="true" hidden="false"/>
    </xf>
    <xf numFmtId="184" fontId="33" fillId="5" borderId="1" xfId="0" applyFont="true" applyBorder="true" applyAlignment="true" applyProtection="false">
      <alignment horizontal="center" vertical="center" textRotation="0" wrapText="false" indent="0" shrinkToFit="false"/>
      <protection locked="true" hidden="false"/>
    </xf>
    <xf numFmtId="165" fontId="33" fillId="5" borderId="1" xfId="0" applyFont="true" applyBorder="true" applyAlignment="true" applyProtection="false">
      <alignment horizontal="center" vertical="center" textRotation="0" wrapText="false" indent="0" shrinkToFit="false"/>
      <protection locked="true" hidden="false"/>
    </xf>
    <xf numFmtId="172" fontId="29" fillId="5" borderId="1" xfId="0" applyFont="true" applyBorder="true" applyAlignment="true" applyProtection="false">
      <alignment horizontal="center" vertical="center" textRotation="0" wrapText="false" indent="0" shrinkToFit="false"/>
      <protection locked="true" hidden="false"/>
    </xf>
    <xf numFmtId="185" fontId="33" fillId="5" borderId="1" xfId="0" applyFont="true" applyBorder="true" applyAlignment="true" applyProtection="false">
      <alignment horizontal="center" vertical="center" textRotation="0" wrapText="false" indent="0" shrinkToFit="false"/>
      <protection locked="true" hidden="false"/>
    </xf>
    <xf numFmtId="167" fontId="28" fillId="5" borderId="8" xfId="0" applyFont="true" applyBorder="true" applyAlignment="true" applyProtection="false">
      <alignment horizontal="center" vertical="center" textRotation="0" wrapText="false" indent="0" shrinkToFit="false"/>
      <protection locked="true" hidden="false"/>
    </xf>
    <xf numFmtId="167" fontId="30" fillId="5" borderId="8" xfId="0" applyFont="true" applyBorder="true" applyAlignment="true" applyProtection="false">
      <alignment horizontal="center" vertical="center" textRotation="0" wrapText="false" indent="0" shrinkToFit="false"/>
      <protection locked="true" hidden="false"/>
    </xf>
    <xf numFmtId="164" fontId="28" fillId="5" borderId="8" xfId="0" applyFont="true" applyBorder="true" applyAlignment="true" applyProtection="false">
      <alignment horizontal="center" vertical="center" textRotation="0" wrapText="false" indent="0" shrinkToFit="false"/>
      <protection locked="true" hidden="false"/>
    </xf>
    <xf numFmtId="184" fontId="33" fillId="5" borderId="8" xfId="0" applyFont="true" applyBorder="true" applyAlignment="true" applyProtection="false">
      <alignment horizontal="center" vertical="center" textRotation="0" wrapText="false" indent="0" shrinkToFit="false"/>
      <protection locked="true" hidden="false"/>
    </xf>
    <xf numFmtId="165" fontId="33" fillId="5" borderId="8" xfId="0" applyFont="true" applyBorder="true" applyAlignment="true" applyProtection="false">
      <alignment horizontal="center" vertical="center" textRotation="0" wrapText="false" indent="0" shrinkToFit="false"/>
      <protection locked="true" hidden="false"/>
    </xf>
    <xf numFmtId="172" fontId="29" fillId="5" borderId="8" xfId="0" applyFont="true" applyBorder="true" applyAlignment="true" applyProtection="false">
      <alignment horizontal="center" vertical="center" textRotation="0" wrapText="false" indent="0" shrinkToFit="false"/>
      <protection locked="true" hidden="false"/>
    </xf>
    <xf numFmtId="185" fontId="33" fillId="5" borderId="8" xfId="0" applyFont="true" applyBorder="true" applyAlignment="true" applyProtection="false">
      <alignment horizontal="center" vertical="center" textRotation="0" wrapText="false" indent="0" shrinkToFit="false"/>
      <protection locked="true" hidden="false"/>
    </xf>
    <xf numFmtId="184" fontId="28" fillId="5" borderId="8"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30" fillId="5" borderId="8" xfId="0" applyFont="true" applyBorder="true" applyAlignment="true" applyProtection="false">
      <alignment horizontal="center" vertical="center" textRotation="0" wrapText="false" indent="0" shrinkToFit="false"/>
      <protection locked="true" hidden="false"/>
    </xf>
    <xf numFmtId="185" fontId="30" fillId="5" borderId="8" xfId="0" applyFont="true" applyBorder="true" applyAlignment="true" applyProtection="false">
      <alignment horizontal="center" vertical="center" textRotation="0" wrapText="false" indent="0" shrinkToFit="false"/>
      <protection locked="true" hidden="false"/>
    </xf>
    <xf numFmtId="185" fontId="28" fillId="5" borderId="8" xfId="0" applyFont="true" applyBorder="true" applyAlignment="true" applyProtection="false">
      <alignment horizontal="center" vertical="center" textRotation="0" wrapText="false" indent="0" shrinkToFit="false"/>
      <protection locked="true" hidden="false"/>
    </xf>
    <xf numFmtId="185" fontId="33" fillId="5" borderId="8" xfId="15" applyFont="true" applyBorder="true" applyAlignment="true" applyProtection="true">
      <alignment horizontal="center" vertical="center" textRotation="0" wrapText="false" indent="0" shrinkToFit="false"/>
      <protection locked="true" hidden="false"/>
    </xf>
    <xf numFmtId="167" fontId="28" fillId="5" borderId="7" xfId="0" applyFont="true" applyBorder="true" applyAlignment="true" applyProtection="false">
      <alignment horizontal="center" vertical="center" textRotation="0" wrapText="false" indent="0" shrinkToFit="false"/>
      <protection locked="true" hidden="false"/>
    </xf>
    <xf numFmtId="168" fontId="28" fillId="5" borderId="7" xfId="0" applyFont="true" applyBorder="true" applyAlignment="true" applyProtection="false">
      <alignment horizontal="center" vertical="center" textRotation="0" wrapText="false" indent="0" shrinkToFit="false"/>
      <protection locked="true" hidden="false"/>
    </xf>
    <xf numFmtId="168" fontId="30" fillId="5" borderId="7" xfId="0" applyFont="true" applyBorder="true" applyAlignment="true" applyProtection="false">
      <alignment horizontal="center" vertical="center" textRotation="0" wrapText="false" indent="0" shrinkToFit="false"/>
      <protection locked="true" hidden="false"/>
    </xf>
    <xf numFmtId="164" fontId="30" fillId="5" borderId="7" xfId="0" applyFont="true" applyBorder="true" applyAlignment="true" applyProtection="false">
      <alignment horizontal="center" vertical="center" textRotation="0" wrapText="false" indent="0" shrinkToFit="false"/>
      <protection locked="true" hidden="false"/>
    </xf>
    <xf numFmtId="171" fontId="28" fillId="5" borderId="7" xfId="19" applyFont="true" applyBorder="true" applyAlignment="true" applyProtection="true">
      <alignment horizontal="center" vertical="center" textRotation="0" wrapText="false" indent="0" shrinkToFit="false"/>
      <protection locked="true" hidden="false"/>
    </xf>
    <xf numFmtId="184" fontId="28" fillId="5" borderId="7" xfId="0" applyFont="true" applyBorder="true" applyAlignment="true" applyProtection="false">
      <alignment horizontal="center" vertical="center" textRotation="0" wrapText="false" indent="0" shrinkToFit="false"/>
      <protection locked="true" hidden="false"/>
    </xf>
    <xf numFmtId="184" fontId="33" fillId="5" borderId="7" xfId="15" applyFont="true" applyBorder="true" applyAlignment="true" applyProtection="true">
      <alignment horizontal="center" vertical="center" textRotation="0" wrapText="false" indent="0" shrinkToFit="false"/>
      <protection locked="true" hidden="false"/>
    </xf>
    <xf numFmtId="165" fontId="30" fillId="5" borderId="7" xfId="0" applyFont="true" applyBorder="true" applyAlignment="true" applyProtection="false">
      <alignment horizontal="center" vertical="center" textRotation="0" wrapText="false" indent="0" shrinkToFit="false"/>
      <protection locked="true" hidden="false"/>
    </xf>
    <xf numFmtId="185" fontId="30" fillId="5" borderId="7" xfId="15" applyFont="true" applyBorder="true" applyAlignment="true" applyProtection="true">
      <alignment horizontal="center" vertical="center" textRotation="0" wrapText="false" indent="0" shrinkToFit="false"/>
      <protection locked="true" hidden="false"/>
    </xf>
    <xf numFmtId="185" fontId="28" fillId="5" borderId="7" xfId="15" applyFont="true" applyBorder="true" applyAlignment="true" applyProtection="true">
      <alignment horizontal="center" vertical="center" textRotation="0" wrapText="false" indent="0" shrinkToFit="false"/>
      <protection locked="true" hidden="false"/>
    </xf>
    <xf numFmtId="164" fontId="28" fillId="5" borderId="7" xfId="0" applyFont="true" applyBorder="true" applyAlignment="true" applyProtection="false">
      <alignment horizontal="center" vertical="center" textRotation="0" wrapText="false" indent="0" shrinkToFit="false"/>
      <protection locked="true" hidden="false"/>
    </xf>
    <xf numFmtId="166" fontId="28" fillId="5" borderId="3" xfId="0" applyFont="true" applyBorder="true" applyAlignment="true" applyProtection="false">
      <alignment horizontal="center" vertical="bottom" textRotation="0" wrapText="false" indent="0" shrinkToFit="false"/>
      <protection locked="true" hidden="false"/>
    </xf>
    <xf numFmtId="176" fontId="28" fillId="5" borderId="3" xfId="0" applyFont="true" applyBorder="true" applyAlignment="true" applyProtection="false">
      <alignment horizontal="center" vertical="bottom" textRotation="0" wrapText="false" indent="0" shrinkToFit="false"/>
      <protection locked="true" hidden="false"/>
    </xf>
    <xf numFmtId="179" fontId="28" fillId="5" borderId="3" xfId="19" applyFont="true" applyBorder="true" applyAlignment="true" applyProtection="true">
      <alignment horizontal="center" vertical="bottom" textRotation="0" wrapText="false" indent="0" shrinkToFit="false"/>
      <protection locked="true" hidden="false"/>
    </xf>
    <xf numFmtId="184" fontId="29" fillId="5" borderId="3" xfId="0" applyFont="true" applyBorder="true" applyAlignment="true" applyProtection="false">
      <alignment horizontal="center" vertical="bottom" textRotation="0" wrapText="false" indent="0" shrinkToFit="false"/>
      <protection locked="true" hidden="false"/>
    </xf>
    <xf numFmtId="184" fontId="28" fillId="5" borderId="3" xfId="0" applyFont="true" applyBorder="true" applyAlignment="true" applyProtection="false">
      <alignment horizontal="center" vertical="center" textRotation="0" wrapText="false" indent="0" shrinkToFit="false"/>
      <protection locked="true" hidden="false"/>
    </xf>
    <xf numFmtId="172" fontId="28" fillId="5" borderId="3" xfId="0" applyFont="true" applyBorder="true" applyAlignment="true" applyProtection="false">
      <alignment horizontal="center" vertical="center" textRotation="0" wrapText="false" indent="0" shrinkToFit="false"/>
      <protection locked="true" hidden="false"/>
    </xf>
    <xf numFmtId="164" fontId="28" fillId="5" borderId="19" xfId="0" applyFont="true" applyBorder="true" applyAlignment="true" applyProtection="false">
      <alignment horizontal="center" vertical="bottom" textRotation="0" wrapText="false" indent="0" shrinkToFit="false"/>
      <protection locked="true" hidden="false"/>
    </xf>
    <xf numFmtId="184" fontId="29" fillId="5" borderId="6" xfId="0" applyFont="true" applyBorder="true" applyAlignment="true" applyProtection="false">
      <alignment horizontal="center" vertical="bottom" textRotation="0" wrapText="false" indent="0" shrinkToFit="false"/>
      <protection locked="true" hidden="false"/>
    </xf>
    <xf numFmtId="184" fontId="29" fillId="5" borderId="20" xfId="0" applyFont="true" applyBorder="true" applyAlignment="true" applyProtection="false">
      <alignment horizontal="center" vertical="bottom" textRotation="0" wrapText="false" indent="0" shrinkToFit="false"/>
      <protection locked="true" hidden="false"/>
    </xf>
    <xf numFmtId="164" fontId="28" fillId="5" borderId="21" xfId="0" applyFont="true" applyBorder="true" applyAlignment="true" applyProtection="false">
      <alignment horizontal="center" vertical="bottom" textRotation="0" wrapText="false" indent="0" shrinkToFit="false"/>
      <protection locked="true" hidden="false"/>
    </xf>
    <xf numFmtId="184" fontId="29" fillId="5" borderId="0" xfId="0" applyFont="true" applyBorder="true" applyAlignment="true" applyProtection="false">
      <alignment horizontal="left" vertical="bottom" textRotation="0" wrapText="false" indent="0" shrinkToFit="false"/>
      <protection locked="true" hidden="false"/>
    </xf>
    <xf numFmtId="184" fontId="29" fillId="5" borderId="0" xfId="0" applyFont="true" applyBorder="true" applyAlignment="true" applyProtection="false">
      <alignment horizontal="center" vertical="bottom" textRotation="0" wrapText="false" indent="0" shrinkToFit="false"/>
      <protection locked="true" hidden="false"/>
    </xf>
    <xf numFmtId="184" fontId="29" fillId="5" borderId="9" xfId="0" applyFont="true" applyBorder="true" applyAlignment="true" applyProtection="false">
      <alignment horizontal="center" vertical="bottom" textRotation="0" wrapText="false" indent="0" shrinkToFit="false"/>
      <protection locked="true" hidden="false"/>
    </xf>
    <xf numFmtId="167" fontId="28" fillId="5" borderId="3" xfId="0" applyFont="true" applyBorder="true" applyAlignment="true" applyProtection="false">
      <alignment horizontal="center" vertical="center" textRotation="0" wrapText="false" indent="0" shrinkToFit="false"/>
      <protection locked="true" hidden="false"/>
    </xf>
    <xf numFmtId="179" fontId="28" fillId="5" borderId="3" xfId="19" applyFont="true" applyBorder="true" applyAlignment="true" applyProtection="true">
      <alignment horizontal="center" vertical="center" textRotation="0" wrapText="false" indent="0" shrinkToFit="false"/>
      <protection locked="true" hidden="false"/>
    </xf>
    <xf numFmtId="164" fontId="28" fillId="5" borderId="3" xfId="17" applyFont="true" applyBorder="true" applyAlignment="true" applyProtection="true">
      <alignment horizontal="center" vertical="center" textRotation="0" wrapText="false" indent="0" shrinkToFit="false"/>
      <protection locked="true" hidden="false"/>
    </xf>
    <xf numFmtId="164" fontId="28" fillId="5" borderId="22" xfId="0" applyFont="true" applyBorder="true" applyAlignment="true" applyProtection="false">
      <alignment horizontal="center" vertical="center" textRotation="0" wrapText="false" indent="0" shrinkToFit="false"/>
      <protection locked="true" hidden="false"/>
    </xf>
    <xf numFmtId="164" fontId="28" fillId="5" borderId="23" xfId="0" applyFont="true" applyBorder="true" applyAlignment="true" applyProtection="false">
      <alignment horizontal="center" vertical="center" textRotation="0" wrapText="false" indent="0" shrinkToFit="false"/>
      <protection locked="true" hidden="false"/>
    </xf>
    <xf numFmtId="164" fontId="28" fillId="5" borderId="24" xfId="0" applyFont="true" applyBorder="true" applyAlignment="true" applyProtection="false">
      <alignment horizontal="center" vertical="center" textRotation="0" wrapText="false" indent="0" shrinkToFit="false"/>
      <protection locked="true" hidden="false"/>
    </xf>
    <xf numFmtId="164" fontId="31" fillId="0" borderId="15" xfId="0" applyFont="true" applyBorder="true" applyAlignment="true" applyProtection="false">
      <alignment horizontal="right" vertical="center" textRotation="0" wrapText="false" indent="0" shrinkToFit="false"/>
      <protection locked="true" hidden="false"/>
    </xf>
    <xf numFmtId="164" fontId="29" fillId="0" borderId="15" xfId="0" applyFont="true" applyBorder="true" applyAlignment="true" applyProtection="false">
      <alignment horizontal="center" vertical="center" textRotation="0" wrapText="false" indent="0" shrinkToFit="false"/>
      <protection locked="true" hidden="false"/>
    </xf>
    <xf numFmtId="164" fontId="29" fillId="0" borderId="15" xfId="0" applyFont="true" applyBorder="true" applyAlignment="true" applyProtection="false">
      <alignment horizontal="center" vertical="bottom" textRotation="0" wrapText="false" indent="0" shrinkToFit="false"/>
      <protection locked="true" hidden="false"/>
    </xf>
    <xf numFmtId="185" fontId="29" fillId="0" borderId="15" xfId="0" applyFont="true" applyBorder="true" applyAlignment="true" applyProtection="false">
      <alignment horizontal="center" vertical="center" textRotation="0" wrapText="false" indent="0" shrinkToFit="false"/>
      <protection locked="true" hidden="false"/>
    </xf>
    <xf numFmtId="164" fontId="29" fillId="0" borderId="16" xfId="0" applyFont="true" applyBorder="true" applyAlignment="true" applyProtection="false">
      <alignment horizontal="center" vertical="bottom" textRotation="0" wrapText="false" indent="0" shrinkToFit="false"/>
      <protection locked="true" hidden="false"/>
    </xf>
    <xf numFmtId="167" fontId="29" fillId="0" borderId="11" xfId="0" applyFont="true" applyBorder="true" applyAlignment="true" applyProtection="false">
      <alignment horizontal="center" vertical="center" textRotation="0" wrapText="false" indent="0" shrinkToFit="false"/>
      <protection locked="true" hidden="false"/>
    </xf>
    <xf numFmtId="179" fontId="29" fillId="0" borderId="11" xfId="19" applyFont="true" applyBorder="true" applyAlignment="true" applyProtection="true">
      <alignment horizontal="center" vertical="center" textRotation="0" wrapText="false" indent="0" shrinkToFit="false"/>
      <protection locked="true" hidden="false"/>
    </xf>
    <xf numFmtId="168" fontId="29" fillId="0" borderId="11" xfId="19" applyFont="true" applyBorder="true" applyAlignment="true" applyProtection="true">
      <alignment horizontal="center" vertical="center" textRotation="0" wrapText="false" indent="0" shrinkToFit="false"/>
      <protection locked="true" hidden="false"/>
    </xf>
    <xf numFmtId="184" fontId="29" fillId="0" borderId="11" xfId="17" applyFont="true" applyBorder="true" applyAlignment="true" applyProtection="true">
      <alignment horizontal="center" vertical="center" textRotation="0" wrapText="false" indent="0" shrinkToFit="false"/>
      <protection locked="true" hidden="false"/>
    </xf>
    <xf numFmtId="173" fontId="29" fillId="0" borderId="13" xfId="0" applyFont="true" applyBorder="true" applyAlignment="true" applyProtection="false">
      <alignment horizontal="center" vertical="bottom" textRotation="0" wrapText="false" indent="0" shrinkToFit="false"/>
      <protection locked="true" hidden="false"/>
    </xf>
    <xf numFmtId="164" fontId="28" fillId="2" borderId="1" xfId="0" applyFont="true" applyBorder="true" applyAlignment="true" applyProtection="false">
      <alignment horizontal="center" vertical="bottom" textRotation="0" wrapText="false" indent="0" shrinkToFit="false"/>
      <protection locked="true" hidden="false"/>
    </xf>
    <xf numFmtId="164" fontId="29" fillId="2" borderId="1" xfId="0" applyFont="true" applyBorder="true" applyAlignment="true" applyProtection="false">
      <alignment horizontal="center" vertical="bottom" textRotation="0" wrapText="false" indent="0" shrinkToFit="false"/>
      <protection locked="true" hidden="false"/>
    </xf>
    <xf numFmtId="164" fontId="28" fillId="2" borderId="19" xfId="0" applyFont="true" applyBorder="true" applyAlignment="true" applyProtection="false">
      <alignment horizontal="center" vertical="bottom" textRotation="0" wrapText="false" indent="0" shrinkToFit="false"/>
      <protection locked="true" hidden="false"/>
    </xf>
    <xf numFmtId="164" fontId="28" fillId="0" borderId="7" xfId="0" applyFont="true" applyBorder="true" applyAlignment="false" applyProtection="false">
      <alignment horizontal="general" vertical="bottom" textRotation="0" wrapText="false" indent="0" shrinkToFit="false"/>
      <protection locked="true" hidden="false"/>
    </xf>
    <xf numFmtId="164" fontId="29" fillId="2" borderId="8" xfId="0" applyFont="true" applyBorder="true" applyAlignment="true" applyProtection="false">
      <alignment horizontal="center" vertical="bottom" textRotation="0" wrapText="false" indent="0" shrinkToFit="false"/>
      <protection locked="true" hidden="false"/>
    </xf>
    <xf numFmtId="164" fontId="28" fillId="2" borderId="21" xfId="0" applyFont="true" applyBorder="true" applyAlignment="true" applyProtection="false">
      <alignment horizontal="center" vertical="bottom" textRotation="0" wrapText="false" indent="0" shrinkToFit="false"/>
      <protection locked="true" hidden="false"/>
    </xf>
    <xf numFmtId="164" fontId="28" fillId="2" borderId="22" xfId="0" applyFont="true" applyBorder="true" applyAlignment="true" applyProtection="false">
      <alignment horizontal="center" vertical="bottom" textRotation="0" wrapText="false" indent="0" shrinkToFit="false"/>
      <protection locked="true" hidden="false"/>
    </xf>
    <xf numFmtId="177" fontId="28" fillId="2" borderId="25" xfId="0" applyFont="true" applyBorder="true" applyAlignment="true" applyProtection="false">
      <alignment horizontal="center" vertical="bottom" textRotation="0" wrapText="false" indent="0" shrinkToFit="false"/>
      <protection locked="true" hidden="false"/>
    </xf>
    <xf numFmtId="164" fontId="28" fillId="2" borderId="25" xfId="0" applyFont="true" applyBorder="true" applyAlignment="true" applyProtection="false">
      <alignment horizontal="center" vertical="bottom" textRotation="0" wrapText="false" indent="0" shrinkToFit="false"/>
      <protection locked="true" hidden="false"/>
    </xf>
    <xf numFmtId="164" fontId="13" fillId="0" borderId="15"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center" vertical="bottom" textRotation="0" wrapText="false" indent="0" shrinkToFit="false"/>
      <protection locked="true" hidden="false"/>
    </xf>
    <xf numFmtId="164" fontId="29" fillId="3" borderId="1" xfId="0" applyFont="true" applyBorder="true" applyAlignment="true" applyProtection="false">
      <alignment horizontal="center" vertical="center" textRotation="0" wrapText="false" indent="0" shrinkToFit="false"/>
      <protection locked="true" hidden="false"/>
    </xf>
    <xf numFmtId="184" fontId="28" fillId="3" borderId="1" xfId="0" applyFont="true" applyBorder="true" applyAlignment="true" applyProtection="false">
      <alignment horizontal="center" vertical="center" textRotation="0" wrapText="false" indent="0" shrinkToFit="false"/>
      <protection locked="true" hidden="false"/>
    </xf>
    <xf numFmtId="170" fontId="30" fillId="3" borderId="1" xfId="0" applyFont="true" applyBorder="true" applyAlignment="true" applyProtection="false">
      <alignment horizontal="center" vertical="center" textRotation="0" wrapText="false" indent="0" shrinkToFit="false"/>
      <protection locked="true" hidden="false"/>
    </xf>
    <xf numFmtId="184" fontId="30" fillId="3" borderId="1" xfId="0" applyFont="true" applyBorder="true" applyAlignment="true" applyProtection="false">
      <alignment horizontal="center" vertical="center" textRotation="0" wrapText="false" indent="0" shrinkToFit="false"/>
      <protection locked="true" hidden="false"/>
    </xf>
    <xf numFmtId="164" fontId="28" fillId="7" borderId="25" xfId="0" applyFont="true" applyBorder="true" applyAlignment="true" applyProtection="false">
      <alignment horizontal="center" vertical="bottom" textRotation="0" wrapText="false" indent="0" shrinkToFit="false"/>
      <protection locked="true" hidden="false"/>
    </xf>
    <xf numFmtId="164" fontId="28" fillId="7" borderId="26" xfId="0" applyFont="true" applyBorder="true" applyAlignment="true" applyProtection="false">
      <alignment horizontal="center" vertical="bottom" textRotation="0" wrapText="false" indent="0" shrinkToFit="false"/>
      <protection locked="true" hidden="false"/>
    </xf>
    <xf numFmtId="170" fontId="36" fillId="7" borderId="26" xfId="0" applyFont="true" applyBorder="true" applyAlignment="true" applyProtection="false">
      <alignment horizontal="center" vertical="center" textRotation="0" wrapText="false" indent="0" shrinkToFit="false"/>
      <protection locked="true" hidden="false"/>
    </xf>
    <xf numFmtId="170" fontId="28" fillId="7" borderId="26" xfId="0" applyFont="true" applyBorder="true" applyAlignment="true" applyProtection="false">
      <alignment horizontal="center" vertical="center" textRotation="0" wrapText="false" indent="0" shrinkToFit="false"/>
      <protection locked="true" hidden="false"/>
    </xf>
    <xf numFmtId="164" fontId="28" fillId="7" borderId="26" xfId="0" applyFont="true" applyBorder="true" applyAlignment="true" applyProtection="false">
      <alignment horizontal="center" vertical="center" textRotation="0" wrapText="false" indent="0" shrinkToFit="false"/>
      <protection locked="true" hidden="false"/>
    </xf>
    <xf numFmtId="164" fontId="29" fillId="3" borderId="1" xfId="0" applyFont="true" applyBorder="true" applyAlignment="true" applyProtection="false">
      <alignment horizontal="center" vertical="bottom" textRotation="0" wrapText="false" indent="0" shrinkToFit="false"/>
      <protection locked="true" hidden="false"/>
    </xf>
    <xf numFmtId="164" fontId="29" fillId="3" borderId="1" xfId="0" applyFont="true" applyBorder="true" applyAlignment="false" applyProtection="false">
      <alignment horizontal="general" vertical="bottom" textRotation="0" wrapText="false" indent="0" shrinkToFit="false"/>
      <protection locked="true" hidden="false"/>
    </xf>
    <xf numFmtId="164" fontId="29" fillId="3" borderId="8" xfId="0" applyFont="true" applyBorder="true" applyAlignment="true" applyProtection="false">
      <alignment horizontal="center" vertical="center" textRotation="0" wrapText="false" indent="0" shrinkToFit="false"/>
      <protection locked="true" hidden="false"/>
    </xf>
    <xf numFmtId="184" fontId="28" fillId="3" borderId="8" xfId="0" applyFont="true" applyBorder="true" applyAlignment="true" applyProtection="false">
      <alignment horizontal="center" vertical="center" textRotation="0" wrapText="false" indent="0" shrinkToFit="false"/>
      <protection locked="true" hidden="false"/>
    </xf>
    <xf numFmtId="170" fontId="30" fillId="3" borderId="8" xfId="0" applyFont="true" applyBorder="true" applyAlignment="true" applyProtection="false">
      <alignment horizontal="center" vertical="center" textRotation="0" wrapText="false" indent="0" shrinkToFit="false"/>
      <protection locked="true" hidden="false"/>
    </xf>
    <xf numFmtId="184" fontId="30" fillId="3" borderId="8" xfId="0" applyFont="true" applyBorder="true" applyAlignment="true" applyProtection="false">
      <alignment horizontal="center" vertical="center" textRotation="0" wrapText="false" indent="0" shrinkToFit="false"/>
      <protection locked="true" hidden="false"/>
    </xf>
    <xf numFmtId="184" fontId="30" fillId="3" borderId="8" xfId="15" applyFont="true" applyBorder="true" applyAlignment="true" applyProtection="true">
      <alignment horizontal="center" vertical="center" textRotation="0" wrapText="false" indent="0" shrinkToFit="false"/>
      <protection locked="true" hidden="false"/>
    </xf>
    <xf numFmtId="164" fontId="29" fillId="3" borderId="8" xfId="0" applyFont="true" applyBorder="true" applyAlignment="true" applyProtection="false">
      <alignment horizontal="center" vertical="bottom" textRotation="0" wrapText="false" indent="0" shrinkToFit="false"/>
      <protection locked="true" hidden="false"/>
    </xf>
    <xf numFmtId="164" fontId="30" fillId="3" borderId="8" xfId="0" applyFont="true" applyBorder="true" applyAlignment="true" applyProtection="false">
      <alignment horizontal="center" vertical="bottom" textRotation="0" wrapText="false" indent="0" shrinkToFit="false"/>
      <protection locked="true" hidden="false"/>
    </xf>
    <xf numFmtId="185" fontId="28" fillId="3" borderId="8" xfId="15" applyFont="true" applyBorder="true" applyAlignment="true" applyProtection="true">
      <alignment horizontal="center" vertical="center" textRotation="0" wrapText="false" indent="0" shrinkToFit="false"/>
      <protection locked="true" hidden="false"/>
    </xf>
    <xf numFmtId="185" fontId="30" fillId="3" borderId="8" xfId="15" applyFont="true" applyBorder="true" applyAlignment="true" applyProtection="true">
      <alignment horizontal="center" vertical="center" textRotation="0" wrapText="false" indent="0" shrinkToFit="false"/>
      <protection locked="true" hidden="false"/>
    </xf>
    <xf numFmtId="184" fontId="28" fillId="3" borderId="8" xfId="15" applyFont="true" applyBorder="true" applyAlignment="true" applyProtection="true">
      <alignment horizontal="center" vertical="center" textRotation="0" wrapText="false" indent="0" shrinkToFit="false"/>
      <protection locked="true" hidden="false"/>
    </xf>
    <xf numFmtId="185" fontId="30" fillId="3" borderId="7" xfId="15" applyFont="true" applyBorder="true" applyAlignment="true" applyProtection="true">
      <alignment horizontal="center" vertical="center" textRotation="0" wrapText="false" indent="0" shrinkToFit="false"/>
      <protection locked="true" hidden="false"/>
    </xf>
    <xf numFmtId="184" fontId="28" fillId="3" borderId="7" xfId="15" applyFont="true" applyBorder="true" applyAlignment="true" applyProtection="true">
      <alignment horizontal="center" vertical="center" textRotation="0" wrapText="false" indent="0" shrinkToFit="false"/>
      <protection locked="true" hidden="false"/>
    </xf>
    <xf numFmtId="184" fontId="28" fillId="3" borderId="7" xfId="0" applyFont="true" applyBorder="true" applyAlignment="true" applyProtection="false">
      <alignment horizontal="center" vertical="center" textRotation="0" wrapText="false" indent="0" shrinkToFit="false"/>
      <protection locked="true" hidden="false"/>
    </xf>
    <xf numFmtId="184" fontId="30" fillId="3" borderId="7" xfId="15" applyFont="true" applyBorder="true" applyAlignment="true" applyProtection="true">
      <alignment horizontal="center" vertical="center" textRotation="0" wrapText="false" indent="0" shrinkToFit="false"/>
      <protection locked="true" hidden="false"/>
    </xf>
    <xf numFmtId="184" fontId="30" fillId="3" borderId="7" xfId="0" applyFont="true" applyBorder="true" applyAlignment="true" applyProtection="false">
      <alignment horizontal="center" vertical="center" textRotation="0" wrapText="false" indent="0" shrinkToFit="false"/>
      <protection locked="true" hidden="false"/>
    </xf>
    <xf numFmtId="164" fontId="29" fillId="3" borderId="3" xfId="0" applyFont="true" applyBorder="true" applyAlignment="true" applyProtection="false">
      <alignment horizontal="center" vertical="center" textRotation="0" wrapText="false" indent="0" shrinkToFit="false"/>
      <protection locked="true" hidden="false"/>
    </xf>
    <xf numFmtId="173" fontId="28" fillId="3" borderId="3" xfId="17" applyFont="true" applyBorder="true" applyAlignment="true" applyProtection="true">
      <alignment horizontal="center" vertical="bottom" textRotation="0" wrapText="false" indent="0" shrinkToFit="false"/>
      <protection locked="true" hidden="false"/>
    </xf>
    <xf numFmtId="171" fontId="28" fillId="3" borderId="3" xfId="0" applyFont="true" applyBorder="true" applyAlignment="true" applyProtection="false">
      <alignment horizontal="center" vertical="center" textRotation="0" wrapText="false" indent="0" shrinkToFit="false"/>
      <protection locked="true" hidden="false"/>
    </xf>
    <xf numFmtId="185" fontId="28" fillId="3" borderId="3" xfId="17" applyFont="true" applyBorder="true" applyAlignment="true" applyProtection="true">
      <alignment horizontal="center" vertical="center" textRotation="0" wrapText="false" indent="0" shrinkToFit="false"/>
      <protection locked="true" hidden="false"/>
    </xf>
    <xf numFmtId="184" fontId="28" fillId="3" borderId="3" xfId="17" applyFont="true" applyBorder="true" applyAlignment="true" applyProtection="true">
      <alignment horizontal="center" vertical="center" textRotation="0" wrapText="false" indent="0" shrinkToFit="false"/>
      <protection locked="true" hidden="false"/>
    </xf>
    <xf numFmtId="171" fontId="28" fillId="3" borderId="3" xfId="19" applyFont="true" applyBorder="true" applyAlignment="true" applyProtection="true">
      <alignment horizontal="center" vertical="center" textRotation="0" wrapText="false" indent="0" shrinkToFit="false"/>
      <protection locked="true" hidden="false"/>
    </xf>
    <xf numFmtId="173" fontId="28" fillId="3" borderId="3" xfId="17" applyFont="true" applyBorder="true" applyAlignment="true" applyProtection="true">
      <alignment horizontal="center" vertical="center" textRotation="0" wrapText="false" indent="0" shrinkToFit="false"/>
      <protection locked="true" hidden="false"/>
    </xf>
    <xf numFmtId="173" fontId="28" fillId="3" borderId="3" xfId="17" applyFont="true" applyBorder="true" applyAlignment="true" applyProtection="true">
      <alignment horizontal="center" vertical="center" textRotation="0" wrapText="false" indent="0" shrinkToFit="false"/>
      <protection locked="false" hidden="false"/>
    </xf>
    <xf numFmtId="185" fontId="28" fillId="3" borderId="3" xfId="0" applyFont="true" applyBorder="true" applyAlignment="true" applyProtection="false">
      <alignment horizontal="center" vertical="center" textRotation="0" wrapText="false" indent="0" shrinkToFit="false"/>
      <protection locked="true" hidden="false"/>
    </xf>
    <xf numFmtId="171" fontId="28" fillId="3" borderId="3" xfId="19" applyFont="true" applyBorder="true" applyAlignment="true" applyProtection="true">
      <alignment horizontal="center" vertical="bottom" textRotation="0" wrapText="false" indent="0" shrinkToFit="false"/>
      <protection locked="true" hidden="false"/>
    </xf>
    <xf numFmtId="184" fontId="28" fillId="3" borderId="3" xfId="0" applyFont="true" applyBorder="true" applyAlignment="true" applyProtection="false">
      <alignment horizontal="center" vertical="center" textRotation="0" wrapText="false" indent="0" shrinkToFit="false"/>
      <protection locked="true" hidden="false"/>
    </xf>
    <xf numFmtId="185" fontId="28" fillId="3" borderId="3" xfId="17" applyFont="true" applyBorder="true" applyAlignment="true" applyProtection="true">
      <alignment horizontal="center" vertical="bottom" textRotation="0" wrapText="false" indent="0" shrinkToFit="false"/>
      <protection locked="true" hidden="false"/>
    </xf>
    <xf numFmtId="164" fontId="29" fillId="0" borderId="15" xfId="0" applyFont="true" applyBorder="true" applyAlignment="true" applyProtection="false">
      <alignment horizontal="right" vertical="center" textRotation="0" wrapText="false" indent="0" shrinkToFit="false"/>
      <protection locked="true" hidden="false"/>
    </xf>
    <xf numFmtId="186" fontId="28" fillId="0" borderId="15" xfId="17" applyFont="true" applyBorder="true" applyAlignment="true" applyProtection="true">
      <alignment horizontal="right" vertical="bottom" textRotation="0" wrapText="false" indent="0" shrinkToFit="false"/>
      <protection locked="true" hidden="false"/>
    </xf>
    <xf numFmtId="170" fontId="28" fillId="0" borderId="15" xfId="0" applyFont="true" applyBorder="true" applyAlignment="true" applyProtection="false">
      <alignment horizontal="right" vertical="center" textRotation="0" wrapText="false" indent="0" shrinkToFit="false"/>
      <protection locked="true" hidden="false"/>
    </xf>
    <xf numFmtId="185" fontId="28" fillId="0" borderId="15" xfId="0" applyFont="true" applyBorder="true" applyAlignment="true" applyProtection="false">
      <alignment horizontal="right" vertical="center" textRotation="0" wrapText="false" indent="0" shrinkToFit="false"/>
      <protection locked="true" hidden="false"/>
    </xf>
    <xf numFmtId="184" fontId="29" fillId="0" borderId="15" xfId="17" applyFont="true" applyBorder="true" applyAlignment="true" applyProtection="true">
      <alignment horizontal="center" vertical="bottom" textRotation="0" wrapText="false" indent="0" shrinkToFit="false"/>
      <protection locked="true" hidden="false"/>
    </xf>
    <xf numFmtId="184" fontId="28" fillId="0" borderId="15" xfId="0" applyFont="true" applyBorder="true" applyAlignment="true" applyProtection="false">
      <alignment horizontal="right" vertical="center" textRotation="0" wrapText="false" indent="0" shrinkToFit="false"/>
      <protection locked="true" hidden="false"/>
    </xf>
    <xf numFmtId="184" fontId="28" fillId="0" borderId="15" xfId="0" applyFont="true" applyBorder="true" applyAlignment="true" applyProtection="false">
      <alignment horizontal="center" vertical="center" textRotation="0" wrapText="false" indent="0" shrinkToFit="false"/>
      <protection locked="true" hidden="false"/>
    </xf>
    <xf numFmtId="172" fontId="28" fillId="0" borderId="15" xfId="0" applyFont="true" applyBorder="true" applyAlignment="true" applyProtection="false">
      <alignment horizontal="center" vertical="center" textRotation="0" wrapText="false" indent="0" shrinkToFit="false"/>
      <protection locked="true" hidden="false"/>
    </xf>
    <xf numFmtId="185" fontId="28" fillId="0" borderId="16" xfId="0" applyFont="true" applyBorder="true" applyAlignment="true" applyProtection="false">
      <alignment horizontal="right" vertical="center" textRotation="0" wrapText="false" indent="0" shrinkToFit="false"/>
      <protection locked="true" hidden="false"/>
    </xf>
    <xf numFmtId="172" fontId="28" fillId="0" borderId="15" xfId="0" applyFont="true" applyBorder="true" applyAlignment="true" applyProtection="false">
      <alignment horizontal="right" vertical="center" textRotation="0" wrapText="false" indent="0" shrinkToFit="false"/>
      <protection locked="true" hidden="false"/>
    </xf>
    <xf numFmtId="179" fontId="29" fillId="0" borderId="11" xfId="19" applyFont="true" applyBorder="true" applyAlignment="true" applyProtection="true">
      <alignment horizontal="center" vertical="bottom" textRotation="0" wrapText="false" indent="0" shrinkToFit="false"/>
      <protection locked="true" hidden="false"/>
    </xf>
    <xf numFmtId="185" fontId="29" fillId="0" borderId="11" xfId="17" applyFont="true" applyBorder="true" applyAlignment="true" applyProtection="true">
      <alignment horizontal="center" vertical="bottom" textRotation="0" wrapText="false" indent="0" shrinkToFit="false"/>
      <protection locked="true" hidden="false"/>
    </xf>
    <xf numFmtId="171" fontId="29" fillId="0" borderId="11" xfId="19" applyFont="true" applyBorder="true" applyAlignment="true" applyProtection="true">
      <alignment horizontal="center" vertical="bottom" textRotation="0" wrapText="false" indent="0" shrinkToFit="false"/>
      <protection locked="true" hidden="false"/>
    </xf>
    <xf numFmtId="170" fontId="29" fillId="0" borderId="11" xfId="19" applyFont="true" applyBorder="true" applyAlignment="true" applyProtection="true">
      <alignment horizontal="center" vertical="bottom" textRotation="0" wrapText="false" indent="0" shrinkToFit="false"/>
      <protection locked="true" hidden="false"/>
    </xf>
    <xf numFmtId="173" fontId="29" fillId="0" borderId="11" xfId="19" applyFont="true" applyBorder="true" applyAlignment="true" applyProtection="true">
      <alignment horizontal="center" vertical="bottom" textRotation="0" wrapText="false" indent="0" shrinkToFit="false"/>
      <protection locked="true" hidden="false"/>
    </xf>
    <xf numFmtId="184" fontId="29" fillId="0" borderId="11" xfId="0" applyFont="true" applyBorder="true" applyAlignment="true" applyProtection="false">
      <alignment horizontal="center" vertical="bottom" textRotation="0" wrapText="false" indent="0" shrinkToFit="false"/>
      <protection locked="true" hidden="false"/>
    </xf>
    <xf numFmtId="184" fontId="29" fillId="0" borderId="11" xfId="17" applyFont="true" applyBorder="true" applyAlignment="true" applyProtection="true">
      <alignment horizontal="center" vertical="bottom" textRotation="0" wrapText="false" indent="0" shrinkToFit="false"/>
      <protection locked="true" hidden="false"/>
    </xf>
    <xf numFmtId="187" fontId="28" fillId="6" borderId="1" xfId="15" applyFont="true" applyBorder="true" applyAlignment="true" applyProtection="true">
      <alignment horizontal="center" vertical="center" textRotation="0" wrapText="false" indent="0" shrinkToFit="false"/>
      <protection locked="true" hidden="false"/>
    </xf>
    <xf numFmtId="187" fontId="29" fillId="6" borderId="1" xfId="15" applyFont="true" applyBorder="true" applyAlignment="true" applyProtection="true">
      <alignment horizontal="center" vertical="center" textRotation="0" wrapText="false" indent="0" shrinkToFit="false"/>
      <protection locked="true" hidden="false"/>
    </xf>
    <xf numFmtId="170" fontId="30" fillId="6" borderId="1" xfId="0" applyFont="true" applyBorder="true" applyAlignment="true" applyProtection="false">
      <alignment horizontal="center" vertical="center" textRotation="0" wrapText="false" indent="0" shrinkToFit="false"/>
      <protection locked="true" hidden="false"/>
    </xf>
    <xf numFmtId="187" fontId="28" fillId="6" borderId="8" xfId="15" applyFont="true" applyBorder="true" applyAlignment="true" applyProtection="true">
      <alignment horizontal="center" vertical="center" textRotation="0" wrapText="false" indent="0" shrinkToFit="false"/>
      <protection locked="true" hidden="false"/>
    </xf>
    <xf numFmtId="187" fontId="29" fillId="6" borderId="8" xfId="15" applyFont="true" applyBorder="true" applyAlignment="true" applyProtection="true">
      <alignment horizontal="center" vertical="center" textRotation="0" wrapText="false" indent="0" shrinkToFit="false"/>
      <protection locked="true" hidden="false"/>
    </xf>
    <xf numFmtId="170" fontId="30" fillId="6" borderId="8" xfId="0" applyFont="true" applyBorder="true" applyAlignment="true" applyProtection="false">
      <alignment horizontal="center" vertical="center" textRotation="0" wrapText="false" indent="0" shrinkToFit="false"/>
      <protection locked="true" hidden="false"/>
    </xf>
    <xf numFmtId="164" fontId="29" fillId="6" borderId="8" xfId="0" applyFont="true" applyBorder="true" applyAlignment="true" applyProtection="false">
      <alignment horizontal="general" vertical="center" textRotation="0" wrapText="false" indent="0" shrinkToFit="false"/>
      <protection locked="true" hidden="false"/>
    </xf>
    <xf numFmtId="184" fontId="28" fillId="6" borderId="8" xfId="0" applyFont="true" applyBorder="true" applyAlignment="true" applyProtection="false">
      <alignment horizontal="center" vertical="center" textRotation="0" wrapText="false" indent="0" shrinkToFit="false"/>
      <protection locked="true" hidden="false"/>
    </xf>
    <xf numFmtId="184" fontId="28" fillId="6" borderId="8" xfId="0" applyFont="true" applyBorder="true" applyAlignment="true" applyProtection="false">
      <alignment horizontal="right" vertical="center" textRotation="0" wrapText="false" indent="0" shrinkToFit="false"/>
      <protection locked="true" hidden="false"/>
    </xf>
    <xf numFmtId="184" fontId="30" fillId="6" borderId="8" xfId="0" applyFont="true" applyBorder="true" applyAlignment="true" applyProtection="false">
      <alignment horizontal="center" vertical="center" textRotation="0" wrapText="false" indent="0" shrinkToFit="false"/>
      <protection locked="true" hidden="false"/>
    </xf>
    <xf numFmtId="184" fontId="28" fillId="6" borderId="7" xfId="0" applyFont="true" applyBorder="true" applyAlignment="true" applyProtection="false">
      <alignment horizontal="center" vertical="center" textRotation="0" wrapText="false" indent="0" shrinkToFit="false"/>
      <protection locked="true" hidden="false"/>
    </xf>
    <xf numFmtId="184" fontId="30" fillId="6" borderId="7" xfId="0" applyFont="true" applyBorder="true" applyAlignment="true" applyProtection="false">
      <alignment horizontal="center" vertical="center" textRotation="0" wrapText="false" indent="0" shrinkToFit="false"/>
      <protection locked="true" hidden="false"/>
    </xf>
    <xf numFmtId="170" fontId="30" fillId="6" borderId="7" xfId="0" applyFont="true" applyBorder="true" applyAlignment="true" applyProtection="false">
      <alignment horizontal="center" vertical="center" textRotation="0" wrapText="false" indent="0" shrinkToFit="false"/>
      <protection locked="true" hidden="false"/>
    </xf>
    <xf numFmtId="172" fontId="28" fillId="6" borderId="3" xfId="15" applyFont="true" applyBorder="true" applyAlignment="true" applyProtection="true">
      <alignment horizontal="center" vertical="center" textRotation="0" wrapText="false" indent="0" shrinkToFit="false"/>
      <protection locked="true" hidden="false"/>
    </xf>
    <xf numFmtId="179" fontId="28" fillId="6" borderId="3" xfId="15" applyFont="true" applyBorder="true" applyAlignment="true" applyProtection="true">
      <alignment horizontal="center" vertical="center" textRotation="0" wrapText="false" indent="0" shrinkToFit="false"/>
      <protection locked="true" hidden="false"/>
    </xf>
    <xf numFmtId="175" fontId="28" fillId="6" borderId="3" xfId="15" applyFont="true" applyBorder="true" applyAlignment="true" applyProtection="true">
      <alignment horizontal="center" vertical="center" textRotation="0" wrapText="false" indent="0" shrinkToFit="false"/>
      <protection locked="true" hidden="false"/>
    </xf>
    <xf numFmtId="184" fontId="28" fillId="6" borderId="3" xfId="0" applyFont="true" applyBorder="true" applyAlignment="true" applyProtection="false">
      <alignment horizontal="center" vertical="center" textRotation="0" wrapText="false" indent="0" shrinkToFit="false"/>
      <protection locked="true" hidden="false"/>
    </xf>
    <xf numFmtId="184" fontId="28" fillId="6" borderId="3" xfId="0" applyFont="true" applyBorder="true" applyAlignment="true" applyProtection="false">
      <alignment horizontal="right" vertical="center" textRotation="0" wrapText="false" indent="0" shrinkToFit="false"/>
      <protection locked="true" hidden="false"/>
    </xf>
    <xf numFmtId="171" fontId="28" fillId="6" borderId="3" xfId="0" applyFont="true" applyBorder="true" applyAlignment="true" applyProtection="false">
      <alignment horizontal="center" vertical="center" textRotation="0" wrapText="false" indent="0" shrinkToFit="false"/>
      <protection locked="true" hidden="false"/>
    </xf>
    <xf numFmtId="164" fontId="29" fillId="6" borderId="3" xfId="0" applyFont="true" applyBorder="true" applyAlignment="true" applyProtection="false">
      <alignment horizontal="center" vertical="bottom" textRotation="0" wrapText="false" indent="0" shrinkToFit="false"/>
      <protection locked="true" hidden="false"/>
    </xf>
    <xf numFmtId="171" fontId="28" fillId="4" borderId="15" xfId="19" applyFont="true" applyBorder="true" applyAlignment="true" applyProtection="true">
      <alignment horizontal="center" vertical="center" textRotation="0" wrapText="false" indent="0" shrinkToFit="false"/>
      <protection locked="true" hidden="false"/>
    </xf>
    <xf numFmtId="164" fontId="29" fillId="0" borderId="6" xfId="0" applyFont="true" applyBorder="true" applyAlignment="true" applyProtection="false">
      <alignment horizontal="center" vertical="bottom" textRotation="0" wrapText="false" indent="0" shrinkToFit="false"/>
      <protection locked="true" hidden="false"/>
    </xf>
    <xf numFmtId="164" fontId="29" fillId="0" borderId="27" xfId="0" applyFont="true" applyBorder="true" applyAlignment="true" applyProtection="false">
      <alignment horizontal="center" vertical="bottom" textRotation="0" wrapText="false" indent="0" shrinkToFit="false"/>
      <protection locked="true" hidden="false"/>
    </xf>
    <xf numFmtId="174" fontId="29" fillId="0" borderId="11" xfId="0" applyFont="true" applyBorder="true" applyAlignment="true" applyProtection="false">
      <alignment horizontal="center" vertical="bottom" textRotation="0" wrapText="false" indent="0" shrinkToFit="false"/>
      <protection locked="true" hidden="false"/>
    </xf>
    <xf numFmtId="184" fontId="29" fillId="0" borderId="11" xfId="0" applyFont="true" applyBorder="true" applyAlignment="true" applyProtection="false">
      <alignment horizontal="right" vertical="center" textRotation="0" wrapText="false" indent="0" shrinkToFit="false"/>
      <protection locked="true" hidden="false"/>
    </xf>
    <xf numFmtId="171" fontId="29" fillId="4" borderId="13" xfId="19" applyFont="true" applyBorder="true" applyAlignment="true" applyProtection="true">
      <alignment horizontal="center" vertical="center" textRotation="0" wrapText="false" indent="0" shrinkToFit="false"/>
      <protection locked="true" hidden="false"/>
    </xf>
    <xf numFmtId="176" fontId="29" fillId="0" borderId="12" xfId="0" applyFont="true" applyBorder="true" applyAlignment="true" applyProtection="false">
      <alignment horizontal="center" vertical="bottom" textRotation="0" wrapText="false" indent="0" shrinkToFit="false"/>
      <protection locked="true" hidden="false"/>
    </xf>
    <xf numFmtId="176" fontId="29" fillId="0" borderId="28" xfId="0" applyFont="true" applyBorder="true" applyAlignment="true" applyProtection="false">
      <alignment horizontal="center" vertical="bottom" textRotation="0" wrapText="false" indent="0" shrinkToFit="false"/>
      <protection locked="true" hidden="false"/>
    </xf>
    <xf numFmtId="164" fontId="28" fillId="4" borderId="25" xfId="0" applyFont="true" applyBorder="true" applyAlignment="true" applyProtection="false">
      <alignment horizontal="left" vertical="center" textRotation="0" wrapText="false" indent="0" shrinkToFit="false"/>
      <protection locked="true" hidden="false"/>
    </xf>
    <xf numFmtId="184" fontId="28" fillId="8" borderId="1" xfId="0" applyFont="true" applyBorder="true" applyAlignment="true" applyProtection="false">
      <alignment horizontal="center" vertical="center" textRotation="0" wrapText="false" indent="0" shrinkToFit="false"/>
      <protection locked="true" hidden="false"/>
    </xf>
    <xf numFmtId="185" fontId="33" fillId="8" borderId="1" xfId="0" applyFont="true" applyBorder="true" applyAlignment="true" applyProtection="false">
      <alignment horizontal="center" vertical="center" textRotation="0" wrapText="false" indent="0" shrinkToFit="false"/>
      <protection locked="true" hidden="false"/>
    </xf>
    <xf numFmtId="184" fontId="30" fillId="8" borderId="1" xfId="0" applyFont="true" applyBorder="true" applyAlignment="true" applyProtection="false">
      <alignment horizontal="center" vertical="center" textRotation="0" wrapText="false" indent="0" shrinkToFit="false"/>
      <protection locked="true" hidden="false"/>
    </xf>
    <xf numFmtId="170" fontId="28" fillId="8" borderId="1" xfId="0" applyFont="true" applyBorder="true" applyAlignment="true" applyProtection="false">
      <alignment horizontal="center" vertical="center" textRotation="0" wrapText="false" indent="0" shrinkToFit="false"/>
      <protection locked="true" hidden="false"/>
    </xf>
    <xf numFmtId="185" fontId="28" fillId="8" borderId="1" xfId="0" applyFont="true" applyBorder="true" applyAlignment="true" applyProtection="false">
      <alignment horizontal="center" vertical="center" textRotation="0" wrapText="false" indent="0" shrinkToFit="false"/>
      <protection locked="true" hidden="false"/>
    </xf>
    <xf numFmtId="185" fontId="30" fillId="8" borderId="1" xfId="0" applyFont="true" applyBorder="true" applyAlignment="true" applyProtection="false">
      <alignment horizontal="center" vertical="center" textRotation="0" wrapText="false" indent="0" shrinkToFit="false"/>
      <protection locked="true" hidden="false"/>
    </xf>
    <xf numFmtId="184" fontId="28" fillId="8" borderId="8" xfId="0" applyFont="true" applyBorder="true" applyAlignment="true" applyProtection="false">
      <alignment horizontal="center" vertical="center" textRotation="0" wrapText="false" indent="0" shrinkToFit="false"/>
      <protection locked="true" hidden="false"/>
    </xf>
    <xf numFmtId="185" fontId="33" fillId="8" borderId="8" xfId="0" applyFont="true" applyBorder="true" applyAlignment="true" applyProtection="false">
      <alignment horizontal="center" vertical="center" textRotation="0" wrapText="false" indent="0" shrinkToFit="false"/>
      <protection locked="true" hidden="false"/>
    </xf>
    <xf numFmtId="184" fontId="30" fillId="8" borderId="8" xfId="0" applyFont="true" applyBorder="true" applyAlignment="true" applyProtection="false">
      <alignment horizontal="center" vertical="center" textRotation="0" wrapText="false" indent="0" shrinkToFit="false"/>
      <protection locked="true" hidden="false"/>
    </xf>
    <xf numFmtId="170" fontId="28" fillId="8" borderId="8" xfId="0" applyFont="true" applyBorder="true" applyAlignment="true" applyProtection="false">
      <alignment horizontal="center" vertical="center" textRotation="0" wrapText="false" indent="0" shrinkToFit="false"/>
      <protection locked="true" hidden="false"/>
    </xf>
    <xf numFmtId="185" fontId="28" fillId="8" borderId="8" xfId="0" applyFont="true" applyBorder="true" applyAlignment="true" applyProtection="false">
      <alignment horizontal="center" vertical="center" textRotation="0" wrapText="false" indent="0" shrinkToFit="false"/>
      <protection locked="true" hidden="false"/>
    </xf>
    <xf numFmtId="185" fontId="30" fillId="8" borderId="8"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30" fillId="8" borderId="8" xfId="0" applyFont="true" applyBorder="true" applyAlignment="true" applyProtection="false">
      <alignment horizontal="center" vertical="center" textRotation="0" wrapText="false" indent="0" shrinkToFit="false"/>
      <protection locked="true" hidden="false"/>
    </xf>
    <xf numFmtId="184" fontId="33" fillId="8" borderId="8" xfId="0" applyFont="true" applyBorder="true" applyAlignment="true" applyProtection="false">
      <alignment horizontal="center" vertical="center" textRotation="0" wrapText="false" indent="0" shrinkToFit="false"/>
      <protection locked="true" hidden="false"/>
    </xf>
    <xf numFmtId="164" fontId="28" fillId="8" borderId="8" xfId="0" applyFont="true" applyBorder="true" applyAlignment="true" applyProtection="false">
      <alignment horizontal="center" vertical="center" textRotation="0" wrapText="false" indent="0" shrinkToFit="false"/>
      <protection locked="true" hidden="false"/>
    </xf>
    <xf numFmtId="164" fontId="33" fillId="8" borderId="8" xfId="0" applyFont="true" applyBorder="true" applyAlignment="true" applyProtection="false">
      <alignment horizontal="center" vertical="center" textRotation="0" wrapText="false" indent="0" shrinkToFit="false"/>
      <protection locked="true" hidden="false"/>
    </xf>
    <xf numFmtId="164" fontId="33" fillId="8" borderId="8" xfId="0" applyFont="true" applyBorder="true" applyAlignment="true" applyProtection="false">
      <alignment horizontal="center" vertical="bottom" textRotation="0" wrapText="false" indent="0" shrinkToFit="false"/>
      <protection locked="true" hidden="false"/>
    </xf>
    <xf numFmtId="164" fontId="30" fillId="8" borderId="7" xfId="0" applyFont="true" applyBorder="true" applyAlignment="true" applyProtection="false">
      <alignment horizontal="center" vertical="bottom" textRotation="0" wrapText="false" indent="0" shrinkToFit="false"/>
      <protection locked="true" hidden="false"/>
    </xf>
    <xf numFmtId="184" fontId="28" fillId="8" borderId="7" xfId="0" applyFont="true" applyBorder="true" applyAlignment="true" applyProtection="false">
      <alignment horizontal="center" vertical="center" textRotation="0" wrapText="false" indent="0" shrinkToFit="false"/>
      <protection locked="true" hidden="false"/>
    </xf>
    <xf numFmtId="164" fontId="33" fillId="8" borderId="7" xfId="0" applyFont="true" applyBorder="true" applyAlignment="true" applyProtection="false">
      <alignment horizontal="center" vertical="bottom" textRotation="0" wrapText="false" indent="0" shrinkToFit="false"/>
      <protection locked="true" hidden="false"/>
    </xf>
    <xf numFmtId="184" fontId="30" fillId="8" borderId="7" xfId="0" applyFont="true" applyBorder="true" applyAlignment="true" applyProtection="false">
      <alignment horizontal="center" vertical="center" textRotation="0" wrapText="false" indent="0" shrinkToFit="false"/>
      <protection locked="true" hidden="false"/>
    </xf>
    <xf numFmtId="185" fontId="30" fillId="8" borderId="7" xfId="0" applyFont="true" applyBorder="true" applyAlignment="true" applyProtection="false">
      <alignment horizontal="center" vertical="center" textRotation="0" wrapText="false" indent="0" shrinkToFit="false"/>
      <protection locked="true" hidden="false"/>
    </xf>
    <xf numFmtId="184" fontId="28" fillId="8" borderId="3" xfId="0" applyFont="true" applyBorder="true" applyAlignment="true" applyProtection="false">
      <alignment horizontal="center" vertical="center" textRotation="0" wrapText="false" indent="0" shrinkToFit="false"/>
      <protection locked="true" hidden="false"/>
    </xf>
    <xf numFmtId="171" fontId="28" fillId="8" borderId="3" xfId="0" applyFont="true" applyBorder="true" applyAlignment="true" applyProtection="false">
      <alignment horizontal="center" vertical="center" textRotation="0" wrapText="false" indent="0" shrinkToFit="false"/>
      <protection locked="true" hidden="false"/>
    </xf>
    <xf numFmtId="185" fontId="28" fillId="8" borderId="3" xfId="0" applyFont="true" applyBorder="true" applyAlignment="true" applyProtection="false">
      <alignment horizontal="center" vertical="center" textRotation="0" wrapText="false" indent="0" shrinkToFit="false"/>
      <protection locked="true" hidden="false"/>
    </xf>
    <xf numFmtId="173" fontId="28" fillId="8" borderId="3" xfId="0" applyFont="true" applyBorder="true" applyAlignment="true" applyProtection="false">
      <alignment horizontal="center" vertical="center" textRotation="0" wrapText="false" indent="0" shrinkToFit="false"/>
      <protection locked="true" hidden="false"/>
    </xf>
    <xf numFmtId="173" fontId="28" fillId="8" borderId="3" xfId="19" applyFont="true" applyBorder="true" applyAlignment="true" applyProtection="true">
      <alignment horizontal="center" vertical="center" textRotation="0" wrapText="false" indent="0" shrinkToFit="false"/>
      <protection locked="true" hidden="false"/>
    </xf>
    <xf numFmtId="164" fontId="28" fillId="0" borderId="15" xfId="0" applyFont="true" applyBorder="true" applyAlignment="true" applyProtection="false">
      <alignment horizontal="right" vertical="center" textRotation="0" wrapText="false" indent="0" shrinkToFit="false"/>
      <protection locked="true" hidden="false"/>
    </xf>
    <xf numFmtId="164" fontId="29" fillId="0" borderId="15" xfId="0" applyFont="true" applyBorder="true" applyAlignment="true" applyProtection="false">
      <alignment horizontal="center" vertical="bottom" textRotation="0" wrapText="false" indent="0" shrinkToFit="false"/>
      <protection locked="true" hidden="false"/>
    </xf>
    <xf numFmtId="164" fontId="29" fillId="0" borderId="15" xfId="0" applyFont="true" applyBorder="true" applyAlignment="false" applyProtection="false">
      <alignment horizontal="general" vertical="bottom" textRotation="0" wrapText="false" indent="0" shrinkToFit="false"/>
      <protection locked="true" hidden="false"/>
    </xf>
    <xf numFmtId="173" fontId="29" fillId="0" borderId="15" xfId="0" applyFont="true" applyBorder="true" applyAlignment="true" applyProtection="false">
      <alignment horizontal="center" vertical="center" textRotation="0" wrapText="false" indent="0" shrinkToFit="false"/>
      <protection locked="true" hidden="false"/>
    </xf>
    <xf numFmtId="186" fontId="29" fillId="0" borderId="15" xfId="0" applyFont="true" applyBorder="true" applyAlignment="true" applyProtection="false">
      <alignment horizontal="center" vertical="center" textRotation="0" wrapText="false" indent="0" shrinkToFit="false"/>
      <protection locked="true" hidden="false"/>
    </xf>
    <xf numFmtId="164" fontId="29" fillId="0" borderId="16" xfId="0" applyFont="true" applyBorder="true" applyAlignment="true" applyProtection="false">
      <alignment horizontal="center" vertical="center" textRotation="0" wrapText="false" indent="0" shrinkToFit="false"/>
      <protection locked="true" hidden="false"/>
    </xf>
    <xf numFmtId="171" fontId="29" fillId="0" borderId="11" xfId="0" applyFont="true" applyBorder="true" applyAlignment="true" applyProtection="false">
      <alignment horizontal="center" vertical="center" textRotation="0" wrapText="false" indent="0" shrinkToFit="false"/>
      <protection locked="true" hidden="false"/>
    </xf>
    <xf numFmtId="185" fontId="29" fillId="0" borderId="11" xfId="0" applyFont="true" applyBorder="true" applyAlignment="true" applyProtection="false">
      <alignment horizontal="center" vertical="center" textRotation="0" wrapText="false" indent="0" shrinkToFit="false"/>
      <protection locked="true" hidden="false"/>
    </xf>
    <xf numFmtId="171" fontId="29" fillId="0" borderId="11" xfId="0" applyFont="true" applyBorder="true" applyAlignment="true" applyProtection="false">
      <alignment horizontal="center" vertical="bottom" textRotation="0" wrapText="false" indent="0" shrinkToFit="false"/>
      <protection locked="true" hidden="false"/>
    </xf>
    <xf numFmtId="172" fontId="29" fillId="0" borderId="11" xfId="0" applyFont="true" applyBorder="true" applyAlignment="true" applyProtection="false">
      <alignment horizontal="center" vertical="bottom" textRotation="0" wrapText="false" indent="0" shrinkToFit="false"/>
      <protection locked="true" hidden="false"/>
    </xf>
    <xf numFmtId="172" fontId="29" fillId="0" borderId="13" xfId="0" applyFont="true" applyBorder="true" applyAlignment="true" applyProtection="false">
      <alignment horizontal="center" vertical="bottom" textRotation="0" wrapText="false" indent="0" shrinkToFit="false"/>
      <protection locked="true" hidden="false"/>
    </xf>
    <xf numFmtId="164" fontId="34"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Circulation, FY2005 - FY2010</a:t>
            </a:r>
          </a:p>
        </c:rich>
      </c:tx>
      <c:layout>
        <c:manualLayout>
          <c:xMode val="edge"/>
          <c:yMode val="edge"/>
          <c:x val="0.135179241690692"/>
          <c:y val="0.0310875933100255"/>
        </c:manualLayout>
      </c:layout>
      <c:overlay val="0"/>
    </c:title>
    <c:autoTitleDeleted val="0"/>
    <c:plotArea>
      <c:layout>
        <c:manualLayout>
          <c:layoutTarget val="inner"/>
          <c:xMode val="edge"/>
          <c:yMode val="edge"/>
          <c:x val="0.0250231191862046"/>
          <c:y val="0.120759708967212"/>
          <c:w val="0.956263939509329"/>
          <c:h val="0.857318340735141"/>
        </c:manualLayout>
      </c:layout>
      <c:barChart>
        <c:barDir val="col"/>
        <c:grouping val="clustered"/>
        <c:varyColors val="0"/>
        <c:ser>
          <c:idx val="0"/>
          <c:order val="0"/>
          <c:tx>
            <c:strRef>
              <c:f>'Totals &amp; Charts'!$A$14</c:f>
              <c:strCache>
                <c:ptCount val="1"/>
                <c:pt idx="0">
                  <c:v>Total circulation</c:v>
                </c:pt>
              </c:strCache>
            </c:strRef>
          </c:tx>
          <c:spPr>
            <a:solidFill>
              <a:srgbClr val="4f81bd"/>
            </a:solidFill>
            <a:ln>
              <a:noFill/>
            </a:ln>
          </c:spPr>
          <c:invertIfNegative val="0"/>
          <c:dLbls>
            <c:showLegendKey val="0"/>
            <c:showVal val="0"/>
            <c:showCatName val="0"/>
            <c:showSerName val="0"/>
            <c:showPercent val="0"/>
            <c:showLeaderLines val="0"/>
          </c:dLbls>
          <c:cat>
            <c:strRef>
              <c:f>'Totals &amp; Charts'!$B$3:$G$3</c:f>
              <c:strCache>
                <c:ptCount val="6"/>
                <c:pt idx="0">
                  <c:v>2004/2005</c:v>
                </c:pt>
                <c:pt idx="1">
                  <c:v>2005/2006</c:v>
                </c:pt>
                <c:pt idx="2">
                  <c:v>2006/2007</c:v>
                </c:pt>
                <c:pt idx="3">
                  <c:v>2007/2008</c:v>
                </c:pt>
                <c:pt idx="4">
                  <c:v>2008/2009</c:v>
                </c:pt>
                <c:pt idx="5">
                  <c:v>2009/2010</c:v>
                </c:pt>
              </c:strCache>
            </c:strRef>
          </c:cat>
          <c:val>
            <c:numRef>
              <c:f>'Totals &amp; Charts'!$B$14:$G$14</c:f>
              <c:numCache>
                <c:formatCode>General</c:formatCode>
                <c:ptCount val="6"/>
                <c:pt idx="0">
                  <c:v>30374748</c:v>
                </c:pt>
                <c:pt idx="1">
                  <c:v>30401790</c:v>
                </c:pt>
                <c:pt idx="2">
                  <c:v>30232262</c:v>
                </c:pt>
                <c:pt idx="3">
                  <c:v>31476523</c:v>
                </c:pt>
                <c:pt idx="4">
                  <c:v>32488431</c:v>
                </c:pt>
                <c:pt idx="5">
                  <c:v>33157602</c:v>
                </c:pt>
              </c:numCache>
            </c:numRef>
          </c:val>
        </c:ser>
        <c:gapWidth val="150"/>
        <c:overlap val="0"/>
        <c:axId val="13894930"/>
        <c:axId val="22272475"/>
      </c:barChart>
      <c:catAx>
        <c:axId val="13894930"/>
        <c:scaling>
          <c:orientation val="minMax"/>
        </c:scaling>
        <c:delete val="0"/>
        <c:axPos val="b"/>
        <c:numFmt formatCode="General" sourceLinked="1"/>
        <c:majorTickMark val="none"/>
        <c:minorTickMark val="none"/>
        <c:tickLblPos val="nextTo"/>
        <c:spPr>
          <a:ln>
            <a:solidFill>
              <a:srgbClr val="808080"/>
            </a:solidFill>
          </a:ln>
        </c:spPr>
        <c:txPr>
          <a:bodyPr/>
          <a:p>
            <a:pPr>
              <a:defRPr b="0" sz="1000" spc="-1" strike="noStrike">
                <a:solidFill>
                  <a:srgbClr val="000000"/>
                </a:solidFill>
                <a:uFill>
                  <a:solidFill>
                    <a:srgbClr val="ffffff"/>
                  </a:solidFill>
                </a:uFill>
                <a:latin typeface="Calibri"/>
              </a:defRPr>
            </a:pPr>
          </a:p>
        </c:txPr>
        <c:crossAx val="22272475"/>
        <c:crossesAt val="0"/>
        <c:auto val="1"/>
        <c:lblAlgn val="ctr"/>
        <c:lblOffset val="100"/>
      </c:catAx>
      <c:valAx>
        <c:axId val="22272475"/>
        <c:scaling>
          <c:orientation val="minMax"/>
          <c:min val="25000000"/>
        </c:scaling>
        <c:delete val="0"/>
        <c:axPos val="l"/>
        <c:majorGridlines>
          <c:spPr>
            <a:ln>
              <a:solidFill>
                <a:srgbClr val="808080"/>
              </a:solidFill>
            </a:ln>
          </c:spPr>
        </c:majorGridlines>
        <c:numFmt formatCode="#,##0" sourceLinked="1"/>
        <c:majorTickMark val="none"/>
        <c:minorTickMark val="none"/>
        <c:tickLblPos val="nextTo"/>
        <c:spPr>
          <a:ln>
            <a:solidFill>
              <a:srgbClr val="808080"/>
            </a:solidFill>
          </a:ln>
        </c:spPr>
        <c:txPr>
          <a:bodyPr/>
          <a:p>
            <a:pPr>
              <a:defRPr b="0" sz="1000" spc="-1" strike="noStrike">
                <a:solidFill>
                  <a:srgbClr val="000000"/>
                </a:solidFill>
                <a:uFill>
                  <a:solidFill>
                    <a:srgbClr val="ffffff"/>
                  </a:solidFill>
                </a:uFill>
                <a:latin typeface="Calibri"/>
              </a:defRPr>
            </a:pPr>
          </a:p>
        </c:txPr>
        <c:crossAx val="13894930"/>
        <c:crossesAt val="1"/>
        <c:crossBetween val="midCat"/>
      </c:valAx>
      <c:spPr>
        <a:solidFill>
          <a:srgbClr val="ffffff"/>
        </a:solidFill>
        <a:ln>
          <a:noFill/>
        </a:ln>
      </c:spPr>
    </c:plotArea>
    <c:plotVisOnly val="1"/>
    <c:dispBlanksAs val="gap"/>
  </c:chart>
  <c:spPr>
    <a:solidFill>
      <a:srgbClr val="ffffff"/>
    </a:solidFill>
    <a:ln>
      <a:solidFill>
        <a:srgbClr val="808080"/>
      </a:solid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Total Full-Time Equivalent Employees , 2010 </a:t>
            </a:r>
          </a:p>
        </c:rich>
      </c:tx>
      <c:layout>
        <c:manualLayout>
          <c:xMode val="edge"/>
          <c:yMode val="edge"/>
          <c:x val="0.148373101952278"/>
          <c:y val="0.0459398707502107"/>
        </c:manualLayout>
      </c:layout>
      <c:overlay val="0"/>
    </c:title>
    <c:autoTitleDeleted val="0"/>
    <c:plotArea>
      <c:layout>
        <c:manualLayout>
          <c:layoutTarget val="inner"/>
          <c:xMode val="edge"/>
          <c:yMode val="edge"/>
          <c:x val="0.0264642082429501"/>
          <c:y val="0.28238269176735"/>
          <c:w val="0.954826464208243"/>
          <c:h val="0.686147794324248"/>
        </c:manualLayout>
      </c:layout>
      <c:barChart>
        <c:barDir val="col"/>
        <c:grouping val="clustered"/>
        <c:varyColors val="0"/>
        <c:ser>
          <c:idx val="0"/>
          <c:order val="0"/>
          <c:tx>
            <c:strRef>
              <c:f>'Totals &amp; Charts'!$A$7</c:f>
              <c:strCache>
                <c:ptCount val="1"/>
                <c:pt idx="0">
                  <c:v>Total FTE’s (40 hour week)</c:v>
                </c:pt>
              </c:strCache>
            </c:strRef>
          </c:tx>
          <c:spPr>
            <a:solidFill>
              <a:srgbClr val="c0504d"/>
            </a:solidFill>
            <a:ln>
              <a:noFill/>
            </a:ln>
          </c:spPr>
          <c:invertIfNegative val="0"/>
          <c:dLbls>
            <c:showLegendKey val="0"/>
            <c:showVal val="0"/>
            <c:showCatName val="0"/>
            <c:showSerName val="0"/>
            <c:showPercent val="0"/>
            <c:showLeaderLines val="0"/>
          </c:dLbls>
          <c:cat>
            <c:strRef>
              <c:f>'Totals &amp; Charts'!$B$3:$G$3</c:f>
              <c:strCache>
                <c:ptCount val="6"/>
                <c:pt idx="0">
                  <c:v>2004/2005</c:v>
                </c:pt>
                <c:pt idx="1">
                  <c:v>2005/2006</c:v>
                </c:pt>
                <c:pt idx="2">
                  <c:v>2006/2007</c:v>
                </c:pt>
                <c:pt idx="3">
                  <c:v>2007/2008</c:v>
                </c:pt>
                <c:pt idx="4">
                  <c:v>2008/2009</c:v>
                </c:pt>
                <c:pt idx="5">
                  <c:v>2009/2010</c:v>
                </c:pt>
              </c:strCache>
            </c:strRef>
          </c:cat>
          <c:val>
            <c:numRef>
              <c:f>'Totals &amp; Charts'!$B$7:$G$7</c:f>
              <c:numCache>
                <c:formatCode>General</c:formatCode>
                <c:ptCount val="6"/>
                <c:pt idx="0">
                  <c:v>2344</c:v>
                </c:pt>
                <c:pt idx="1">
                  <c:v>2320</c:v>
                </c:pt>
                <c:pt idx="2">
                  <c:v>2335</c:v>
                </c:pt>
                <c:pt idx="3">
                  <c:v>2296.38</c:v>
                </c:pt>
                <c:pt idx="4">
                  <c:v>2324.13</c:v>
                </c:pt>
                <c:pt idx="5">
                  <c:v>2240.68</c:v>
                </c:pt>
              </c:numCache>
            </c:numRef>
          </c:val>
        </c:ser>
        <c:gapWidth val="150"/>
        <c:overlap val="0"/>
        <c:axId val="41642974"/>
        <c:axId val="58810452"/>
      </c:barChart>
      <c:catAx>
        <c:axId val="41642974"/>
        <c:scaling>
          <c:orientation val="minMax"/>
        </c:scaling>
        <c:delete val="0"/>
        <c:axPos val="b"/>
        <c:numFmt formatCode="General" sourceLinked="1"/>
        <c:majorTickMark val="none"/>
        <c:minorTickMark val="none"/>
        <c:tickLblPos val="nextTo"/>
        <c:spPr>
          <a:ln>
            <a:solidFill>
              <a:srgbClr val="808080"/>
            </a:solidFill>
          </a:ln>
        </c:spPr>
        <c:txPr>
          <a:bodyPr/>
          <a:p>
            <a:pPr>
              <a:defRPr b="0" sz="1000" spc="-1" strike="noStrike">
                <a:solidFill>
                  <a:srgbClr val="000000"/>
                </a:solidFill>
                <a:uFill>
                  <a:solidFill>
                    <a:srgbClr val="ffffff"/>
                  </a:solidFill>
                </a:uFill>
                <a:latin typeface="Calibri"/>
              </a:defRPr>
            </a:pPr>
          </a:p>
        </c:txPr>
        <c:crossAx val="58810452"/>
        <c:crossesAt val="0"/>
        <c:auto val="1"/>
        <c:lblAlgn val="ctr"/>
        <c:lblOffset val="100"/>
      </c:catAx>
      <c:valAx>
        <c:axId val="58810452"/>
        <c:scaling>
          <c:orientation val="minMax"/>
          <c:min val="2100"/>
        </c:scaling>
        <c:delete val="0"/>
        <c:axPos val="l"/>
        <c:majorGridlines>
          <c:spPr>
            <a:ln>
              <a:solidFill>
                <a:srgbClr val="808080"/>
              </a:solidFill>
            </a:ln>
          </c:spPr>
        </c:majorGridlines>
        <c:numFmt formatCode="#,##0" sourceLinked="1"/>
        <c:majorTickMark val="none"/>
        <c:minorTickMark val="none"/>
        <c:tickLblPos val="nextTo"/>
        <c:spPr>
          <a:ln>
            <a:solidFill>
              <a:srgbClr val="808080"/>
            </a:solidFill>
          </a:ln>
        </c:spPr>
        <c:txPr>
          <a:bodyPr/>
          <a:p>
            <a:pPr>
              <a:defRPr b="0" sz="1000" spc="-1" strike="noStrike">
                <a:solidFill>
                  <a:srgbClr val="000000"/>
                </a:solidFill>
                <a:uFill>
                  <a:solidFill>
                    <a:srgbClr val="ffffff"/>
                  </a:solidFill>
                </a:uFill>
                <a:latin typeface="Calibri"/>
              </a:defRPr>
            </a:pPr>
          </a:p>
        </c:txPr>
        <c:crossAx val="41642974"/>
        <c:crossesAt val="1"/>
        <c:crossBetween val="midCat"/>
      </c:valAx>
      <c:spPr>
        <a:solidFill>
          <a:srgbClr val="ffffff"/>
        </a:solidFill>
        <a:ln>
          <a:noFill/>
        </a:ln>
      </c:spPr>
    </c:plotArea>
    <c:plotVisOnly val="1"/>
    <c:dispBlanksAs val="gap"/>
  </c:chart>
  <c:spPr>
    <a:solidFill>
      <a:srgbClr val="ffffff"/>
    </a:solidFill>
    <a:ln>
      <a:solidFill>
        <a:srgbClr val="808080"/>
      </a:solidFill>
    </a:ln>
  </c:spPr>
</c:chartSpace>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14.xml.rels><?xml version="1.0" encoding="UTF-8"?>
<Relationships xmlns="http://schemas.openxmlformats.org/package/2006/relationships"><Relationship Id="rId1" Type="http://schemas.openxmlformats.org/officeDocument/2006/relationships/image" Target="../media/image7.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379440</xdr:colOff>
      <xdr:row>21</xdr:row>
      <xdr:rowOff>75960</xdr:rowOff>
    </xdr:from>
    <xdr:to>
      <xdr:col>6</xdr:col>
      <xdr:colOff>250560</xdr:colOff>
      <xdr:row>27</xdr:row>
      <xdr:rowOff>38520</xdr:rowOff>
    </xdr:to>
    <xdr:pic>
      <xdr:nvPicPr>
        <xdr:cNvPr id="0" name="Picture 1" descr=""/>
        <xdr:cNvPicPr/>
      </xdr:nvPicPr>
      <xdr:blipFill>
        <a:blip r:embed="rId1"/>
        <a:stretch/>
      </xdr:blipFill>
      <xdr:spPr>
        <a:xfrm>
          <a:off x="2295720" y="5362200"/>
          <a:ext cx="1787400" cy="1334160"/>
        </a:xfrm>
        <a:prstGeom prst="rect">
          <a:avLst/>
        </a:prstGeom>
        <a:ln>
          <a:noFill/>
        </a:ln>
      </xdr:spPr>
    </xdr:pic>
    <xdr:clientData/>
  </xdr:twoCellAnchor>
  <xdr:twoCellAnchor editAs="oneCell">
    <xdr:from>
      <xdr:col>0</xdr:col>
      <xdr:colOff>219600</xdr:colOff>
      <xdr:row>136</xdr:row>
      <xdr:rowOff>124200</xdr:rowOff>
    </xdr:from>
    <xdr:to>
      <xdr:col>9</xdr:col>
      <xdr:colOff>389880</xdr:colOff>
      <xdr:row>182</xdr:row>
      <xdr:rowOff>28800</xdr:rowOff>
    </xdr:to>
    <xdr:sp>
      <xdr:nvSpPr>
        <xdr:cNvPr id="1" name="CustomShape 1"/>
        <xdr:cNvSpPr/>
      </xdr:nvSpPr>
      <xdr:spPr>
        <a:xfrm>
          <a:off x="219600" y="26898840"/>
          <a:ext cx="5919480" cy="73530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bcbcbc"/>
          </a:solidFill>
          <a:miter/>
        </a:ln>
      </xdr:spPr>
      <xdr:style>
        <a:lnRef idx="0"/>
        <a:fillRef idx="0"/>
        <a:effectRef idx="0"/>
        <a:fontRef idx="minor"/>
      </xdr:style>
      <xdr:txBody>
        <a:bodyPr lIns="20160" rIns="20160" tIns="20160" bIns="20160"/>
        <a:p>
          <a:r>
            <a:rPr b="1" lang="en-US" sz="1400" spc="-1" strike="noStrike">
              <a:solidFill>
                <a:srgbClr val="000000"/>
              </a:solidFill>
              <a:uFill>
                <a:solidFill>
                  <a:srgbClr val="ffffff"/>
                </a:solidFill>
              </a:uFill>
              <a:latin typeface="Arial"/>
            </a:rPr>
            <a:t>Introduction to the Statistical Profile, FY2010</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Each of the 165 principal public libraries in Connecticut is required by Section 11-24b of the General Statutes of Connecticut to file a Connecticut Public Library Annual Report and Application for State Grant to be eligible to receive state aid funds.  There are an additional 29 libraries in the state that serve as a public library.  While not required to do so, many of these non-principal public libraries also file an annual report form with the State Library.  The information in this document is compiled from reports received from 181 public libraries in Connecticut for the fiscal year ending June 30, 2010: 164 principal public libraries and 17 non-principal public libraries.  The reports received also provide the basis for the State Library’s annual public library statistical report to the Institute of Museum and Library Services (IMLS).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Principal public libraries are listed in </a:t>
          </a:r>
          <a:r>
            <a:rPr b="1" lang="en-US" sz="1100" spc="-1" strike="noStrike">
              <a:solidFill>
                <a:srgbClr val="000000"/>
              </a:solidFill>
              <a:uFill>
                <a:solidFill>
                  <a:srgbClr val="ffffff"/>
                </a:solidFill>
              </a:uFill>
              <a:latin typeface="Arial"/>
            </a:rPr>
            <a:t>bold</a:t>
          </a:r>
          <a:r>
            <a:rPr b="0" lang="en-US" sz="1100" spc="-1" strike="noStrike">
              <a:solidFill>
                <a:srgbClr val="000000"/>
              </a:solidFill>
              <a:uFill>
                <a:solidFill>
                  <a:srgbClr val="ffffff"/>
                </a:solidFill>
              </a:uFill>
              <a:latin typeface="Arial"/>
            </a:rPr>
            <a:t> type.  The number of libraries reporting in each data column is noted at the head of the column.  When a space has been left blank, it indicates that the library did not report in that category.  Computations of per capita use the populations of the library's Legal Service Area. The computations of statewide averages use the population of the entire state as compiled by the State Department of Public Health.  Total Town Revenue figures come from Municipal Fiscal Indicators, an annual compendium of information compiled by the State of Connecticut’s Office of Policy and Management.</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Users of this data are offered the following caveats: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--All data is "as reported". The State Library generally does not verify all information from reporting libraries.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--Where applicable, per capita figures for non-principal libraries were computed using the whole population of the designated town where the library is located.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--Included in the population for the Slater Library in Griswold is Lisbon; the Salem Free Public Library includes Bozrah; and the Beardsley and Memorial Library in Winchester includes Colebrook and Barkhamsted.  Each library has contracted to provide library services to these towns.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Corrections, and comments should be sent to:  State Library Data Coordinator, Connecticut State Library, 231 Capitol Avenue, Hartford, Connecticut  06106-1537.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This report is available only in an electronic form, and is available in PDF and Excel formats.  Both versions are available on WebJunction Connecticut (ct.webjunction.org), the web site for the Division of Library Development, Connecticut State Library. </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The State Library would like to thank the library directors, staff, and trustees who collect and report their data each year.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239400</xdr:colOff>
      <xdr:row>194</xdr:row>
      <xdr:rowOff>75960</xdr:rowOff>
    </xdr:from>
    <xdr:to>
      <xdr:col>9</xdr:col>
      <xdr:colOff>309960</xdr:colOff>
      <xdr:row>238</xdr:row>
      <xdr:rowOff>105120</xdr:rowOff>
    </xdr:to>
    <xdr:sp>
      <xdr:nvSpPr>
        <xdr:cNvPr id="2" name="CustomShape 1"/>
        <xdr:cNvSpPr/>
      </xdr:nvSpPr>
      <xdr:spPr>
        <a:xfrm>
          <a:off x="239400" y="36242280"/>
          <a:ext cx="5819760" cy="715392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bcbcbc"/>
          </a:solidFill>
          <a:miter/>
        </a:ln>
      </xdr:spPr>
      <xdr:style>
        <a:lnRef idx="0"/>
        <a:fillRef idx="0"/>
        <a:effectRef idx="0"/>
        <a:fontRef idx="minor"/>
      </xdr:style>
      <xdr:txBody>
        <a:bodyPr lIns="20160" rIns="20160" tIns="20160" bIns="20160"/>
        <a:p>
          <a:r>
            <a:rPr b="1" lang="en-US" sz="1400" spc="-1" strike="noStrike">
              <a:solidFill>
                <a:srgbClr val="000000"/>
              </a:solidFill>
              <a:uFill>
                <a:solidFill>
                  <a:srgbClr val="ffffff"/>
                </a:solidFill>
              </a:uFill>
              <a:latin typeface="Arial"/>
            </a:rPr>
            <a:t>Glossary for Statistical Profile, FY2010</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r>
            <a:rPr b="1"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AENGLC Rank</a:t>
          </a:r>
          <a:r>
            <a:rPr b="0" lang="en-US" sz="1100" spc="-1" strike="noStrike">
              <a:solidFill>
                <a:srgbClr val="000000"/>
              </a:solidFill>
              <a:uFill>
                <a:solidFill>
                  <a:srgbClr val="ffffff"/>
                </a:solidFill>
              </a:uFill>
              <a:latin typeface="Arial"/>
            </a:rPr>
            <a:t> - Adjusted Equalized Net Grand List Per Capita, a measure of town wealth calculated annually by the State Department of Education, Grants Management Division</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Association Library</a:t>
          </a:r>
          <a:r>
            <a:rPr b="0" lang="en-US" sz="1100" spc="-1" strike="noStrike">
              <a:solidFill>
                <a:srgbClr val="000000"/>
              </a:solidFill>
              <a:uFill>
                <a:solidFill>
                  <a:srgbClr val="ffffff"/>
                </a:solidFill>
              </a:uFill>
              <a:latin typeface="Arial"/>
            </a:rPr>
            <a:t> - A library that is not a unit of town government.  It is incorporated separately without capital stock.</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Circulation</a:t>
          </a:r>
          <a:r>
            <a:rPr b="0" lang="en-US" sz="1100" spc="-1" strike="noStrike">
              <a:solidFill>
                <a:srgbClr val="000000"/>
              </a:solidFill>
              <a:uFill>
                <a:solidFill>
                  <a:srgbClr val="ffffff"/>
                </a:solidFill>
              </a:uFill>
              <a:latin typeface="Arial"/>
            </a:rPr>
            <a:t> - The count of all library materials, regardless of format, that are charged out for use outside the library, including renewals.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Connecticard Circulation</a:t>
          </a:r>
          <a:r>
            <a:rPr b="0" lang="en-US" sz="1100" spc="-1" strike="noStrike">
              <a:solidFill>
                <a:srgbClr val="000000"/>
              </a:solidFill>
              <a:uFill>
                <a:solidFill>
                  <a:srgbClr val="ffffff"/>
                </a:solidFill>
              </a:uFill>
              <a:latin typeface="Arial"/>
            </a:rPr>
            <a:t> - The number of items a public library has loaned directly to residents of other Connecticut towns.  The Connecticard program is regulated by Connecticut General Statute  (C.G.S.)11-31, and accompanying regulations.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Contract Services</a:t>
          </a:r>
          <a:r>
            <a:rPr b="0" lang="en-US" sz="1100" spc="-1" strike="noStrike">
              <a:solidFill>
                <a:srgbClr val="000000"/>
              </a:solidFill>
              <a:uFill>
                <a:solidFill>
                  <a:srgbClr val="ffffff"/>
                </a:solidFill>
              </a:uFill>
              <a:latin typeface="Arial"/>
            </a:rPr>
            <a:t> - Library services provided by a principal public library to one or more Connecticut towns that do not have a public library.  Four towns in Connecticut have no public library.</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FTE</a:t>
          </a:r>
          <a:r>
            <a:rPr b="0" lang="en-US" sz="1100" spc="-1" strike="noStrike">
              <a:solidFill>
                <a:srgbClr val="000000"/>
              </a:solidFill>
              <a:uFill>
                <a:solidFill>
                  <a:srgbClr val="ffffff"/>
                </a:solidFill>
              </a:uFill>
              <a:latin typeface="Arial"/>
            </a:rPr>
            <a:t> - The number of full time equivalent staff positions the library has, calculated on the basis of 40 hours per week.</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Interlibrary Loan </a:t>
          </a:r>
          <a:r>
            <a:rPr b="0" lang="en-US" sz="1100" spc="-1" strike="noStrike">
              <a:solidFill>
                <a:srgbClr val="000000"/>
              </a:solidFill>
              <a:uFill>
                <a:solidFill>
                  <a:srgbClr val="ffffff"/>
                </a:solidFill>
              </a:uFill>
              <a:latin typeface="Arial"/>
            </a:rPr>
            <a:t>- An ILL occurs when an item of library material, or a copy of the material, is made available by one library to another upon request.</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Library Visits</a:t>
          </a:r>
          <a:r>
            <a:rPr b="0" lang="en-US" sz="1100" spc="-1" strike="noStrike">
              <a:solidFill>
                <a:srgbClr val="000000"/>
              </a:solidFill>
              <a:uFill>
                <a:solidFill>
                  <a:srgbClr val="ffffff"/>
                </a:solidFill>
              </a:uFill>
              <a:latin typeface="Arial"/>
            </a:rPr>
            <a:t> - The total number of persons entering the library and its branches for whatever purpose.  This number includes persons attending activities, meetings, and those persons requiring no staff services.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MLS</a:t>
          </a:r>
          <a:r>
            <a:rPr b="0" lang="en-US" sz="1100" spc="-1" strike="noStrike">
              <a:solidFill>
                <a:srgbClr val="000000"/>
              </a:solidFill>
              <a:uFill>
                <a:solidFill>
                  <a:srgbClr val="ffffff"/>
                </a:solidFill>
              </a:uFill>
              <a:latin typeface="Arial"/>
            </a:rPr>
            <a:t> - Master's degree from a graduate library education program accredited by the American Library Association.</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Municipal Library</a:t>
          </a:r>
          <a:r>
            <a:rPr b="0" lang="en-US" sz="1100" spc="-1" strike="noStrike">
              <a:solidFill>
                <a:srgbClr val="000000"/>
              </a:solidFill>
              <a:uFill>
                <a:solidFill>
                  <a:srgbClr val="ffffff"/>
                </a:solidFill>
              </a:uFill>
              <a:latin typeface="Arial"/>
            </a:rPr>
            <a:t> - A public library that is established by and an administrative unit of a city or town.</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Non-Principal Public Library</a:t>
          </a:r>
          <a:r>
            <a:rPr b="0" lang="en-US" sz="1100" spc="-1" strike="noStrike">
              <a:solidFill>
                <a:srgbClr val="000000"/>
              </a:solidFill>
              <a:uFill>
                <a:solidFill>
                  <a:srgbClr val="ffffff"/>
                </a:solidFill>
              </a:uFill>
              <a:latin typeface="Arial"/>
            </a:rPr>
            <a:t> - A town that has more than one public library must designate one as its principal public library.  All other public libraries in the town are non-principal public libraries.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Off Budget Expenditures</a:t>
          </a:r>
          <a:r>
            <a:rPr b="0" lang="en-US" sz="1100" spc="-1" strike="noStrike">
              <a:solidFill>
                <a:srgbClr val="000000"/>
              </a:solidFill>
              <a:uFill>
                <a:solidFill>
                  <a:srgbClr val="ffffff"/>
                </a:solidFill>
              </a:uFill>
              <a:latin typeface="Arial"/>
            </a:rPr>
            <a:t> - Any library service or operation paid for directly by the Friends of the Library or other library support groups with funds not added to the library's operating budget.</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239400</xdr:colOff>
      <xdr:row>247</xdr:row>
      <xdr:rowOff>66600</xdr:rowOff>
    </xdr:from>
    <xdr:to>
      <xdr:col>9</xdr:col>
      <xdr:colOff>330120</xdr:colOff>
      <xdr:row>293</xdr:row>
      <xdr:rowOff>19080</xdr:rowOff>
    </xdr:to>
    <xdr:sp>
      <xdr:nvSpPr>
        <xdr:cNvPr id="3" name="CustomShape 1"/>
        <xdr:cNvSpPr/>
      </xdr:nvSpPr>
      <xdr:spPr>
        <a:xfrm>
          <a:off x="239400" y="44814960"/>
          <a:ext cx="5839920" cy="740088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bcbcbc"/>
          </a:solidFill>
          <a:miter/>
        </a:ln>
      </xdr:spPr>
      <xdr:style>
        <a:lnRef idx="0"/>
        <a:fillRef idx="0"/>
        <a:effectRef idx="0"/>
        <a:fontRef idx="minor"/>
      </xdr:style>
      <xdr:txBody>
        <a:bodyPr lIns="20160" rIns="20160" tIns="20160" bIns="20160"/>
        <a:p>
          <a:r>
            <a:rPr b="1" lang="en-US" sz="1100" spc="-1" strike="noStrike">
              <a:solidFill>
                <a:srgbClr val="000000"/>
              </a:solidFill>
              <a:uFill>
                <a:solidFill>
                  <a:srgbClr val="ffffff"/>
                </a:solidFill>
              </a:uFill>
              <a:latin typeface="Arial"/>
            </a:rPr>
            <a:t>Population Served</a:t>
          </a:r>
          <a:r>
            <a:rPr b="0" lang="en-US" sz="1100" spc="-1" strike="noStrike">
              <a:solidFill>
                <a:srgbClr val="000000"/>
              </a:solidFill>
              <a:uFill>
                <a:solidFill>
                  <a:srgbClr val="ffffff"/>
                </a:solidFill>
              </a:uFill>
              <a:latin typeface="Arial"/>
            </a:rPr>
            <a:t> - The total number of persons residing in the town in which the library is located and any other towns for which the library provides contract services.  All populations used in this report are from the estimates made as of July 1, 2008, by the State Department of Public Health.</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Principal Public Library</a:t>
          </a:r>
          <a:r>
            <a:rPr b="0" lang="en-US" sz="1100" spc="-1" strike="noStrike">
              <a:solidFill>
                <a:srgbClr val="000000"/>
              </a:solidFill>
              <a:uFill>
                <a:solidFill>
                  <a:srgbClr val="ffffff"/>
                </a:solidFill>
              </a:uFill>
              <a:latin typeface="Arial"/>
            </a:rPr>
            <a:t> - A public library that has been so designated by a local municipal governing board.  A town may have more than one public library, but it may designate only one library as its principal public library.</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Public Library</a:t>
          </a:r>
          <a:r>
            <a:rPr b="0" lang="en-US" sz="1100" spc="-1" strike="noStrike">
              <a:solidFill>
                <a:srgbClr val="000000"/>
              </a:solidFill>
              <a:uFill>
                <a:solidFill>
                  <a:srgbClr val="ffffff"/>
                </a:solidFill>
              </a:uFill>
              <a:latin typeface="Arial"/>
            </a:rPr>
            <a:t> - Any library that serves its residents through its outlet or outlets without charging a borrower's card fee and which receives its financial support in whole or in part from local tax funds.  A public library has a facility, a collection, hours open to the public, and staff.</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Reference Transaction</a:t>
          </a:r>
          <a:r>
            <a:rPr b="0" lang="en-US" sz="1100" spc="-1" strike="noStrike">
              <a:solidFill>
                <a:srgbClr val="000000"/>
              </a:solidFill>
              <a:uFill>
                <a:solidFill>
                  <a:srgbClr val="ffffff"/>
                </a:solidFill>
              </a:uFill>
              <a:latin typeface="Arial"/>
            </a:rPr>
            <a:t> - An information contact that involves the knowledge, use, recommendations, interpretation, or instruction in the use of one or more information sources by a member of the library staff.  It includes information and referral services.  It does not include directional assistance.</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Registered Resident Borrowers </a:t>
          </a:r>
          <a:r>
            <a:rPr b="0" lang="en-US" sz="1100" spc="-1" strike="noStrike">
              <a:solidFill>
                <a:srgbClr val="000000"/>
              </a:solidFill>
              <a:uFill>
                <a:solidFill>
                  <a:srgbClr val="ffffff"/>
                </a:solidFill>
              </a:uFill>
              <a:latin typeface="Arial"/>
            </a:rPr>
            <a:t>- A registered resident borrower is a resident of the town who has been issued a library card and/or ID number by the library. Should not include cards that have expired more than a year ago.</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Total Town Tax Revenues</a:t>
          </a:r>
          <a:r>
            <a:rPr b="0" lang="en-US" sz="1100" spc="-1" strike="noStrike">
              <a:solidFill>
                <a:srgbClr val="000000"/>
              </a:solidFill>
              <a:uFill>
                <a:solidFill>
                  <a:srgbClr val="ffffff"/>
                </a:solidFill>
              </a:uFill>
              <a:latin typeface="Arial"/>
            </a:rPr>
            <a:t> - Source:  State of Connecticut  Municipal Fiscal Indicators, Fiscal Years Ended 2005-2009.</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Town Tax Library Appropriation </a:t>
          </a:r>
          <a:r>
            <a:rPr b="0" lang="en-US" sz="1100" spc="-1" strike="noStrike">
              <a:solidFill>
                <a:srgbClr val="000000"/>
              </a:solidFill>
              <a:uFill>
                <a:solidFill>
                  <a:srgbClr val="ffffff"/>
                </a:solidFill>
              </a:uFill>
              <a:latin typeface="Arial"/>
            </a:rPr>
            <a:t>- The amount of tax appropriation received by the library from the town for operating expenditures.</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Users of Public Internet Computers</a:t>
          </a:r>
          <a:r>
            <a:rPr b="0" lang="en-US" sz="1100" spc="-1" strike="noStrike">
              <a:solidFill>
                <a:srgbClr val="000000"/>
              </a:solidFill>
              <a:uFill>
                <a:solidFill>
                  <a:srgbClr val="ffffff"/>
                </a:solidFill>
              </a:uFill>
              <a:latin typeface="Arial"/>
            </a:rPr>
            <a:t> -  the number of individuals that have used Internet computers in the library during the last year, counted daily.</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Special Note on Shared Digital Collections in Connecticut:</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E-books, digital audios, and digital videos that are shared by libraries via networks like iCONN, LION, Bibliomation, Connect are NOT included in the library "Collections" totals.  A survey of these networks determined the following totals of shared digital items offered in Connecticut libraries on or near June 2010:</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   </a:t>
          </a:r>
          <a:r>
            <a:rPr b="1" lang="en-US" sz="1100" spc="-1" strike="noStrike">
              <a:solidFill>
                <a:srgbClr val="000000"/>
              </a:solidFill>
              <a:uFill>
                <a:solidFill>
                  <a:srgbClr val="ffffff"/>
                </a:solidFill>
              </a:uFill>
              <a:latin typeface="Arial"/>
            </a:rPr>
            <a:t>Titles:     682 E-Books,   6399 Digital Audio,   29 Digital Video </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   </a:t>
          </a:r>
          <a:r>
            <a:rPr b="1" lang="en-US" sz="1100" spc="-1" strike="noStrike">
              <a:solidFill>
                <a:srgbClr val="000000"/>
              </a:solidFill>
              <a:uFill>
                <a:solidFill>
                  <a:srgbClr val="ffffff"/>
                </a:solidFill>
              </a:uFill>
              <a:latin typeface="Arial"/>
            </a:rPr>
            <a:t>Copies:  715 E-Books,   7546 Digital Audio,   29 Digital Video  </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100440</xdr:colOff>
      <xdr:row>0</xdr:row>
      <xdr:rowOff>28800</xdr:rowOff>
    </xdr:from>
    <xdr:to>
      <xdr:col>16</xdr:col>
      <xdr:colOff>624600</xdr:colOff>
      <xdr:row>0</xdr:row>
      <xdr:rowOff>114480</xdr:rowOff>
    </xdr:to>
    <xdr:sp>
      <xdr:nvSpPr>
        <xdr:cNvPr id="9" name="CustomShape 1"/>
        <xdr:cNvSpPr/>
      </xdr:nvSpPr>
      <xdr:spPr>
        <a:xfrm>
          <a:off x="11035080" y="28800"/>
          <a:ext cx="1933920" cy="85680"/>
        </a:xfrm>
        <a:custGeom>
          <a:avLst/>
          <a:gdLst/>
          <a:ahLst/>
          <a:rect l="0" t="0" r="r" b="b"/>
          <a:pathLst>
            <a:path w="5374" h="240">
              <a:moveTo>
                <a:pt x="5373" y="59"/>
              </a:moveTo>
              <a:lnTo>
                <a:pt x="135" y="59"/>
              </a:lnTo>
              <a:lnTo>
                <a:pt x="135" y="0"/>
              </a:lnTo>
              <a:lnTo>
                <a:pt x="0" y="119"/>
              </a:lnTo>
              <a:lnTo>
                <a:pt x="135" y="239"/>
              </a:lnTo>
              <a:lnTo>
                <a:pt x="135" y="179"/>
              </a:lnTo>
              <a:lnTo>
                <a:pt x="5373" y="179"/>
              </a:lnTo>
              <a:lnTo>
                <a:pt x="5373" y="59"/>
              </a:lnTo>
            </a:path>
          </a:pathLst>
        </a:custGeom>
        <a:solidFill>
          <a:srgbClr val="4f81bd"/>
        </a:solidFill>
        <a:ln w="25560">
          <a:solidFill>
            <a:srgbClr val="385d8a"/>
          </a:solidFill>
          <a:miter/>
        </a:ln>
      </xdr:spPr>
      <xdr:style>
        <a:lnRef idx="0"/>
        <a:fillRef idx="0"/>
        <a:effectRef idx="0"/>
        <a:fontRef idx="minor"/>
      </xdr:style>
    </xdr:sp>
    <xdr:clientData/>
  </xdr:twoCellAnchor>
  <xdr:twoCellAnchor editAs="oneCell">
    <xdr:from>
      <xdr:col>22</xdr:col>
      <xdr:colOff>252000</xdr:colOff>
      <xdr:row>0</xdr:row>
      <xdr:rowOff>47520</xdr:rowOff>
    </xdr:from>
    <xdr:to>
      <xdr:col>24</xdr:col>
      <xdr:colOff>624960</xdr:colOff>
      <xdr:row>0</xdr:row>
      <xdr:rowOff>95040</xdr:rowOff>
    </xdr:to>
    <xdr:sp>
      <xdr:nvSpPr>
        <xdr:cNvPr id="10" name="CustomShape 1"/>
        <xdr:cNvSpPr/>
      </xdr:nvSpPr>
      <xdr:spPr>
        <a:xfrm>
          <a:off x="16945920" y="47520"/>
          <a:ext cx="1732680" cy="47520"/>
        </a:xfrm>
        <a:custGeom>
          <a:avLst/>
          <a:gdLst/>
          <a:ahLst/>
          <a:rect l="0" t="0" r="r" b="b"/>
          <a:pathLst>
            <a:path w="4815" h="134">
              <a:moveTo>
                <a:pt x="0" y="33"/>
              </a:moveTo>
              <a:lnTo>
                <a:pt x="4747" y="33"/>
              </a:lnTo>
              <a:lnTo>
                <a:pt x="4747" y="0"/>
              </a:lnTo>
              <a:lnTo>
                <a:pt x="4814" y="66"/>
              </a:lnTo>
              <a:lnTo>
                <a:pt x="4747" y="133"/>
              </a:lnTo>
              <a:lnTo>
                <a:pt x="4747" y="99"/>
              </a:lnTo>
              <a:lnTo>
                <a:pt x="0" y="99"/>
              </a:lnTo>
              <a:lnTo>
                <a:pt x="0" y="33"/>
              </a:lnTo>
            </a:path>
          </a:pathLst>
        </a:custGeom>
        <a:solidFill>
          <a:srgbClr val="4f81bd"/>
        </a:solidFill>
        <a:ln w="25560">
          <a:solidFill>
            <a:srgbClr val="385d8a"/>
          </a:solidFill>
          <a:miter/>
        </a:ln>
      </xdr:spPr>
      <xdr:style>
        <a:lnRef idx="0"/>
        <a:fillRef idx="0"/>
        <a:effectRef idx="0"/>
        <a:fontRef idx="minor"/>
      </xdr:style>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10080</xdr:colOff>
      <xdr:row>1</xdr:row>
      <xdr:rowOff>143280</xdr:rowOff>
    </xdr:from>
    <xdr:to>
      <xdr:col>1</xdr:col>
      <xdr:colOff>250200</xdr:colOff>
      <xdr:row>3</xdr:row>
      <xdr:rowOff>114480</xdr:rowOff>
    </xdr:to>
    <xdr:pic>
      <xdr:nvPicPr>
        <xdr:cNvPr id="11" name="Picture 240" descr="Creative Commons License"/>
        <xdr:cNvPicPr/>
      </xdr:nvPicPr>
      <xdr:blipFill>
        <a:blip r:embed="rId1"/>
        <a:stretch/>
      </xdr:blipFill>
      <xdr:spPr>
        <a:xfrm>
          <a:off x="10080" y="304920"/>
          <a:ext cx="878760" cy="295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120600</xdr:colOff>
      <xdr:row>36</xdr:row>
      <xdr:rowOff>10080</xdr:rowOff>
    </xdr:from>
    <xdr:to>
      <xdr:col>6</xdr:col>
      <xdr:colOff>736200</xdr:colOff>
      <xdr:row>54</xdr:row>
      <xdr:rowOff>47520</xdr:rowOff>
    </xdr:to>
    <xdr:graphicFrame>
      <xdr:nvGraphicFramePr>
        <xdr:cNvPr id="4" name="Chart 4"/>
        <xdr:cNvGraphicFramePr/>
      </xdr:nvGraphicFramePr>
      <xdr:xfrm>
        <a:off x="120600" y="9277560"/>
        <a:ext cx="6617520" cy="380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120600</xdr:colOff>
      <xdr:row>104</xdr:row>
      <xdr:rowOff>86040</xdr:rowOff>
    </xdr:from>
    <xdr:to>
      <xdr:col>6</xdr:col>
      <xdr:colOff>756720</xdr:colOff>
      <xdr:row>116</xdr:row>
      <xdr:rowOff>133560</xdr:rowOff>
    </xdr:to>
    <xdr:graphicFrame>
      <xdr:nvGraphicFramePr>
        <xdr:cNvPr id="5" name="Chart 3"/>
        <xdr:cNvGraphicFramePr/>
      </xdr:nvGraphicFramePr>
      <xdr:xfrm>
        <a:off x="120600" y="23603040"/>
        <a:ext cx="6638040" cy="2562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101160</xdr:colOff>
      <xdr:row>55</xdr:row>
      <xdr:rowOff>19080</xdr:rowOff>
    </xdr:from>
    <xdr:to>
      <xdr:col>6</xdr:col>
      <xdr:colOff>766440</xdr:colOff>
      <xdr:row>75</xdr:row>
      <xdr:rowOff>38520</xdr:rowOff>
    </xdr:to>
    <xdr:pic>
      <xdr:nvPicPr>
        <xdr:cNvPr id="6" name="Picture 6" descr=""/>
        <xdr:cNvPicPr/>
      </xdr:nvPicPr>
      <xdr:blipFill>
        <a:blip r:embed="rId3"/>
        <a:stretch/>
      </xdr:blipFill>
      <xdr:spPr>
        <a:xfrm>
          <a:off x="101160" y="13268160"/>
          <a:ext cx="6667200" cy="4210560"/>
        </a:xfrm>
        <a:prstGeom prst="rect">
          <a:avLst/>
        </a:prstGeom>
        <a:ln>
          <a:noFill/>
        </a:ln>
      </xdr:spPr>
    </xdr:pic>
    <xdr:clientData/>
  </xdr:twoCellAnchor>
  <xdr:twoCellAnchor editAs="oneCell">
    <xdr:from>
      <xdr:col>0</xdr:col>
      <xdr:colOff>101160</xdr:colOff>
      <xdr:row>76</xdr:row>
      <xdr:rowOff>199800</xdr:rowOff>
    </xdr:from>
    <xdr:to>
      <xdr:col>6</xdr:col>
      <xdr:colOff>766440</xdr:colOff>
      <xdr:row>89</xdr:row>
      <xdr:rowOff>123840</xdr:rowOff>
    </xdr:to>
    <xdr:pic>
      <xdr:nvPicPr>
        <xdr:cNvPr id="7" name="Picture 7" descr=""/>
        <xdr:cNvPicPr/>
      </xdr:nvPicPr>
      <xdr:blipFill>
        <a:blip r:embed="rId4"/>
        <a:stretch/>
      </xdr:blipFill>
      <xdr:spPr>
        <a:xfrm>
          <a:off x="101160" y="17849520"/>
          <a:ext cx="6667200" cy="2648160"/>
        </a:xfrm>
        <a:prstGeom prst="rect">
          <a:avLst/>
        </a:prstGeom>
        <a:ln>
          <a:noFill/>
        </a:ln>
      </xdr:spPr>
    </xdr:pic>
    <xdr:clientData/>
  </xdr:twoCellAnchor>
  <xdr:twoCellAnchor editAs="oneCell">
    <xdr:from>
      <xdr:col>0</xdr:col>
      <xdr:colOff>101160</xdr:colOff>
      <xdr:row>90</xdr:row>
      <xdr:rowOff>133560</xdr:rowOff>
    </xdr:from>
    <xdr:to>
      <xdr:col>6</xdr:col>
      <xdr:colOff>766440</xdr:colOff>
      <xdr:row>102</xdr:row>
      <xdr:rowOff>199800</xdr:rowOff>
    </xdr:to>
    <xdr:pic>
      <xdr:nvPicPr>
        <xdr:cNvPr id="8" name="Picture 8" descr=""/>
        <xdr:cNvPicPr/>
      </xdr:nvPicPr>
      <xdr:blipFill>
        <a:blip r:embed="rId5"/>
        <a:stretch/>
      </xdr:blipFill>
      <xdr:spPr>
        <a:xfrm>
          <a:off x="101160" y="20716920"/>
          <a:ext cx="6667200" cy="25808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hyperlink" Target="http://creativecommons.org/licenses/by/3.0/" TargetMode="External"/><Relationship Id="rId2" Type="http://schemas.openxmlformats.org/officeDocument/2006/relationships/drawing" Target="../drawings/drawing14.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24"/>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75"/>
  <sheetData>
    <row r="1" customFormat="false" ht="20.25" hidden="false" customHeight="false" outlineLevel="0" collapsed="false">
      <c r="A1" s="1"/>
      <c r="B1" s="2"/>
      <c r="C1" s="2"/>
      <c r="D1" s="2"/>
      <c r="E1" s="2"/>
      <c r="F1" s="2"/>
      <c r="G1" s="2"/>
      <c r="H1" s="2"/>
      <c r="I1" s="2"/>
      <c r="J1" s="2"/>
    </row>
    <row r="2" customFormat="false" ht="20.25" hidden="false" customHeight="false" outlineLevel="0" collapsed="false">
      <c r="A2" s="1"/>
      <c r="B2" s="2"/>
      <c r="C2" s="2"/>
      <c r="D2" s="2"/>
      <c r="E2" s="2"/>
      <c r="F2" s="2"/>
      <c r="G2" s="2"/>
      <c r="H2" s="2"/>
      <c r="I2" s="2"/>
      <c r="J2" s="2"/>
    </row>
    <row r="3" customFormat="false" ht="30" hidden="false" customHeight="false" outlineLevel="0" collapsed="false">
      <c r="A3" s="3" t="s">
        <v>0</v>
      </c>
      <c r="B3" s="3"/>
      <c r="C3" s="3"/>
      <c r="D3" s="3"/>
      <c r="E3" s="3"/>
      <c r="F3" s="3"/>
      <c r="G3" s="3"/>
      <c r="H3" s="3"/>
      <c r="I3" s="3"/>
      <c r="J3" s="3"/>
    </row>
    <row r="4" customFormat="false" ht="30" hidden="false" customHeight="false" outlineLevel="0" collapsed="false">
      <c r="A4" s="3" t="s">
        <v>1</v>
      </c>
      <c r="B4" s="3"/>
      <c r="C4" s="3"/>
      <c r="D4" s="3"/>
      <c r="E4" s="3"/>
      <c r="F4" s="3"/>
      <c r="G4" s="3"/>
      <c r="H4" s="3"/>
      <c r="I4" s="3"/>
      <c r="J4" s="3"/>
    </row>
    <row r="5" customFormat="false" ht="27.75" hidden="false" customHeight="false" outlineLevel="0" collapsed="false">
      <c r="A5" s="4" t="s">
        <v>2</v>
      </c>
      <c r="B5" s="4"/>
      <c r="C5" s="4"/>
      <c r="D5" s="4"/>
      <c r="E5" s="4"/>
      <c r="F5" s="4"/>
      <c r="G5" s="4"/>
      <c r="H5" s="4"/>
      <c r="I5" s="4"/>
      <c r="J5" s="4"/>
    </row>
    <row r="6" customFormat="false" ht="18" hidden="false" customHeight="false" outlineLevel="0" collapsed="false">
      <c r="A6" s="2"/>
      <c r="B6" s="5"/>
      <c r="C6" s="2"/>
      <c r="D6" s="2"/>
      <c r="E6" s="2"/>
      <c r="F6" s="2"/>
      <c r="G6" s="2"/>
      <c r="H6" s="2"/>
      <c r="I6" s="2"/>
      <c r="J6" s="2"/>
    </row>
    <row r="7" customFormat="false" ht="18" hidden="false" customHeight="false" outlineLevel="0" collapsed="false">
      <c r="A7" s="6"/>
      <c r="B7" s="2"/>
      <c r="C7" s="2"/>
      <c r="D7" s="2"/>
      <c r="E7" s="2"/>
      <c r="F7" s="2"/>
      <c r="G7" s="2"/>
      <c r="H7" s="2"/>
      <c r="I7" s="2"/>
      <c r="J7" s="2"/>
    </row>
    <row r="8" customFormat="false" ht="18" hidden="false" customHeight="false" outlineLevel="0" collapsed="false">
      <c r="A8" s="7"/>
      <c r="B8" s="2"/>
      <c r="C8" s="2"/>
      <c r="D8" s="2"/>
      <c r="E8" s="2"/>
      <c r="F8" s="2"/>
      <c r="G8" s="2"/>
      <c r="H8" s="2"/>
      <c r="I8" s="2"/>
      <c r="J8" s="2"/>
    </row>
    <row r="9" customFormat="false" ht="18" hidden="false" customHeight="false" outlineLevel="0" collapsed="false">
      <c r="A9" s="6"/>
      <c r="B9" s="2"/>
      <c r="C9" s="2"/>
      <c r="D9" s="2"/>
      <c r="E9" s="2"/>
      <c r="F9" s="2"/>
      <c r="G9" s="2"/>
      <c r="H9" s="2"/>
      <c r="I9" s="2"/>
      <c r="J9" s="2"/>
    </row>
    <row r="10" customFormat="false" ht="18" hidden="false" customHeight="false" outlineLevel="0" collapsed="false">
      <c r="A10" s="6"/>
      <c r="B10" s="2"/>
      <c r="C10" s="2"/>
      <c r="D10" s="2"/>
      <c r="E10" s="2"/>
      <c r="F10" s="2"/>
      <c r="G10" s="2"/>
      <c r="H10" s="2"/>
      <c r="I10" s="2"/>
      <c r="J10" s="2"/>
    </row>
    <row r="11" customFormat="false" ht="18" hidden="false" customHeight="false" outlineLevel="0" collapsed="false">
      <c r="A11" s="6"/>
      <c r="B11" s="2"/>
      <c r="C11" s="2"/>
      <c r="D11" s="2"/>
      <c r="E11" s="2"/>
      <c r="F11" s="2"/>
      <c r="G11" s="2"/>
      <c r="H11" s="2"/>
      <c r="I11" s="2"/>
      <c r="J11" s="2"/>
    </row>
    <row r="12" customFormat="false" ht="18" hidden="false" customHeight="false" outlineLevel="0" collapsed="false">
      <c r="A12" s="6"/>
      <c r="B12" s="2"/>
      <c r="C12" s="2"/>
      <c r="D12" s="2"/>
      <c r="E12" s="2"/>
      <c r="F12" s="2"/>
      <c r="G12" s="2"/>
      <c r="H12" s="2"/>
      <c r="I12" s="2"/>
      <c r="J12" s="2"/>
    </row>
    <row r="13" customFormat="false" ht="18" hidden="false" customHeight="false" outlineLevel="0" collapsed="false">
      <c r="A13" s="6"/>
      <c r="B13" s="2"/>
      <c r="C13" s="2"/>
      <c r="D13" s="2"/>
      <c r="E13" s="2"/>
      <c r="F13" s="2"/>
      <c r="G13" s="2"/>
      <c r="H13" s="2"/>
      <c r="I13" s="2"/>
      <c r="J13" s="2"/>
    </row>
    <row r="14" customFormat="false" ht="18" hidden="false" customHeight="false" outlineLevel="0" collapsed="false">
      <c r="A14" s="6"/>
      <c r="B14" s="2"/>
      <c r="C14" s="2"/>
      <c r="D14" s="2"/>
      <c r="E14" s="2"/>
      <c r="F14" s="2"/>
      <c r="G14" s="2"/>
      <c r="H14" s="2"/>
      <c r="I14" s="2"/>
      <c r="J14" s="2"/>
    </row>
    <row r="15" customFormat="false" ht="18" hidden="false" customHeight="false" outlineLevel="0" collapsed="false">
      <c r="A15" s="6"/>
      <c r="B15" s="2"/>
      <c r="C15" s="2"/>
      <c r="D15" s="2"/>
      <c r="E15" s="2"/>
      <c r="F15" s="2"/>
      <c r="G15" s="2"/>
      <c r="H15" s="2"/>
      <c r="I15" s="2"/>
      <c r="J15" s="2"/>
    </row>
    <row r="16" customFormat="false" ht="18" hidden="false" customHeight="false" outlineLevel="0" collapsed="false">
      <c r="A16" s="6"/>
      <c r="B16" s="2"/>
      <c r="C16" s="2"/>
      <c r="D16" s="2"/>
      <c r="E16" s="2"/>
      <c r="F16" s="2"/>
      <c r="G16" s="2"/>
      <c r="H16" s="2"/>
      <c r="I16" s="2"/>
      <c r="J16" s="2"/>
    </row>
    <row r="17" customFormat="false" ht="18" hidden="false" customHeight="false" outlineLevel="0" collapsed="false">
      <c r="A17" s="6"/>
      <c r="B17" s="2"/>
      <c r="C17" s="2"/>
      <c r="D17" s="2"/>
      <c r="E17" s="2"/>
      <c r="F17" s="2"/>
      <c r="G17" s="2"/>
      <c r="H17" s="2"/>
      <c r="I17" s="2"/>
      <c r="J17" s="2"/>
    </row>
    <row r="18" customFormat="false" ht="18" hidden="false" customHeight="false" outlineLevel="0" collapsed="false">
      <c r="A18" s="6"/>
      <c r="B18" s="2"/>
      <c r="C18" s="2"/>
      <c r="D18" s="2"/>
      <c r="E18" s="2"/>
      <c r="F18" s="2"/>
      <c r="G18" s="2"/>
      <c r="H18" s="2"/>
      <c r="I18" s="2"/>
      <c r="J18" s="2"/>
    </row>
    <row r="19" customFormat="false" ht="18" hidden="false" customHeight="false" outlineLevel="0" collapsed="false">
      <c r="A19" s="6"/>
      <c r="B19" s="2"/>
      <c r="C19" s="2"/>
      <c r="D19" s="2"/>
      <c r="E19" s="2"/>
      <c r="F19" s="2"/>
      <c r="G19" s="2"/>
      <c r="H19" s="2"/>
      <c r="I19" s="2"/>
      <c r="J19" s="2"/>
    </row>
    <row r="20" customFormat="false" ht="18" hidden="false" customHeight="false" outlineLevel="0" collapsed="false">
      <c r="A20" s="6"/>
      <c r="B20" s="2"/>
      <c r="C20" s="2"/>
      <c r="D20" s="2"/>
      <c r="E20" s="2"/>
      <c r="F20" s="2"/>
      <c r="G20" s="2"/>
      <c r="H20" s="2"/>
      <c r="I20" s="2"/>
      <c r="J20" s="2"/>
    </row>
    <row r="21" customFormat="false" ht="18" hidden="false" customHeight="false" outlineLevel="0" collapsed="false">
      <c r="A21" s="6"/>
      <c r="B21" s="2"/>
      <c r="C21" s="2"/>
      <c r="D21" s="2"/>
      <c r="E21" s="2"/>
      <c r="F21" s="2"/>
      <c r="G21" s="2"/>
      <c r="H21" s="2"/>
      <c r="I21" s="2"/>
      <c r="J21" s="2"/>
    </row>
    <row r="22" customFormat="false" ht="18" hidden="false" customHeight="false" outlineLevel="0" collapsed="false">
      <c r="A22" s="6"/>
      <c r="B22" s="2"/>
      <c r="C22" s="2"/>
      <c r="D22" s="2"/>
      <c r="E22" s="2"/>
      <c r="F22" s="2"/>
      <c r="G22" s="2"/>
      <c r="H22" s="2"/>
      <c r="I22" s="2"/>
      <c r="J22" s="2"/>
    </row>
    <row r="23" customFormat="false" ht="18" hidden="false" customHeight="false" outlineLevel="0" collapsed="false">
      <c r="A23" s="6"/>
      <c r="B23" s="2"/>
      <c r="C23" s="2"/>
      <c r="D23" s="2"/>
      <c r="E23" s="2"/>
      <c r="F23" s="2"/>
      <c r="G23" s="2"/>
      <c r="H23" s="2"/>
      <c r="I23" s="2"/>
      <c r="J23" s="2"/>
    </row>
    <row r="24" customFormat="false" ht="18" hidden="false" customHeight="false" outlineLevel="0" collapsed="false">
      <c r="A24" s="6"/>
      <c r="B24" s="2"/>
      <c r="C24" s="2"/>
      <c r="D24" s="2"/>
      <c r="E24" s="2"/>
      <c r="F24" s="2"/>
      <c r="G24" s="2"/>
      <c r="H24" s="2"/>
      <c r="I24" s="2"/>
      <c r="J24" s="2"/>
    </row>
    <row r="25" customFormat="false" ht="18" hidden="false" customHeight="false" outlineLevel="0" collapsed="false">
      <c r="A25" s="6"/>
      <c r="B25" s="2"/>
      <c r="C25" s="2"/>
      <c r="D25" s="2"/>
      <c r="E25" s="2"/>
      <c r="F25" s="2"/>
      <c r="G25" s="2"/>
      <c r="H25" s="2"/>
      <c r="I25" s="2"/>
      <c r="J25" s="2"/>
    </row>
    <row r="26" customFormat="false" ht="18" hidden="false" customHeight="false" outlineLevel="0" collapsed="false">
      <c r="A26" s="6"/>
      <c r="B26" s="2"/>
      <c r="C26" s="2"/>
      <c r="D26" s="2"/>
      <c r="E26" s="2"/>
      <c r="F26" s="2"/>
      <c r="G26" s="2"/>
      <c r="H26" s="2"/>
      <c r="I26" s="2"/>
      <c r="J26" s="2"/>
    </row>
    <row r="27" customFormat="false" ht="18" hidden="false" customHeight="false" outlineLevel="0" collapsed="false">
      <c r="A27" s="6"/>
      <c r="B27" s="2"/>
      <c r="C27" s="2"/>
      <c r="D27" s="2"/>
      <c r="E27" s="2"/>
      <c r="F27" s="2"/>
      <c r="G27" s="2"/>
      <c r="H27" s="2"/>
      <c r="I27" s="2"/>
      <c r="J27" s="2"/>
    </row>
    <row r="28" customFormat="false" ht="15.75" hidden="false" customHeight="false" outlineLevel="0" collapsed="false">
      <c r="A28" s="8"/>
      <c r="B28" s="2"/>
      <c r="C28" s="2"/>
      <c r="D28" s="2"/>
      <c r="E28" s="2"/>
      <c r="F28" s="2"/>
      <c r="G28" s="2"/>
      <c r="H28" s="2"/>
      <c r="I28" s="2"/>
      <c r="J28" s="2"/>
    </row>
    <row r="29" customFormat="false" ht="15.75" hidden="false" customHeight="false" outlineLevel="0" collapsed="false">
      <c r="A29" s="8"/>
      <c r="B29" s="2"/>
      <c r="C29" s="2"/>
      <c r="D29" s="2"/>
      <c r="E29" s="2"/>
      <c r="F29" s="2"/>
      <c r="G29" s="2"/>
      <c r="H29" s="2"/>
      <c r="I29" s="2"/>
      <c r="J29" s="2"/>
    </row>
    <row r="30" customFormat="false" ht="15.75" hidden="false" customHeight="false" outlineLevel="0" collapsed="false">
      <c r="A30" s="8"/>
      <c r="B30" s="2"/>
      <c r="C30" s="2"/>
      <c r="D30" s="2"/>
      <c r="E30" s="2"/>
      <c r="F30" s="2"/>
      <c r="G30" s="2"/>
      <c r="H30" s="2"/>
      <c r="I30" s="2"/>
      <c r="J30" s="2"/>
    </row>
    <row r="31" customFormat="false" ht="12.75" hidden="false" customHeight="false" outlineLevel="0" collapsed="false">
      <c r="A31" s="2"/>
      <c r="B31" s="2"/>
      <c r="C31" s="2"/>
      <c r="D31" s="2"/>
      <c r="E31" s="2"/>
      <c r="F31" s="2"/>
      <c r="G31" s="2"/>
      <c r="H31" s="2"/>
      <c r="I31" s="2"/>
      <c r="J31" s="2"/>
    </row>
    <row r="32" customFormat="false" ht="15.75" hidden="false" customHeight="false" outlineLevel="0" collapsed="false">
      <c r="A32" s="9" t="s">
        <v>3</v>
      </c>
      <c r="B32" s="9"/>
      <c r="C32" s="9"/>
      <c r="D32" s="9"/>
      <c r="E32" s="9"/>
      <c r="F32" s="9"/>
      <c r="G32" s="9"/>
      <c r="H32" s="9"/>
      <c r="I32" s="9"/>
      <c r="J32" s="9"/>
    </row>
    <row r="33" customFormat="false" ht="15.75" hidden="false" customHeight="false" outlineLevel="0" collapsed="false">
      <c r="A33" s="9" t="s">
        <v>4</v>
      </c>
      <c r="B33" s="9"/>
      <c r="C33" s="9"/>
      <c r="D33" s="9"/>
      <c r="E33" s="9"/>
      <c r="F33" s="9"/>
      <c r="G33" s="9"/>
      <c r="H33" s="9"/>
      <c r="I33" s="9"/>
      <c r="J33" s="9"/>
    </row>
    <row r="34" customFormat="false" ht="15.75" hidden="false" customHeight="false" outlineLevel="0" collapsed="false">
      <c r="A34" s="9" t="n">
        <v>2011</v>
      </c>
      <c r="B34" s="9"/>
      <c r="C34" s="9"/>
      <c r="D34" s="9"/>
      <c r="E34" s="9"/>
      <c r="F34" s="9"/>
      <c r="G34" s="9"/>
      <c r="H34" s="9"/>
      <c r="I34" s="9"/>
      <c r="J34" s="9"/>
    </row>
    <row r="35" customFormat="false" ht="18.75" hidden="false" customHeight="false" outlineLevel="0" collapsed="false">
      <c r="A35" s="10"/>
      <c r="B35" s="2"/>
      <c r="C35" s="2"/>
      <c r="D35" s="2"/>
      <c r="E35" s="2"/>
      <c r="F35" s="2"/>
      <c r="G35" s="2"/>
      <c r="H35" s="2"/>
      <c r="I35" s="2"/>
      <c r="J35" s="2"/>
    </row>
    <row r="36" customFormat="false" ht="12.75" hidden="false" customHeight="false" outlineLevel="0" collapsed="false">
      <c r="A36" s="2"/>
      <c r="B36" s="2"/>
      <c r="C36" s="2"/>
      <c r="D36" s="2"/>
      <c r="E36" s="2"/>
      <c r="F36" s="2"/>
      <c r="G36" s="2"/>
      <c r="H36" s="2"/>
      <c r="I36" s="2"/>
      <c r="J36" s="2"/>
    </row>
    <row r="37" customFormat="false" ht="12.75" hidden="false" customHeight="false" outlineLevel="0" collapsed="false">
      <c r="A37" s="11"/>
      <c r="B37" s="11"/>
      <c r="C37" s="11"/>
      <c r="D37" s="11"/>
      <c r="E37" s="11"/>
      <c r="F37" s="11"/>
      <c r="G37" s="11"/>
      <c r="H37" s="11"/>
      <c r="I37" s="11"/>
      <c r="J37" s="11"/>
    </row>
    <row r="38" customFormat="false" ht="12.75" hidden="false" customHeight="false" outlineLevel="0" collapsed="false">
      <c r="A38" s="11"/>
      <c r="B38" s="11"/>
      <c r="C38" s="11"/>
      <c r="D38" s="11"/>
      <c r="E38" s="11"/>
      <c r="F38" s="11"/>
      <c r="G38" s="11"/>
      <c r="H38" s="11"/>
      <c r="I38" s="11"/>
      <c r="J38" s="11"/>
    </row>
    <row r="39" customFormat="false" ht="12.75" hidden="false" customHeight="false" outlineLevel="0" collapsed="false">
      <c r="A39" s="11"/>
      <c r="B39" s="11"/>
      <c r="C39" s="11"/>
      <c r="D39" s="11"/>
      <c r="E39" s="11"/>
      <c r="F39" s="11"/>
      <c r="G39" s="11"/>
      <c r="H39" s="11"/>
      <c r="I39" s="11"/>
      <c r="J39" s="11"/>
    </row>
    <row r="43" customFormat="false" ht="12.75" hidden="false" customHeight="false" outlineLevel="0" collapsed="false">
      <c r="A43" s="12" t="s">
        <v>5</v>
      </c>
      <c r="B43" s="13"/>
      <c r="C43" s="13"/>
      <c r="D43" s="13"/>
    </row>
    <row r="44" customFormat="false" ht="15" hidden="false" customHeight="false" outlineLevel="0" collapsed="false">
      <c r="A44" s="14" t="s">
        <v>6</v>
      </c>
      <c r="B44" s="13"/>
      <c r="C44" s="13"/>
      <c r="D44" s="13"/>
    </row>
    <row r="45" customFormat="false" ht="15" hidden="false" customHeight="false" outlineLevel="0" collapsed="false">
      <c r="A45" s="14" t="s">
        <v>7</v>
      </c>
      <c r="B45" s="13"/>
      <c r="C45" s="13"/>
      <c r="D45" s="13"/>
    </row>
    <row r="46" customFormat="false" ht="15" hidden="false" customHeight="false" outlineLevel="0" collapsed="false">
      <c r="A46" s="14" t="s">
        <v>8</v>
      </c>
      <c r="B46" s="13"/>
      <c r="C46" s="13"/>
      <c r="D46" s="13"/>
    </row>
    <row r="47" customFormat="false" ht="15" hidden="false" customHeight="false" outlineLevel="0" collapsed="false">
      <c r="A47" s="14" t="s">
        <v>9</v>
      </c>
      <c r="B47" s="13"/>
      <c r="C47" s="13"/>
      <c r="D47" s="13"/>
    </row>
    <row r="48" customFormat="false" ht="15" hidden="false" customHeight="false" outlineLevel="0" collapsed="false">
      <c r="A48" s="14" t="s">
        <v>10</v>
      </c>
      <c r="B48" s="13"/>
      <c r="C48" s="13"/>
      <c r="D48" s="13"/>
    </row>
    <row r="49" customFormat="false" ht="15" hidden="false" customHeight="false" outlineLevel="0" collapsed="false">
      <c r="A49" s="14" t="s">
        <v>11</v>
      </c>
      <c r="B49" s="13"/>
      <c r="C49" s="13"/>
      <c r="D49" s="13"/>
    </row>
    <row r="50" customFormat="false" ht="15" hidden="false" customHeight="false" outlineLevel="0" collapsed="false">
      <c r="A50" s="14" t="s">
        <v>12</v>
      </c>
      <c r="B50" s="13"/>
      <c r="C50" s="13"/>
      <c r="D50" s="13"/>
    </row>
    <row r="51" customFormat="false" ht="15" hidden="false" customHeight="false" outlineLevel="0" collapsed="false">
      <c r="A51" s="14" t="s">
        <v>13</v>
      </c>
      <c r="B51" s="13"/>
      <c r="C51" s="13"/>
      <c r="D51" s="13"/>
    </row>
    <row r="52" customFormat="false" ht="15" hidden="false" customHeight="false" outlineLevel="0" collapsed="false">
      <c r="A52" s="14" t="s">
        <v>14</v>
      </c>
      <c r="B52" s="13"/>
      <c r="C52" s="13"/>
      <c r="D52" s="13"/>
    </row>
    <row r="53" customFormat="false" ht="15" hidden="false" customHeight="false" outlineLevel="0" collapsed="false">
      <c r="A53" s="14" t="s">
        <v>15</v>
      </c>
      <c r="B53" s="13"/>
      <c r="C53" s="13"/>
      <c r="D53" s="13"/>
    </row>
    <row r="54" customFormat="false" ht="15" hidden="false" customHeight="false" outlineLevel="0" collapsed="false">
      <c r="A54" s="14" t="s">
        <v>16</v>
      </c>
      <c r="B54" s="13"/>
      <c r="C54" s="13"/>
      <c r="D54" s="13"/>
    </row>
    <row r="55" customFormat="false" ht="15" hidden="false" customHeight="false" outlineLevel="0" collapsed="false">
      <c r="A55" s="14" t="s">
        <v>17</v>
      </c>
      <c r="B55" s="13"/>
      <c r="C55" s="13"/>
      <c r="D55" s="13"/>
    </row>
    <row r="56" customFormat="false" ht="15" hidden="false" customHeight="false" outlineLevel="0" collapsed="false">
      <c r="A56" s="14"/>
      <c r="B56" s="13"/>
      <c r="C56" s="13"/>
      <c r="D56" s="13"/>
    </row>
    <row r="57" customFormat="false" ht="15" hidden="false" customHeight="false" outlineLevel="0" collapsed="false">
      <c r="A57" s="14"/>
      <c r="B57" s="13"/>
      <c r="C57" s="13"/>
      <c r="D57" s="13"/>
    </row>
    <row r="58" customFormat="false" ht="12.75" hidden="false" customHeight="false" outlineLevel="0" collapsed="false">
      <c r="A58" s="12" t="s">
        <v>18</v>
      </c>
      <c r="B58" s="13"/>
      <c r="C58" s="13"/>
      <c r="D58" s="13"/>
    </row>
    <row r="59" customFormat="false" ht="15" hidden="false" customHeight="false" outlineLevel="0" collapsed="false">
      <c r="A59" s="14" t="s">
        <v>19</v>
      </c>
      <c r="B59" s="13"/>
      <c r="C59" s="13"/>
      <c r="D59" s="13"/>
    </row>
    <row r="60" customFormat="false" ht="12.75" hidden="false" customHeight="false" outlineLevel="0" collapsed="false">
      <c r="B60" s="13"/>
      <c r="C60" s="13"/>
      <c r="D60" s="13"/>
    </row>
    <row r="61" customFormat="false" ht="12.75" hidden="false" customHeight="false" outlineLevel="0" collapsed="false">
      <c r="B61" s="13"/>
      <c r="C61" s="13"/>
      <c r="D61" s="13"/>
    </row>
    <row r="62" customFormat="false" ht="12.75" hidden="false" customHeight="false" outlineLevel="0" collapsed="false">
      <c r="A62" s="12" t="s">
        <v>20</v>
      </c>
      <c r="B62" s="13"/>
      <c r="C62" s="13"/>
      <c r="D62" s="13"/>
    </row>
    <row r="63" customFormat="false" ht="15" hidden="false" customHeight="false" outlineLevel="0" collapsed="false">
      <c r="A63" s="14" t="s">
        <v>21</v>
      </c>
      <c r="B63" s="13"/>
      <c r="C63" s="13"/>
      <c r="D63" s="13"/>
    </row>
    <row r="64" customFormat="false" ht="15" hidden="false" customHeight="false" outlineLevel="0" collapsed="false">
      <c r="A64" s="14"/>
      <c r="B64" s="13"/>
      <c r="C64" s="13"/>
      <c r="D64" s="13"/>
    </row>
    <row r="65" customFormat="false" ht="15" hidden="false" customHeight="false" outlineLevel="0" collapsed="false">
      <c r="A65" s="14"/>
      <c r="B65" s="13"/>
      <c r="C65" s="13"/>
      <c r="D65" s="13"/>
    </row>
    <row r="66" customFormat="false" ht="12.75" hidden="false" customHeight="false" outlineLevel="0" collapsed="false">
      <c r="A66" s="12" t="s">
        <v>22</v>
      </c>
      <c r="B66" s="13"/>
      <c r="C66" s="13"/>
      <c r="D66" s="13"/>
    </row>
    <row r="67" customFormat="false" ht="15" hidden="false" customHeight="false" outlineLevel="0" collapsed="false">
      <c r="A67" s="14" t="s">
        <v>23</v>
      </c>
      <c r="B67" s="13"/>
      <c r="C67" s="13"/>
      <c r="D67" s="13"/>
    </row>
    <row r="68" customFormat="false" ht="12.75" hidden="false" customHeight="false" outlineLevel="0" collapsed="false">
      <c r="B68" s="13"/>
      <c r="C68" s="13"/>
      <c r="D68" s="13"/>
    </row>
    <row r="69" customFormat="false" ht="12.75" hidden="false" customHeight="false" outlineLevel="0" collapsed="false">
      <c r="B69" s="13"/>
      <c r="C69" s="13"/>
      <c r="D69" s="13"/>
    </row>
    <row r="70" customFormat="false" ht="15" hidden="false" customHeight="false" outlineLevel="0" collapsed="false">
      <c r="A70" s="14"/>
      <c r="B70" s="13"/>
      <c r="C70" s="13"/>
      <c r="D70" s="13"/>
    </row>
    <row r="71" customFormat="false" ht="15" hidden="false" customHeight="false" outlineLevel="0" collapsed="false">
      <c r="A71" s="14"/>
      <c r="B71" s="13"/>
      <c r="C71" s="13"/>
      <c r="D71" s="13"/>
    </row>
    <row r="72" customFormat="false" ht="15" hidden="false" customHeight="false" outlineLevel="0" collapsed="false">
      <c r="A72" s="14"/>
      <c r="B72" s="13"/>
      <c r="C72" s="13"/>
      <c r="D72" s="13"/>
    </row>
    <row r="73" customFormat="false" ht="15" hidden="false" customHeight="false" outlineLevel="0" collapsed="false">
      <c r="A73" s="14"/>
      <c r="B73" s="13"/>
      <c r="C73" s="13"/>
      <c r="D73" s="13"/>
    </row>
    <row r="74" customFormat="false" ht="15" hidden="false" customHeight="false" outlineLevel="0" collapsed="false">
      <c r="A74" s="14"/>
      <c r="B74" s="13"/>
      <c r="C74" s="13"/>
      <c r="D74" s="13"/>
    </row>
    <row r="75" customFormat="false" ht="12.75" hidden="false" customHeight="false" outlineLevel="0" collapsed="false">
      <c r="A75" s="12" t="s">
        <v>24</v>
      </c>
      <c r="B75" s="13"/>
      <c r="C75" s="13"/>
      <c r="D75" s="13"/>
    </row>
    <row r="76" customFormat="false" ht="15" hidden="false" customHeight="false" outlineLevel="0" collapsed="false">
      <c r="A76" s="14"/>
      <c r="B76" s="13"/>
      <c r="C76" s="13"/>
      <c r="D76" s="13"/>
    </row>
    <row r="77" customFormat="false" ht="15" hidden="false" customHeight="false" outlineLevel="0" collapsed="false">
      <c r="A77" s="14"/>
      <c r="B77" s="13"/>
      <c r="C77" s="13"/>
      <c r="D77" s="13"/>
    </row>
    <row r="78" customFormat="false" ht="12.75" hidden="false" customHeight="false" outlineLevel="0" collapsed="false">
      <c r="A78" s="15" t="s">
        <v>25</v>
      </c>
      <c r="B78" s="13"/>
      <c r="C78" s="13"/>
      <c r="D78" s="13"/>
    </row>
    <row r="79" customFormat="false" ht="12.75" hidden="false" customHeight="false" outlineLevel="0" collapsed="false">
      <c r="A79" s="15" t="s">
        <v>26</v>
      </c>
      <c r="B79" s="13"/>
      <c r="C79" s="13"/>
      <c r="D79" s="13"/>
    </row>
    <row r="80" customFormat="false" ht="12.75" hidden="false" customHeight="false" outlineLevel="0" collapsed="false">
      <c r="A80" s="15" t="s">
        <v>27</v>
      </c>
      <c r="B80" s="13"/>
      <c r="C80" s="13"/>
      <c r="D80" s="13"/>
    </row>
    <row r="82" customFormat="false" ht="12.75" hidden="false" customHeight="false" outlineLevel="0" collapsed="false">
      <c r="A82" s="15"/>
      <c r="B82" s="13"/>
      <c r="C82" s="13"/>
      <c r="D82" s="13"/>
    </row>
    <row r="91" customFormat="false" ht="20.25" hidden="false" customHeight="false" outlineLevel="0" collapsed="false">
      <c r="A91" s="16" t="s">
        <v>28</v>
      </c>
      <c r="B91" s="17"/>
      <c r="C91" s="17"/>
    </row>
    <row r="92" customFormat="false" ht="20.25" hidden="false" customHeight="false" outlineLevel="0" collapsed="false">
      <c r="A92" s="16"/>
      <c r="B92" s="17"/>
      <c r="C92" s="17"/>
    </row>
    <row r="93" customFormat="false" ht="15" hidden="false" customHeight="false" outlineLevel="0" collapsed="false">
      <c r="A93" s="18"/>
      <c r="B93" s="17"/>
      <c r="C93" s="17"/>
    </row>
    <row r="94" customFormat="false" ht="15" hidden="false" customHeight="false" outlineLevel="0" collapsed="false">
      <c r="A94" s="18"/>
      <c r="B94" s="17"/>
      <c r="C94" s="17"/>
    </row>
    <row r="95" customFormat="false" ht="15" hidden="false" customHeight="false" outlineLevel="0" collapsed="false">
      <c r="A95" s="18"/>
      <c r="B95" s="17"/>
      <c r="C95" s="17"/>
    </row>
    <row r="96" customFormat="false" ht="15.75" hidden="false" customHeight="false" outlineLevel="0" collapsed="false">
      <c r="A96" s="19" t="s">
        <v>29</v>
      </c>
      <c r="C96" s="17"/>
      <c r="H96" s="19" t="n">
        <v>4</v>
      </c>
    </row>
    <row r="97" customFormat="false" ht="15.75" hidden="false" customHeight="false" outlineLevel="0" collapsed="false">
      <c r="A97" s="19"/>
      <c r="C97" s="17"/>
      <c r="H97" s="17"/>
    </row>
    <row r="98" customFormat="false" ht="15.75" hidden="false" customHeight="false" outlineLevel="0" collapsed="false">
      <c r="A98" s="19" t="s">
        <v>30</v>
      </c>
      <c r="C98" s="17"/>
      <c r="H98" s="19" t="n">
        <v>5</v>
      </c>
    </row>
    <row r="99" customFormat="false" ht="15.75" hidden="false" customHeight="false" outlineLevel="0" collapsed="false">
      <c r="A99" s="19"/>
      <c r="C99" s="17"/>
      <c r="H99" s="19"/>
    </row>
    <row r="100" customFormat="false" ht="15.75" hidden="false" customHeight="false" outlineLevel="0" collapsed="false">
      <c r="A100" s="19" t="s">
        <v>31</v>
      </c>
      <c r="C100" s="17"/>
      <c r="H100" s="19" t="n">
        <v>6</v>
      </c>
    </row>
    <row r="101" customFormat="false" ht="15.75" hidden="false" customHeight="false" outlineLevel="0" collapsed="false">
      <c r="A101" s="19"/>
      <c r="C101" s="17"/>
      <c r="H101" s="17"/>
    </row>
    <row r="102" customFormat="false" ht="15.75" hidden="false" customHeight="false" outlineLevel="0" collapsed="false">
      <c r="A102" s="19" t="s">
        <v>32</v>
      </c>
      <c r="H102" s="19" t="n">
        <v>7</v>
      </c>
    </row>
    <row r="103" customFormat="false" ht="15.75" hidden="false" customHeight="false" outlineLevel="0" collapsed="false">
      <c r="A103" s="19"/>
      <c r="C103" s="17"/>
      <c r="H103" s="17"/>
    </row>
    <row r="104" customFormat="false" ht="15.75" hidden="false" customHeight="false" outlineLevel="0" collapsed="false">
      <c r="A104" s="19" t="s">
        <v>33</v>
      </c>
      <c r="C104" s="17"/>
      <c r="H104" s="19" t="n">
        <v>10</v>
      </c>
    </row>
    <row r="105" customFormat="false" ht="15.75" hidden="false" customHeight="false" outlineLevel="0" collapsed="false">
      <c r="A105" s="19"/>
      <c r="C105" s="17"/>
      <c r="H105" s="17"/>
    </row>
    <row r="106" customFormat="false" ht="15.75" hidden="false" customHeight="false" outlineLevel="0" collapsed="false">
      <c r="A106" s="19" t="s">
        <v>34</v>
      </c>
      <c r="C106" s="17"/>
      <c r="H106" s="19" t="n">
        <v>18</v>
      </c>
    </row>
    <row r="107" customFormat="false" ht="15.75" hidden="false" customHeight="false" outlineLevel="0" collapsed="false">
      <c r="A107" s="19"/>
      <c r="C107" s="17"/>
      <c r="H107" s="17"/>
    </row>
    <row r="108" customFormat="false" ht="15.75" hidden="false" customHeight="false" outlineLevel="0" collapsed="false">
      <c r="A108" s="19" t="s">
        <v>35</v>
      </c>
      <c r="C108" s="17"/>
      <c r="H108" s="19" t="n">
        <v>26</v>
      </c>
    </row>
    <row r="109" customFormat="false" ht="15.75" hidden="false" customHeight="false" outlineLevel="0" collapsed="false">
      <c r="A109" s="19"/>
      <c r="C109" s="17"/>
      <c r="H109" s="19"/>
    </row>
    <row r="110" customFormat="false" ht="15.75" hidden="false" customHeight="false" outlineLevel="0" collapsed="false">
      <c r="A110" s="19" t="s">
        <v>36</v>
      </c>
      <c r="C110" s="17"/>
      <c r="H110" s="19" t="n">
        <v>42</v>
      </c>
    </row>
    <row r="111" customFormat="false" ht="15.75" hidden="false" customHeight="false" outlineLevel="0" collapsed="false">
      <c r="A111" s="19"/>
      <c r="C111" s="17"/>
      <c r="H111" s="17"/>
    </row>
    <row r="112" customFormat="false" ht="15.75" hidden="false" customHeight="false" outlineLevel="0" collapsed="false">
      <c r="A112" s="19" t="s">
        <v>37</v>
      </c>
      <c r="C112" s="17"/>
      <c r="H112" s="19" t="n">
        <v>66</v>
      </c>
    </row>
    <row r="113" customFormat="false" ht="15.75" hidden="false" customHeight="false" outlineLevel="0" collapsed="false">
      <c r="A113" s="19"/>
      <c r="C113" s="17"/>
      <c r="H113" s="17"/>
    </row>
    <row r="114" customFormat="false" ht="15.75" hidden="false" customHeight="false" outlineLevel="0" collapsed="false">
      <c r="A114" s="19" t="s">
        <v>38</v>
      </c>
      <c r="C114" s="17"/>
      <c r="H114" s="19" t="n">
        <v>82</v>
      </c>
    </row>
    <row r="115" customFormat="false" ht="15.75" hidden="false" customHeight="false" outlineLevel="0" collapsed="false">
      <c r="A115" s="19"/>
      <c r="C115" s="17"/>
      <c r="H115" s="17"/>
    </row>
    <row r="116" customFormat="false" ht="15.75" hidden="false" customHeight="false" outlineLevel="0" collapsed="false">
      <c r="A116" s="19" t="s">
        <v>39</v>
      </c>
      <c r="C116" s="17"/>
      <c r="H116" s="19" t="n">
        <v>102</v>
      </c>
    </row>
    <row r="117" customFormat="false" ht="15.75" hidden="false" customHeight="false" outlineLevel="0" collapsed="false">
      <c r="A117" s="19"/>
      <c r="C117" s="17"/>
      <c r="H117" s="17"/>
    </row>
    <row r="118" customFormat="false" ht="15.75" hidden="false" customHeight="false" outlineLevel="0" collapsed="false">
      <c r="A118" s="19" t="s">
        <v>40</v>
      </c>
      <c r="C118" s="17"/>
      <c r="H118" s="19" t="n">
        <v>122</v>
      </c>
    </row>
    <row r="119" customFormat="false" ht="15.75" hidden="false" customHeight="false" outlineLevel="0" collapsed="false">
      <c r="A119" s="19"/>
      <c r="C119" s="17"/>
      <c r="H119" s="17"/>
    </row>
    <row r="120" customFormat="false" ht="15.75" hidden="false" customHeight="false" outlineLevel="0" collapsed="false">
      <c r="A120" s="19" t="s">
        <v>41</v>
      </c>
      <c r="C120" s="17"/>
      <c r="H120" s="19" t="n">
        <v>142</v>
      </c>
    </row>
    <row r="121" customFormat="false" ht="15.75" hidden="false" customHeight="false" outlineLevel="0" collapsed="false">
      <c r="A121" s="19"/>
      <c r="C121" s="17"/>
      <c r="H121" s="17"/>
    </row>
    <row r="122" customFormat="false" ht="15.75" hidden="false" customHeight="false" outlineLevel="0" collapsed="false">
      <c r="A122" s="19" t="s">
        <v>42</v>
      </c>
      <c r="C122" s="17"/>
      <c r="H122" s="19" t="n">
        <v>162</v>
      </c>
    </row>
    <row r="123" customFormat="false" ht="15.75" hidden="false" customHeight="false" outlineLevel="0" collapsed="false">
      <c r="A123" s="19"/>
      <c r="C123" s="17"/>
      <c r="H123" s="17"/>
    </row>
    <row r="124" customFormat="false" ht="15.75" hidden="false" customHeight="false" outlineLevel="0" collapsed="false">
      <c r="A124" s="19" t="s">
        <v>43</v>
      </c>
      <c r="C124" s="17"/>
      <c r="H124" s="19" t="n">
        <v>170</v>
      </c>
    </row>
  </sheetData>
  <mergeCells count="6">
    <mergeCell ref="A3:J3"/>
    <mergeCell ref="A4:J4"/>
    <mergeCell ref="A5:J5"/>
    <mergeCell ref="A32:J32"/>
    <mergeCell ref="A33:J33"/>
    <mergeCell ref="A34:J34"/>
  </mergeCells>
  <printOptions headings="false" gridLines="false" gridLinesSet="true" horizontalCentered="false" verticalCentered="false"/>
  <pageMargins left="0.7" right="0.7" top="0.75" bottom="0.75" header="0.3"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008080"/>
    <pageSetUpPr fitToPage="false"/>
  </sheetPr>
  <dimension ref="A1:AB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0" width="20.5459183673469"/>
    <col collapsed="false" hidden="false" max="2" min="2" style="0" width="10.9897959183673"/>
    <col collapsed="false" hidden="false" max="3" min="3" style="0" width="7.41326530612245"/>
    <col collapsed="false" hidden="false" max="5" min="4" style="0" width="11.1326530612245"/>
    <col collapsed="false" hidden="false" max="17" min="6" style="0" width="10.4132653061225"/>
    <col collapsed="false" hidden="false" max="20" min="18" style="0" width="10.9897959183673"/>
    <col collapsed="false" hidden="false" max="22" min="21" style="0" width="5.99489795918367"/>
    <col collapsed="false" hidden="false" max="23" min="23" style="0" width="10.4132653061225"/>
    <col collapsed="false" hidden="false" max="24" min="24" style="0" width="11.1326530612245"/>
    <col collapsed="false" hidden="false" max="25" min="25" style="0" width="9.28061224489796"/>
    <col collapsed="false" hidden="false" max="28" min="28" style="0" width="11.1326530612245"/>
  </cols>
  <sheetData>
    <row r="1" customFormat="false" ht="12.75" hidden="false" customHeight="false" outlineLevel="0" collapsed="false">
      <c r="A1" s="47" t="s">
        <v>532</v>
      </c>
      <c r="B1" s="113"/>
      <c r="C1" s="113"/>
      <c r="D1" s="416"/>
      <c r="E1" s="416"/>
      <c r="F1" s="416"/>
      <c r="G1" s="416"/>
      <c r="H1" s="416"/>
      <c r="I1" s="416"/>
      <c r="J1" s="416"/>
      <c r="K1" s="416"/>
      <c r="L1" s="417"/>
      <c r="M1" s="417"/>
      <c r="N1" s="416"/>
      <c r="O1" s="417"/>
      <c r="P1" s="417"/>
      <c r="Q1" s="416"/>
      <c r="R1" s="416"/>
      <c r="S1" s="416"/>
      <c r="T1" s="416"/>
      <c r="U1" s="416"/>
      <c r="V1" s="416"/>
      <c r="W1" s="416"/>
      <c r="X1" s="416" t="s">
        <v>1106</v>
      </c>
      <c r="Y1" s="416"/>
      <c r="Z1" s="416"/>
      <c r="AA1" s="418"/>
      <c r="AB1" s="416" t="s">
        <v>1106</v>
      </c>
    </row>
    <row r="2" customFormat="false" ht="13.5" hidden="false" customHeight="false" outlineLevel="0" collapsed="false">
      <c r="A2" s="419" t="s">
        <v>1107</v>
      </c>
      <c r="B2" s="114" t="s">
        <v>85</v>
      </c>
      <c r="C2" s="114"/>
      <c r="D2" s="119" t="s">
        <v>1108</v>
      </c>
      <c r="E2" s="119" t="s">
        <v>1108</v>
      </c>
      <c r="F2" s="119"/>
      <c r="G2" s="119"/>
      <c r="H2" s="119" t="s">
        <v>1109</v>
      </c>
      <c r="I2" s="119"/>
      <c r="J2" s="119"/>
      <c r="K2" s="119" t="s">
        <v>1110</v>
      </c>
      <c r="L2" s="420"/>
      <c r="M2" s="420"/>
      <c r="N2" s="119" t="s">
        <v>1111</v>
      </c>
      <c r="O2" s="420"/>
      <c r="P2" s="420"/>
      <c r="Q2" s="119" t="s">
        <v>1112</v>
      </c>
      <c r="R2" s="119"/>
      <c r="S2" s="119"/>
      <c r="T2" s="119" t="s">
        <v>1113</v>
      </c>
      <c r="U2" s="119" t="s">
        <v>1114</v>
      </c>
      <c r="V2" s="119" t="s">
        <v>1114</v>
      </c>
      <c r="W2" s="119" t="s">
        <v>1115</v>
      </c>
      <c r="X2" s="119" t="s">
        <v>1114</v>
      </c>
      <c r="Y2" s="119"/>
      <c r="Z2" s="119"/>
      <c r="AA2" s="421" t="s">
        <v>1116</v>
      </c>
      <c r="AB2" s="119" t="s">
        <v>1116</v>
      </c>
    </row>
    <row r="3" customFormat="false" ht="12.75" hidden="false" customHeight="false" outlineLevel="0" collapsed="false">
      <c r="B3" s="114" t="s">
        <v>92</v>
      </c>
      <c r="C3" s="114" t="s">
        <v>93</v>
      </c>
      <c r="D3" s="119" t="s">
        <v>1117</v>
      </c>
      <c r="E3" s="119" t="s">
        <v>1117</v>
      </c>
      <c r="F3" s="119" t="s">
        <v>1109</v>
      </c>
      <c r="G3" s="119" t="s">
        <v>1109</v>
      </c>
      <c r="H3" s="119" t="s">
        <v>1118</v>
      </c>
      <c r="I3" s="119" t="s">
        <v>1110</v>
      </c>
      <c r="J3" s="119" t="s">
        <v>1110</v>
      </c>
      <c r="K3" s="119" t="s">
        <v>1118</v>
      </c>
      <c r="L3" s="119" t="s">
        <v>1111</v>
      </c>
      <c r="M3" s="119" t="s">
        <v>1111</v>
      </c>
      <c r="N3" s="119" t="s">
        <v>1118</v>
      </c>
      <c r="O3" s="119" t="s">
        <v>1112</v>
      </c>
      <c r="P3" s="119" t="s">
        <v>1112</v>
      </c>
      <c r="Q3" s="119" t="s">
        <v>1118</v>
      </c>
      <c r="R3" s="119" t="s">
        <v>1113</v>
      </c>
      <c r="S3" s="119" t="s">
        <v>1113</v>
      </c>
      <c r="T3" s="119" t="s">
        <v>1119</v>
      </c>
      <c r="U3" s="119" t="s">
        <v>1120</v>
      </c>
      <c r="V3" s="119" t="s">
        <v>1120</v>
      </c>
      <c r="W3" s="119" t="s">
        <v>1121</v>
      </c>
      <c r="X3" s="119" t="s">
        <v>1120</v>
      </c>
      <c r="Y3" s="119" t="s">
        <v>1116</v>
      </c>
      <c r="Z3" s="119" t="s">
        <v>1116</v>
      </c>
      <c r="AA3" s="421" t="s">
        <v>1120</v>
      </c>
      <c r="AB3" s="119" t="s">
        <v>1120</v>
      </c>
    </row>
    <row r="4" customFormat="false" ht="12.75" hidden="false" customHeight="false" outlineLevel="0" collapsed="false">
      <c r="A4" s="371" t="s">
        <v>88</v>
      </c>
      <c r="B4" s="114" t="s">
        <v>98</v>
      </c>
      <c r="C4" s="114" t="s">
        <v>99</v>
      </c>
      <c r="D4" s="119" t="s">
        <v>1122</v>
      </c>
      <c r="E4" s="119" t="s">
        <v>1122</v>
      </c>
      <c r="F4" s="119" t="s">
        <v>1118</v>
      </c>
      <c r="G4" s="119" t="s">
        <v>1118</v>
      </c>
      <c r="H4" s="119" t="s">
        <v>1123</v>
      </c>
      <c r="I4" s="119" t="s">
        <v>1118</v>
      </c>
      <c r="J4" s="119" t="s">
        <v>1118</v>
      </c>
      <c r="K4" s="119" t="s">
        <v>1123</v>
      </c>
      <c r="L4" s="119" t="s">
        <v>1118</v>
      </c>
      <c r="M4" s="119" t="s">
        <v>1118</v>
      </c>
      <c r="N4" s="119" t="s">
        <v>1123</v>
      </c>
      <c r="O4" s="119" t="s">
        <v>1118</v>
      </c>
      <c r="P4" s="119" t="s">
        <v>1118</v>
      </c>
      <c r="Q4" s="119" t="s">
        <v>1123</v>
      </c>
      <c r="R4" s="119" t="s">
        <v>1119</v>
      </c>
      <c r="S4" s="119" t="s">
        <v>1119</v>
      </c>
      <c r="T4" s="119" t="s">
        <v>1123</v>
      </c>
      <c r="U4" s="119" t="s">
        <v>1124</v>
      </c>
      <c r="V4" s="119" t="s">
        <v>1125</v>
      </c>
      <c r="W4" s="119" t="s">
        <v>1126</v>
      </c>
      <c r="X4" s="119" t="s">
        <v>1127</v>
      </c>
      <c r="Y4" s="119" t="s">
        <v>1120</v>
      </c>
      <c r="Z4" s="119" t="s">
        <v>1120</v>
      </c>
      <c r="AA4" s="421" t="s">
        <v>1128</v>
      </c>
      <c r="AB4" s="119" t="s">
        <v>1127</v>
      </c>
    </row>
    <row r="5" customFormat="false" ht="13.5" hidden="false" customHeight="false" outlineLevel="0" collapsed="false">
      <c r="A5" s="43"/>
      <c r="B5" s="122" t="n">
        <v>2009</v>
      </c>
      <c r="C5" s="122" t="n">
        <v>2009</v>
      </c>
      <c r="D5" s="125" t="s">
        <v>1129</v>
      </c>
      <c r="E5" s="125" t="s">
        <v>1130</v>
      </c>
      <c r="F5" s="125" t="s">
        <v>1129</v>
      </c>
      <c r="G5" s="125" t="s">
        <v>1130</v>
      </c>
      <c r="H5" s="125" t="s">
        <v>551</v>
      </c>
      <c r="I5" s="125" t="s">
        <v>1129</v>
      </c>
      <c r="J5" s="125" t="s">
        <v>1130</v>
      </c>
      <c r="K5" s="125" t="s">
        <v>551</v>
      </c>
      <c r="L5" s="125" t="s">
        <v>1129</v>
      </c>
      <c r="M5" s="125" t="s">
        <v>1130</v>
      </c>
      <c r="N5" s="125" t="s">
        <v>551</v>
      </c>
      <c r="O5" s="125" t="s">
        <v>1129</v>
      </c>
      <c r="P5" s="125" t="s">
        <v>1130</v>
      </c>
      <c r="Q5" s="125" t="s">
        <v>551</v>
      </c>
      <c r="R5" s="125" t="s">
        <v>1129</v>
      </c>
      <c r="S5" s="125" t="s">
        <v>1130</v>
      </c>
      <c r="T5" s="125" t="s">
        <v>551</v>
      </c>
      <c r="U5" s="125" t="s">
        <v>1131</v>
      </c>
      <c r="V5" s="125" t="s">
        <v>1131</v>
      </c>
      <c r="W5" s="125" t="s">
        <v>1132</v>
      </c>
      <c r="X5" s="125" t="s">
        <v>1133</v>
      </c>
      <c r="Y5" s="125" t="s">
        <v>1129</v>
      </c>
      <c r="Z5" s="125" t="s">
        <v>1130</v>
      </c>
      <c r="AA5" s="422" t="s">
        <v>1132</v>
      </c>
      <c r="AB5" s="125" t="s">
        <v>1133</v>
      </c>
    </row>
    <row r="6" customFormat="false" ht="13.5" hidden="false" customHeight="false" outlineLevel="0" collapsed="false">
      <c r="A6" s="79" t="s">
        <v>104</v>
      </c>
      <c r="B6" s="129" t="n">
        <v>21202.6890243902</v>
      </c>
      <c r="C6" s="129"/>
      <c r="D6" s="135" t="n">
        <v>0.607734806629834</v>
      </c>
      <c r="E6" s="135" t="n">
        <v>0.425414364640884</v>
      </c>
      <c r="F6" s="135" t="n">
        <v>0.801104972375691</v>
      </c>
      <c r="G6" s="135" t="n">
        <v>0.132596685082873</v>
      </c>
      <c r="H6" s="135" t="n">
        <v>0.718232044198895</v>
      </c>
      <c r="I6" s="135" t="n">
        <v>0.707182320441989</v>
      </c>
      <c r="J6" s="135" t="n">
        <v>0.110497237569061</v>
      </c>
      <c r="K6" s="135" t="n">
        <v>0.602209944751381</v>
      </c>
      <c r="L6" s="135" t="n">
        <v>0.624309392265193</v>
      </c>
      <c r="M6" s="135" t="n">
        <v>0.104972375690608</v>
      </c>
      <c r="N6" s="135" t="n">
        <v>0.143646408839779</v>
      </c>
      <c r="O6" s="135" t="n">
        <v>0.502762430939227</v>
      </c>
      <c r="P6" s="135" t="n">
        <v>0.0828729281767956</v>
      </c>
      <c r="Q6" s="135" t="n">
        <v>0.121546961325967</v>
      </c>
      <c r="R6" s="135" t="n">
        <v>0.767955801104972</v>
      </c>
      <c r="S6" s="135" t="n">
        <v>0.25414364640884</v>
      </c>
      <c r="T6" s="135" t="n">
        <v>0.574585635359116</v>
      </c>
      <c r="U6" s="135" t="n">
        <v>0.906077348066298</v>
      </c>
      <c r="V6" s="135" t="n">
        <v>0.408839779005525</v>
      </c>
      <c r="W6" s="129"/>
      <c r="X6" s="135" t="n">
        <v>0.558011049723757</v>
      </c>
      <c r="Y6" s="135" t="n">
        <v>0.92817679558011</v>
      </c>
      <c r="Z6" s="135" t="n">
        <v>0.50828729281768</v>
      </c>
      <c r="AA6" s="129"/>
      <c r="AB6" s="135" t="n">
        <v>0.49171270718232</v>
      </c>
    </row>
    <row r="7" customFormat="false" ht="13.5" hidden="false" customHeight="false" outlineLevel="0" collapsed="false">
      <c r="A7" s="79" t="s">
        <v>105</v>
      </c>
      <c r="B7" s="129" t="n">
        <v>13577</v>
      </c>
      <c r="C7" s="129" t="n">
        <v>84</v>
      </c>
      <c r="D7" s="135"/>
      <c r="E7" s="135"/>
      <c r="F7" s="135"/>
      <c r="G7" s="135"/>
      <c r="H7" s="135"/>
      <c r="I7" s="135"/>
      <c r="J7" s="135"/>
      <c r="K7" s="135"/>
      <c r="L7" s="135"/>
      <c r="M7" s="135"/>
      <c r="N7" s="135"/>
      <c r="O7" s="135"/>
      <c r="P7" s="135"/>
      <c r="Q7" s="135"/>
      <c r="R7" s="135"/>
      <c r="S7" s="135"/>
      <c r="T7" s="135"/>
      <c r="U7" s="135"/>
      <c r="V7" s="135"/>
      <c r="W7" s="129" t="n">
        <v>12</v>
      </c>
      <c r="X7" s="135"/>
      <c r="Y7" s="135"/>
      <c r="Z7" s="135"/>
      <c r="AA7" s="129" t="n">
        <v>20</v>
      </c>
      <c r="AB7" s="135"/>
    </row>
    <row r="8" customFormat="false" ht="13.5" hidden="false" customHeight="false" outlineLevel="0" collapsed="false">
      <c r="A8" s="79" t="s">
        <v>106</v>
      </c>
      <c r="B8" s="141" t="n">
        <v>3477241</v>
      </c>
      <c r="C8" s="141"/>
      <c r="D8" s="142" t="n">
        <v>110</v>
      </c>
      <c r="E8" s="142" t="n">
        <v>77</v>
      </c>
      <c r="F8" s="142" t="n">
        <v>145</v>
      </c>
      <c r="G8" s="142" t="n">
        <v>24</v>
      </c>
      <c r="H8" s="142" t="n">
        <v>130</v>
      </c>
      <c r="I8" s="142" t="n">
        <v>128</v>
      </c>
      <c r="J8" s="142" t="n">
        <v>20</v>
      </c>
      <c r="K8" s="142" t="n">
        <v>109</v>
      </c>
      <c r="L8" s="142" t="n">
        <v>113</v>
      </c>
      <c r="M8" s="142" t="n">
        <v>19</v>
      </c>
      <c r="N8" s="142" t="n">
        <v>26</v>
      </c>
      <c r="O8" s="142" t="n">
        <v>91</v>
      </c>
      <c r="P8" s="142" t="n">
        <v>15</v>
      </c>
      <c r="Q8" s="142" t="n">
        <v>22</v>
      </c>
      <c r="R8" s="142" t="n">
        <v>139</v>
      </c>
      <c r="S8" s="142" t="n">
        <v>46</v>
      </c>
      <c r="T8" s="142" t="n">
        <v>104</v>
      </c>
      <c r="U8" s="142" t="n">
        <v>164</v>
      </c>
      <c r="V8" s="142" t="n">
        <v>74</v>
      </c>
      <c r="W8" s="130"/>
      <c r="X8" s="142" t="n">
        <v>101</v>
      </c>
      <c r="Y8" s="142" t="n">
        <v>168</v>
      </c>
      <c r="Z8" s="142" t="n">
        <v>92</v>
      </c>
      <c r="AA8" s="423"/>
      <c r="AB8" s="142" t="n">
        <v>89</v>
      </c>
    </row>
    <row r="9" customFormat="false" ht="13.5" hidden="false" customHeight="false" outlineLevel="0" collapsed="false">
      <c r="A9" s="79" t="s">
        <v>107</v>
      </c>
      <c r="B9" s="144" t="n">
        <v>164</v>
      </c>
      <c r="C9" s="144" t="n">
        <v>181</v>
      </c>
      <c r="D9" s="142" t="n">
        <v>181</v>
      </c>
      <c r="E9" s="142" t="n">
        <v>181</v>
      </c>
      <c r="F9" s="142" t="n">
        <v>181</v>
      </c>
      <c r="G9" s="142" t="n">
        <v>181</v>
      </c>
      <c r="H9" s="142" t="n">
        <v>181</v>
      </c>
      <c r="I9" s="142" t="n">
        <v>181</v>
      </c>
      <c r="J9" s="142" t="n">
        <v>181</v>
      </c>
      <c r="K9" s="142" t="n">
        <v>181</v>
      </c>
      <c r="L9" s="142" t="n">
        <v>181</v>
      </c>
      <c r="M9" s="142" t="n">
        <v>181</v>
      </c>
      <c r="N9" s="142" t="n">
        <v>181</v>
      </c>
      <c r="O9" s="142" t="n">
        <v>181</v>
      </c>
      <c r="P9" s="142" t="n">
        <v>181</v>
      </c>
      <c r="Q9" s="142" t="n">
        <v>181</v>
      </c>
      <c r="R9" s="142" t="n">
        <v>181</v>
      </c>
      <c r="S9" s="142" t="n">
        <v>181</v>
      </c>
      <c r="T9" s="142" t="n">
        <v>181</v>
      </c>
      <c r="U9" s="142" t="n">
        <v>181</v>
      </c>
      <c r="V9" s="142" t="n">
        <v>181</v>
      </c>
      <c r="W9" s="142" t="n">
        <v>181</v>
      </c>
      <c r="X9" s="142" t="n">
        <v>181</v>
      </c>
      <c r="Y9" s="142" t="n">
        <v>181</v>
      </c>
      <c r="Z9" s="142" t="n">
        <v>181</v>
      </c>
      <c r="AA9" s="424" t="n">
        <v>181</v>
      </c>
      <c r="AB9" s="142" t="n">
        <v>181</v>
      </c>
    </row>
    <row r="10" customFormat="false" ht="12.75" hidden="false" customHeight="false" outlineLevel="0" collapsed="false">
      <c r="A10" s="406"/>
      <c r="B10" s="90"/>
      <c r="C10" s="90"/>
      <c r="D10" s="408"/>
      <c r="E10" s="408"/>
      <c r="F10" s="408"/>
      <c r="G10" s="408"/>
      <c r="H10" s="408"/>
      <c r="I10" s="408"/>
      <c r="J10" s="408"/>
      <c r="K10" s="408"/>
      <c r="L10" s="408"/>
      <c r="M10" s="408"/>
      <c r="N10" s="408"/>
      <c r="O10" s="408"/>
      <c r="P10" s="408"/>
      <c r="Q10" s="408"/>
      <c r="R10" s="408"/>
      <c r="S10" s="408"/>
      <c r="T10" s="408"/>
      <c r="U10" s="408"/>
      <c r="V10" s="408"/>
      <c r="W10" s="408"/>
      <c r="X10" s="408"/>
      <c r="Y10" s="408"/>
      <c r="Z10" s="408"/>
      <c r="AA10" s="425"/>
      <c r="AB10" s="426"/>
    </row>
    <row r="11" customFormat="false" ht="12.75" hidden="false" customHeight="false" outlineLevel="0" collapsed="false">
      <c r="A11" s="97" t="s">
        <v>108</v>
      </c>
      <c r="B11" s="100" t="n">
        <v>3183</v>
      </c>
      <c r="C11" s="100" t="n">
        <v>97</v>
      </c>
      <c r="D11" s="352" t="s">
        <v>589</v>
      </c>
      <c r="E11" s="352" t="s">
        <v>589</v>
      </c>
      <c r="F11" s="352" t="s">
        <v>592</v>
      </c>
      <c r="G11" s="352" t="s">
        <v>589</v>
      </c>
      <c r="H11" s="352" t="s">
        <v>592</v>
      </c>
      <c r="I11" s="352" t="s">
        <v>592</v>
      </c>
      <c r="J11" s="352" t="s">
        <v>589</v>
      </c>
      <c r="K11" s="352" t="s">
        <v>592</v>
      </c>
      <c r="L11" s="352" t="s">
        <v>592</v>
      </c>
      <c r="M11" s="352" t="s">
        <v>589</v>
      </c>
      <c r="N11" s="352" t="s">
        <v>589</v>
      </c>
      <c r="O11" s="352" t="s">
        <v>592</v>
      </c>
      <c r="P11" s="352" t="s">
        <v>589</v>
      </c>
      <c r="Q11" s="352" t="s">
        <v>589</v>
      </c>
      <c r="R11" s="352" t="s">
        <v>592</v>
      </c>
      <c r="S11" s="352" t="s">
        <v>589</v>
      </c>
      <c r="T11" s="352" t="s">
        <v>592</v>
      </c>
      <c r="U11" s="352" t="s">
        <v>592</v>
      </c>
      <c r="V11" s="352" t="s">
        <v>589</v>
      </c>
      <c r="W11" s="99" t="n">
        <v>12</v>
      </c>
      <c r="X11" s="352" t="s">
        <v>589</v>
      </c>
      <c r="Y11" s="352" t="s">
        <v>592</v>
      </c>
      <c r="Z11" s="352" t="s">
        <v>589</v>
      </c>
      <c r="AA11" s="99" t="n">
        <v>20</v>
      </c>
      <c r="AB11" s="353" t="s">
        <v>589</v>
      </c>
    </row>
    <row r="12" customFormat="false" ht="12.75" hidden="false" customHeight="false" outlineLevel="0" collapsed="false">
      <c r="A12" s="97" t="s">
        <v>109</v>
      </c>
      <c r="B12" s="100" t="n">
        <v>18503</v>
      </c>
      <c r="C12" s="100" t="n">
        <v>162</v>
      </c>
      <c r="D12" s="352" t="s">
        <v>592</v>
      </c>
      <c r="E12" s="352" t="s">
        <v>592</v>
      </c>
      <c r="F12" s="352" t="s">
        <v>592</v>
      </c>
      <c r="G12" s="352" t="s">
        <v>589</v>
      </c>
      <c r="H12" s="352" t="s">
        <v>592</v>
      </c>
      <c r="I12" s="352" t="s">
        <v>592</v>
      </c>
      <c r="J12" s="352" t="s">
        <v>589</v>
      </c>
      <c r="K12" s="352" t="s">
        <v>592</v>
      </c>
      <c r="L12" s="352" t="s">
        <v>592</v>
      </c>
      <c r="M12" s="352" t="s">
        <v>589</v>
      </c>
      <c r="N12" s="352" t="s">
        <v>589</v>
      </c>
      <c r="O12" s="352" t="s">
        <v>592</v>
      </c>
      <c r="P12" s="352" t="s">
        <v>589</v>
      </c>
      <c r="Q12" s="352" t="s">
        <v>589</v>
      </c>
      <c r="R12" s="352" t="s">
        <v>592</v>
      </c>
      <c r="S12" s="352" t="s">
        <v>589</v>
      </c>
      <c r="T12" s="352" t="s">
        <v>592</v>
      </c>
      <c r="U12" s="352" t="s">
        <v>592</v>
      </c>
      <c r="V12" s="352" t="s">
        <v>592</v>
      </c>
      <c r="W12" s="99" t="n">
        <v>15</v>
      </c>
      <c r="X12" s="352" t="s">
        <v>592</v>
      </c>
      <c r="Y12" s="352" t="s">
        <v>592</v>
      </c>
      <c r="Z12" s="352" t="s">
        <v>592</v>
      </c>
      <c r="AA12" s="99" t="n">
        <v>25</v>
      </c>
      <c r="AB12" s="353" t="s">
        <v>592</v>
      </c>
    </row>
    <row r="13" customFormat="false" ht="12.75" hidden="false" customHeight="false" outlineLevel="0" collapsed="false">
      <c r="A13" s="97" t="s">
        <v>110</v>
      </c>
      <c r="B13" s="100" t="n">
        <v>4467</v>
      </c>
      <c r="C13" s="100" t="n">
        <v>126</v>
      </c>
      <c r="D13" s="352" t="s">
        <v>592</v>
      </c>
      <c r="E13" s="352" t="s">
        <v>592</v>
      </c>
      <c r="F13" s="352" t="s">
        <v>592</v>
      </c>
      <c r="G13" s="352" t="s">
        <v>589</v>
      </c>
      <c r="H13" s="352" t="s">
        <v>589</v>
      </c>
      <c r="I13" s="352" t="s">
        <v>592</v>
      </c>
      <c r="J13" s="352" t="s">
        <v>589</v>
      </c>
      <c r="K13" s="352" t="s">
        <v>589</v>
      </c>
      <c r="L13" s="352" t="s">
        <v>589</v>
      </c>
      <c r="M13" s="352" t="s">
        <v>589</v>
      </c>
      <c r="N13" s="352" t="s">
        <v>589</v>
      </c>
      <c r="O13" s="352" t="s">
        <v>589</v>
      </c>
      <c r="P13" s="352" t="s">
        <v>589</v>
      </c>
      <c r="Q13" s="352" t="s">
        <v>589</v>
      </c>
      <c r="R13" s="352" t="s">
        <v>592</v>
      </c>
      <c r="S13" s="352" t="s">
        <v>589</v>
      </c>
      <c r="T13" s="352" t="s">
        <v>592</v>
      </c>
      <c r="U13" s="352" t="s">
        <v>592</v>
      </c>
      <c r="V13" s="352" t="s">
        <v>592</v>
      </c>
      <c r="W13" s="99" t="n">
        <v>12</v>
      </c>
      <c r="X13" s="352" t="s">
        <v>589</v>
      </c>
      <c r="Y13" s="352" t="s">
        <v>592</v>
      </c>
      <c r="Z13" s="352" t="s">
        <v>592</v>
      </c>
      <c r="AA13" s="99" t="n">
        <v>20</v>
      </c>
      <c r="AB13" s="353" t="s">
        <v>589</v>
      </c>
    </row>
    <row r="14" customFormat="false" ht="12.75" hidden="false" customHeight="false" outlineLevel="0" collapsed="false">
      <c r="A14" s="97" t="s">
        <v>111</v>
      </c>
      <c r="B14" s="100" t="n">
        <v>17328</v>
      </c>
      <c r="C14" s="100" t="n">
        <v>21</v>
      </c>
      <c r="D14" s="352" t="s">
        <v>592</v>
      </c>
      <c r="E14" s="352" t="s">
        <v>592</v>
      </c>
      <c r="F14" s="352" t="s">
        <v>592</v>
      </c>
      <c r="G14" s="352" t="s">
        <v>589</v>
      </c>
      <c r="H14" s="352" t="s">
        <v>592</v>
      </c>
      <c r="I14" s="352" t="s">
        <v>592</v>
      </c>
      <c r="J14" s="352" t="s">
        <v>589</v>
      </c>
      <c r="K14" s="352" t="s">
        <v>592</v>
      </c>
      <c r="L14" s="352" t="s">
        <v>592</v>
      </c>
      <c r="M14" s="352" t="s">
        <v>589</v>
      </c>
      <c r="N14" s="352" t="s">
        <v>592</v>
      </c>
      <c r="O14" s="352" t="s">
        <v>592</v>
      </c>
      <c r="P14" s="352" t="s">
        <v>589</v>
      </c>
      <c r="Q14" s="352" t="s">
        <v>592</v>
      </c>
      <c r="R14" s="352" t="s">
        <v>592</v>
      </c>
      <c r="S14" s="352" t="s">
        <v>589</v>
      </c>
      <c r="T14" s="352" t="s">
        <v>592</v>
      </c>
      <c r="U14" s="352" t="s">
        <v>592</v>
      </c>
      <c r="V14" s="352" t="s">
        <v>589</v>
      </c>
      <c r="W14" s="99" t="n">
        <v>150</v>
      </c>
      <c r="X14" s="352" t="s">
        <v>589</v>
      </c>
      <c r="Y14" s="352" t="s">
        <v>592</v>
      </c>
      <c r="Z14" s="352" t="s">
        <v>589</v>
      </c>
      <c r="AA14" s="99" t="n">
        <v>30</v>
      </c>
      <c r="AB14" s="353" t="s">
        <v>592</v>
      </c>
    </row>
    <row r="15" customFormat="false" ht="12.75" hidden="false" customHeight="false" outlineLevel="0" collapsed="false">
      <c r="A15" s="97" t="s">
        <v>112</v>
      </c>
      <c r="B15" s="100" t="n">
        <v>5807</v>
      </c>
      <c r="C15" s="100" t="n">
        <v>105</v>
      </c>
      <c r="D15" s="352" t="s">
        <v>592</v>
      </c>
      <c r="E15" s="352" t="s">
        <v>592</v>
      </c>
      <c r="F15" s="352" t="s">
        <v>592</v>
      </c>
      <c r="G15" s="352" t="s">
        <v>589</v>
      </c>
      <c r="H15" s="352" t="s">
        <v>592</v>
      </c>
      <c r="I15" s="352" t="s">
        <v>589</v>
      </c>
      <c r="J15" s="352" t="s">
        <v>589</v>
      </c>
      <c r="K15" s="352" t="s">
        <v>589</v>
      </c>
      <c r="L15" s="352" t="s">
        <v>592</v>
      </c>
      <c r="M15" s="352" t="s">
        <v>592</v>
      </c>
      <c r="N15" s="352" t="s">
        <v>589</v>
      </c>
      <c r="O15" s="352" t="s">
        <v>592</v>
      </c>
      <c r="P15" s="352" t="s">
        <v>592</v>
      </c>
      <c r="Q15" s="352" t="s">
        <v>589</v>
      </c>
      <c r="R15" s="352" t="s">
        <v>592</v>
      </c>
      <c r="S15" s="352" t="s">
        <v>592</v>
      </c>
      <c r="T15" s="352" t="s">
        <v>592</v>
      </c>
      <c r="U15" s="352" t="s">
        <v>592</v>
      </c>
      <c r="V15" s="352" t="s">
        <v>592</v>
      </c>
      <c r="W15" s="99" t="n">
        <v>15</v>
      </c>
      <c r="X15" s="352" t="s">
        <v>592</v>
      </c>
      <c r="Y15" s="352" t="s">
        <v>592</v>
      </c>
      <c r="Z15" s="352" t="s">
        <v>592</v>
      </c>
      <c r="AA15" s="99" t="n">
        <v>25</v>
      </c>
      <c r="AB15" s="353" t="s">
        <v>589</v>
      </c>
    </row>
    <row r="16" customFormat="false" ht="12.75" hidden="false" customHeight="false" outlineLevel="0" collapsed="false">
      <c r="A16" s="105" t="s">
        <v>113</v>
      </c>
      <c r="B16" s="100" t="s">
        <v>88</v>
      </c>
      <c r="C16" s="100" t="n">
        <v>77</v>
      </c>
      <c r="D16" s="352" t="s">
        <v>589</v>
      </c>
      <c r="E16" s="352" t="s">
        <v>589</v>
      </c>
      <c r="F16" s="352" t="s">
        <v>589</v>
      </c>
      <c r="G16" s="352" t="s">
        <v>589</v>
      </c>
      <c r="H16" s="352" t="s">
        <v>589</v>
      </c>
      <c r="I16" s="352" t="s">
        <v>589</v>
      </c>
      <c r="J16" s="352" t="s">
        <v>589</v>
      </c>
      <c r="K16" s="352" t="s">
        <v>589</v>
      </c>
      <c r="L16" s="352" t="s">
        <v>589</v>
      </c>
      <c r="M16" s="352" t="s">
        <v>589</v>
      </c>
      <c r="N16" s="352" t="s">
        <v>589</v>
      </c>
      <c r="O16" s="352" t="s">
        <v>589</v>
      </c>
      <c r="P16" s="352" t="s">
        <v>589</v>
      </c>
      <c r="Q16" s="352" t="s">
        <v>589</v>
      </c>
      <c r="R16" s="352" t="s">
        <v>589</v>
      </c>
      <c r="S16" s="352" t="s">
        <v>589</v>
      </c>
      <c r="T16" s="352" t="s">
        <v>589</v>
      </c>
      <c r="U16" s="352" t="s">
        <v>589</v>
      </c>
      <c r="V16" s="352" t="s">
        <v>589</v>
      </c>
      <c r="W16" s="99" t="n">
        <v>0</v>
      </c>
      <c r="X16" s="352" t="s">
        <v>589</v>
      </c>
      <c r="Y16" s="352" t="s">
        <v>589</v>
      </c>
      <c r="Z16" s="352" t="s">
        <v>589</v>
      </c>
      <c r="AA16" s="99" t="n">
        <v>1</v>
      </c>
      <c r="AB16" s="353" t="s">
        <v>589</v>
      </c>
    </row>
    <row r="17" customFormat="false" ht="12.75" hidden="false" customHeight="false" outlineLevel="0" collapsed="false">
      <c r="A17" s="105" t="s">
        <v>114</v>
      </c>
      <c r="B17" s="100" t="s">
        <v>88</v>
      </c>
      <c r="C17" s="100" t="n">
        <v>77</v>
      </c>
      <c r="D17" s="352" t="s">
        <v>589</v>
      </c>
      <c r="E17" s="352" t="s">
        <v>589</v>
      </c>
      <c r="F17" s="352" t="s">
        <v>589</v>
      </c>
      <c r="G17" s="352" t="s">
        <v>589</v>
      </c>
      <c r="H17" s="352" t="s">
        <v>589</v>
      </c>
      <c r="I17" s="352" t="s">
        <v>589</v>
      </c>
      <c r="J17" s="352" t="s">
        <v>589</v>
      </c>
      <c r="K17" s="352" t="s">
        <v>589</v>
      </c>
      <c r="L17" s="352" t="s">
        <v>589</v>
      </c>
      <c r="M17" s="352" t="s">
        <v>589</v>
      </c>
      <c r="N17" s="352" t="s">
        <v>589</v>
      </c>
      <c r="O17" s="352" t="s">
        <v>589</v>
      </c>
      <c r="P17" s="352" t="s">
        <v>589</v>
      </c>
      <c r="Q17" s="352" t="s">
        <v>589</v>
      </c>
      <c r="R17" s="352" t="s">
        <v>589</v>
      </c>
      <c r="S17" s="352" t="s">
        <v>589</v>
      </c>
      <c r="T17" s="352" t="s">
        <v>589</v>
      </c>
      <c r="U17" s="352" t="s">
        <v>589</v>
      </c>
      <c r="V17" s="352" t="s">
        <v>589</v>
      </c>
      <c r="W17" s="99" t="n">
        <v>0</v>
      </c>
      <c r="X17" s="352" t="s">
        <v>589</v>
      </c>
      <c r="Y17" s="352" t="s">
        <v>589</v>
      </c>
      <c r="Z17" s="352" t="s">
        <v>589</v>
      </c>
      <c r="AA17" s="99" t="n">
        <v>0</v>
      </c>
      <c r="AB17" s="353" t="s">
        <v>589</v>
      </c>
    </row>
    <row r="18" customFormat="false" ht="12.75" hidden="false" customHeight="false" outlineLevel="0" collapsed="false">
      <c r="A18" s="97" t="s">
        <v>115</v>
      </c>
      <c r="B18" s="100" t="n">
        <v>20364</v>
      </c>
      <c r="C18" s="100" t="n">
        <v>77</v>
      </c>
      <c r="D18" s="352" t="s">
        <v>589</v>
      </c>
      <c r="E18" s="352" t="s">
        <v>589</v>
      </c>
      <c r="F18" s="352" t="s">
        <v>592</v>
      </c>
      <c r="G18" s="352" t="s">
        <v>592</v>
      </c>
      <c r="H18" s="352" t="s">
        <v>592</v>
      </c>
      <c r="I18" s="352" t="s">
        <v>592</v>
      </c>
      <c r="J18" s="352" t="s">
        <v>592</v>
      </c>
      <c r="K18" s="352" t="s">
        <v>592</v>
      </c>
      <c r="L18" s="352" t="s">
        <v>592</v>
      </c>
      <c r="M18" s="352" t="s">
        <v>592</v>
      </c>
      <c r="N18" s="352" t="s">
        <v>589</v>
      </c>
      <c r="O18" s="352" t="s">
        <v>592</v>
      </c>
      <c r="P18" s="352" t="s">
        <v>592</v>
      </c>
      <c r="Q18" s="352" t="s">
        <v>589</v>
      </c>
      <c r="R18" s="352" t="s">
        <v>592</v>
      </c>
      <c r="S18" s="352" t="s">
        <v>592</v>
      </c>
      <c r="T18" s="352" t="s">
        <v>592</v>
      </c>
      <c r="U18" s="352" t="s">
        <v>592</v>
      </c>
      <c r="V18" s="352" t="s">
        <v>592</v>
      </c>
      <c r="W18" s="99" t="n">
        <v>25</v>
      </c>
      <c r="X18" s="352" t="s">
        <v>592</v>
      </c>
      <c r="Y18" s="352" t="s">
        <v>592</v>
      </c>
      <c r="Z18" s="352" t="s">
        <v>592</v>
      </c>
      <c r="AA18" s="99" t="n">
        <v>25</v>
      </c>
      <c r="AB18" s="353" t="s">
        <v>592</v>
      </c>
    </row>
    <row r="19" customFormat="false" ht="12.75" hidden="false" customHeight="false" outlineLevel="0" collapsed="false">
      <c r="A19" s="97" t="s">
        <v>116</v>
      </c>
      <c r="B19" s="100" t="n">
        <v>5575</v>
      </c>
      <c r="C19" s="100" t="n">
        <v>55</v>
      </c>
      <c r="D19" s="352" t="s">
        <v>592</v>
      </c>
      <c r="E19" s="352" t="s">
        <v>592</v>
      </c>
      <c r="F19" s="352" t="s">
        <v>592</v>
      </c>
      <c r="G19" s="352" t="s">
        <v>589</v>
      </c>
      <c r="H19" s="352" t="s">
        <v>592</v>
      </c>
      <c r="I19" s="352" t="s">
        <v>589</v>
      </c>
      <c r="J19" s="352" t="s">
        <v>589</v>
      </c>
      <c r="K19" s="352" t="s">
        <v>589</v>
      </c>
      <c r="L19" s="352" t="s">
        <v>589</v>
      </c>
      <c r="M19" s="352" t="s">
        <v>589</v>
      </c>
      <c r="N19" s="352" t="s">
        <v>589</v>
      </c>
      <c r="O19" s="352" t="s">
        <v>589</v>
      </c>
      <c r="P19" s="352" t="s">
        <v>589</v>
      </c>
      <c r="Q19" s="352" t="s">
        <v>589</v>
      </c>
      <c r="R19" s="352" t="s">
        <v>589</v>
      </c>
      <c r="S19" s="352" t="s">
        <v>589</v>
      </c>
      <c r="T19" s="352" t="s">
        <v>589</v>
      </c>
      <c r="U19" s="352" t="s">
        <v>592</v>
      </c>
      <c r="V19" s="352" t="s">
        <v>592</v>
      </c>
      <c r="W19" s="99" t="n">
        <v>3</v>
      </c>
      <c r="X19" s="352" t="s">
        <v>589</v>
      </c>
      <c r="Y19" s="352" t="s">
        <v>592</v>
      </c>
      <c r="Z19" s="352" t="s">
        <v>592</v>
      </c>
      <c r="AA19" s="99" t="n">
        <v>18</v>
      </c>
      <c r="AB19" s="353" t="s">
        <v>589</v>
      </c>
    </row>
    <row r="20" customFormat="false" ht="12.75" hidden="false" customHeight="false" outlineLevel="0" collapsed="false">
      <c r="A20" s="97" t="s">
        <v>117</v>
      </c>
      <c r="B20" s="100" t="n">
        <v>18438</v>
      </c>
      <c r="C20" s="100" t="n">
        <v>62</v>
      </c>
      <c r="D20" s="352" t="s">
        <v>592</v>
      </c>
      <c r="E20" s="352" t="s">
        <v>592</v>
      </c>
      <c r="F20" s="352" t="s">
        <v>592</v>
      </c>
      <c r="G20" s="352" t="s">
        <v>589</v>
      </c>
      <c r="H20" s="352" t="s">
        <v>592</v>
      </c>
      <c r="I20" s="352" t="s">
        <v>592</v>
      </c>
      <c r="J20" s="352" t="s">
        <v>589</v>
      </c>
      <c r="K20" s="352" t="s">
        <v>592</v>
      </c>
      <c r="L20" s="352" t="s">
        <v>592</v>
      </c>
      <c r="M20" s="352" t="s">
        <v>589</v>
      </c>
      <c r="N20" s="352" t="s">
        <v>589</v>
      </c>
      <c r="O20" s="352" t="s">
        <v>592</v>
      </c>
      <c r="P20" s="352" t="s">
        <v>589</v>
      </c>
      <c r="Q20" s="352" t="s">
        <v>589</v>
      </c>
      <c r="R20" s="352" t="s">
        <v>592</v>
      </c>
      <c r="S20" s="352" t="s">
        <v>589</v>
      </c>
      <c r="T20" s="352" t="s">
        <v>592</v>
      </c>
      <c r="U20" s="352" t="s">
        <v>592</v>
      </c>
      <c r="V20" s="352" t="s">
        <v>592</v>
      </c>
      <c r="W20" s="99" t="n">
        <v>10</v>
      </c>
      <c r="X20" s="352" t="s">
        <v>589</v>
      </c>
      <c r="Y20" s="352" t="s">
        <v>592</v>
      </c>
      <c r="Z20" s="352" t="s">
        <v>592</v>
      </c>
      <c r="AA20" s="99" t="n">
        <v>20</v>
      </c>
      <c r="AB20" s="353" t="s">
        <v>592</v>
      </c>
    </row>
    <row r="21" customFormat="false" ht="12.75" hidden="false" customHeight="false" outlineLevel="0" collapsed="false">
      <c r="A21" s="97" t="s">
        <v>118</v>
      </c>
      <c r="B21" s="100" t="n">
        <v>3560</v>
      </c>
      <c r="C21" s="100" t="n">
        <v>59</v>
      </c>
      <c r="D21" s="352" t="s">
        <v>589</v>
      </c>
      <c r="E21" s="352" t="s">
        <v>589</v>
      </c>
      <c r="F21" s="352" t="s">
        <v>589</v>
      </c>
      <c r="G21" s="352" t="s">
        <v>589</v>
      </c>
      <c r="H21" s="352" t="s">
        <v>589</v>
      </c>
      <c r="I21" s="352" t="s">
        <v>589</v>
      </c>
      <c r="J21" s="352" t="s">
        <v>589</v>
      </c>
      <c r="K21" s="352" t="s">
        <v>589</v>
      </c>
      <c r="L21" s="352" t="s">
        <v>592</v>
      </c>
      <c r="M21" s="352" t="s">
        <v>589</v>
      </c>
      <c r="N21" s="352" t="s">
        <v>589</v>
      </c>
      <c r="O21" s="352" t="s">
        <v>589</v>
      </c>
      <c r="P21" s="352" t="s">
        <v>589</v>
      </c>
      <c r="Q21" s="352" t="s">
        <v>589</v>
      </c>
      <c r="R21" s="352" t="s">
        <v>592</v>
      </c>
      <c r="S21" s="352" t="s">
        <v>592</v>
      </c>
      <c r="T21" s="352" t="s">
        <v>589</v>
      </c>
      <c r="U21" s="352" t="s">
        <v>589</v>
      </c>
      <c r="V21" s="352" t="s">
        <v>589</v>
      </c>
      <c r="W21" s="99" t="n">
        <v>0</v>
      </c>
      <c r="X21" s="352" t="s">
        <v>589</v>
      </c>
      <c r="Y21" s="352" t="s">
        <v>592</v>
      </c>
      <c r="Z21" s="352" t="s">
        <v>592</v>
      </c>
      <c r="AA21" s="99" t="n">
        <v>15</v>
      </c>
      <c r="AB21" s="353" t="s">
        <v>592</v>
      </c>
    </row>
    <row r="22" customFormat="false" ht="12.75" hidden="false" customHeight="false" outlineLevel="0" collapsed="false">
      <c r="A22" s="97" t="s">
        <v>119</v>
      </c>
      <c r="B22" s="100" t="n">
        <v>20727</v>
      </c>
      <c r="C22" s="100" t="n">
        <v>86</v>
      </c>
      <c r="D22" s="352" t="s">
        <v>592</v>
      </c>
      <c r="E22" s="352" t="s">
        <v>589</v>
      </c>
      <c r="F22" s="352" t="s">
        <v>592</v>
      </c>
      <c r="G22" s="352" t="s">
        <v>592</v>
      </c>
      <c r="H22" s="352" t="s">
        <v>592</v>
      </c>
      <c r="I22" s="352" t="s">
        <v>592</v>
      </c>
      <c r="J22" s="352" t="s">
        <v>589</v>
      </c>
      <c r="K22" s="352" t="s">
        <v>592</v>
      </c>
      <c r="L22" s="352" t="s">
        <v>592</v>
      </c>
      <c r="M22" s="352" t="s">
        <v>589</v>
      </c>
      <c r="N22" s="352" t="s">
        <v>589</v>
      </c>
      <c r="O22" s="352" t="s">
        <v>592</v>
      </c>
      <c r="P22" s="352" t="s">
        <v>589</v>
      </c>
      <c r="Q22" s="352" t="s">
        <v>592</v>
      </c>
      <c r="R22" s="352" t="s">
        <v>592</v>
      </c>
      <c r="S22" s="352" t="s">
        <v>589</v>
      </c>
      <c r="T22" s="352" t="s">
        <v>592</v>
      </c>
      <c r="U22" s="352" t="s">
        <v>592</v>
      </c>
      <c r="V22" s="352" t="s">
        <v>592</v>
      </c>
      <c r="W22" s="99" t="n">
        <v>15</v>
      </c>
      <c r="X22" s="352" t="s">
        <v>592</v>
      </c>
      <c r="Y22" s="352" t="s">
        <v>592</v>
      </c>
      <c r="Z22" s="352" t="s">
        <v>592</v>
      </c>
      <c r="AA22" s="99" t="n">
        <v>30</v>
      </c>
      <c r="AB22" s="353" t="s">
        <v>592</v>
      </c>
    </row>
    <row r="23" customFormat="false" ht="12.75" hidden="false" customHeight="false" outlineLevel="0" collapsed="false">
      <c r="A23" s="97" t="s">
        <v>120</v>
      </c>
      <c r="B23" s="100" t="n">
        <v>5117</v>
      </c>
      <c r="C23" s="100" t="n">
        <v>94</v>
      </c>
      <c r="D23" s="352" t="s">
        <v>592</v>
      </c>
      <c r="E23" s="352" t="s">
        <v>592</v>
      </c>
      <c r="F23" s="352" t="s">
        <v>592</v>
      </c>
      <c r="G23" s="352" t="s">
        <v>589</v>
      </c>
      <c r="H23" s="352" t="s">
        <v>592</v>
      </c>
      <c r="I23" s="352" t="s">
        <v>592</v>
      </c>
      <c r="J23" s="352" t="s">
        <v>589</v>
      </c>
      <c r="K23" s="352" t="s">
        <v>592</v>
      </c>
      <c r="L23" s="352" t="s">
        <v>592</v>
      </c>
      <c r="M23" s="352" t="s">
        <v>592</v>
      </c>
      <c r="N23" s="352" t="s">
        <v>589</v>
      </c>
      <c r="O23" s="352" t="s">
        <v>592</v>
      </c>
      <c r="P23" s="352" t="s">
        <v>592</v>
      </c>
      <c r="Q23" s="352" t="s">
        <v>589</v>
      </c>
      <c r="R23" s="352" t="s">
        <v>592</v>
      </c>
      <c r="S23" s="352" t="s">
        <v>589</v>
      </c>
      <c r="T23" s="352" t="s">
        <v>592</v>
      </c>
      <c r="U23" s="352" t="s">
        <v>592</v>
      </c>
      <c r="V23" s="352" t="s">
        <v>592</v>
      </c>
      <c r="W23" s="99" t="n">
        <v>300</v>
      </c>
      <c r="X23" s="352" t="s">
        <v>592</v>
      </c>
      <c r="Y23" s="352" t="s">
        <v>592</v>
      </c>
      <c r="Z23" s="352" t="s">
        <v>592</v>
      </c>
      <c r="AA23" s="99" t="n">
        <v>25</v>
      </c>
      <c r="AB23" s="353" t="s">
        <v>592</v>
      </c>
    </row>
    <row r="24" customFormat="false" ht="12.75" hidden="false" customHeight="false" outlineLevel="0" collapsed="false">
      <c r="A24" s="97" t="s">
        <v>121</v>
      </c>
      <c r="B24" s="100" t="n">
        <v>28969</v>
      </c>
      <c r="C24" s="100" t="n">
        <v>50</v>
      </c>
      <c r="D24" s="352" t="s">
        <v>589</v>
      </c>
      <c r="E24" s="352" t="s">
        <v>589</v>
      </c>
      <c r="F24" s="352" t="s">
        <v>592</v>
      </c>
      <c r="G24" s="352" t="s">
        <v>589</v>
      </c>
      <c r="H24" s="352" t="s">
        <v>592</v>
      </c>
      <c r="I24" s="352" t="s">
        <v>592</v>
      </c>
      <c r="J24" s="352" t="s">
        <v>589</v>
      </c>
      <c r="K24" s="352" t="s">
        <v>589</v>
      </c>
      <c r="L24" s="352" t="s">
        <v>589</v>
      </c>
      <c r="M24" s="352" t="s">
        <v>589</v>
      </c>
      <c r="N24" s="352" t="s">
        <v>589</v>
      </c>
      <c r="O24" s="352" t="s">
        <v>589</v>
      </c>
      <c r="P24" s="352" t="s">
        <v>589</v>
      </c>
      <c r="Q24" s="352" t="s">
        <v>589</v>
      </c>
      <c r="R24" s="352" t="s">
        <v>592</v>
      </c>
      <c r="S24" s="352" t="s">
        <v>592</v>
      </c>
      <c r="T24" s="352" t="s">
        <v>589</v>
      </c>
      <c r="U24" s="352" t="s">
        <v>592</v>
      </c>
      <c r="V24" s="352" t="s">
        <v>589</v>
      </c>
      <c r="W24" s="99" t="n">
        <v>12</v>
      </c>
      <c r="X24" s="352" t="s">
        <v>592</v>
      </c>
      <c r="Y24" s="352" t="s">
        <v>592</v>
      </c>
      <c r="Z24" s="352" t="s">
        <v>589</v>
      </c>
      <c r="AA24" s="99" t="n">
        <v>20</v>
      </c>
      <c r="AB24" s="353" t="s">
        <v>589</v>
      </c>
    </row>
    <row r="25" customFormat="false" ht="12.75" hidden="false" customHeight="false" outlineLevel="0" collapsed="false">
      <c r="A25" s="105" t="s">
        <v>122</v>
      </c>
      <c r="B25" s="100" t="s">
        <v>88</v>
      </c>
      <c r="C25" s="100" t="n">
        <v>50</v>
      </c>
      <c r="D25" s="352" t="s">
        <v>589</v>
      </c>
      <c r="E25" s="352" t="s">
        <v>589</v>
      </c>
      <c r="F25" s="352" t="s">
        <v>592</v>
      </c>
      <c r="G25" s="352" t="s">
        <v>589</v>
      </c>
      <c r="H25" s="352" t="s">
        <v>592</v>
      </c>
      <c r="I25" s="352" t="s">
        <v>592</v>
      </c>
      <c r="J25" s="352" t="s">
        <v>589</v>
      </c>
      <c r="K25" s="352" t="s">
        <v>592</v>
      </c>
      <c r="L25" s="352" t="s">
        <v>592</v>
      </c>
      <c r="M25" s="352" t="s">
        <v>589</v>
      </c>
      <c r="N25" s="352" t="s">
        <v>589</v>
      </c>
      <c r="O25" s="352" t="s">
        <v>592</v>
      </c>
      <c r="P25" s="352" t="s">
        <v>589</v>
      </c>
      <c r="Q25" s="352" t="s">
        <v>589</v>
      </c>
      <c r="R25" s="352" t="s">
        <v>592</v>
      </c>
      <c r="S25" s="352" t="s">
        <v>589</v>
      </c>
      <c r="T25" s="352" t="s">
        <v>592</v>
      </c>
      <c r="U25" s="352" t="s">
        <v>592</v>
      </c>
      <c r="V25" s="352" t="s">
        <v>589</v>
      </c>
      <c r="W25" s="99" t="n">
        <v>15</v>
      </c>
      <c r="X25" s="352" t="s">
        <v>592</v>
      </c>
      <c r="Y25" s="352" t="s">
        <v>592</v>
      </c>
      <c r="Z25" s="352" t="s">
        <v>589</v>
      </c>
      <c r="AA25" s="99" t="n">
        <v>20</v>
      </c>
      <c r="AB25" s="353" t="s">
        <v>592</v>
      </c>
    </row>
    <row r="26" customFormat="false" ht="12.75" hidden="false" customHeight="false" outlineLevel="0" collapsed="false">
      <c r="A26" s="97" t="s">
        <v>123</v>
      </c>
      <c r="B26" s="100" t="n">
        <v>136405</v>
      </c>
      <c r="C26" s="100" t="n">
        <v>164</v>
      </c>
      <c r="D26" s="352" t="s">
        <v>592</v>
      </c>
      <c r="E26" s="352" t="s">
        <v>592</v>
      </c>
      <c r="F26" s="352" t="s">
        <v>592</v>
      </c>
      <c r="G26" s="352" t="s">
        <v>589</v>
      </c>
      <c r="H26" s="352" t="s">
        <v>592</v>
      </c>
      <c r="I26" s="352" t="s">
        <v>592</v>
      </c>
      <c r="J26" s="352" t="s">
        <v>589</v>
      </c>
      <c r="K26" s="352" t="s">
        <v>592</v>
      </c>
      <c r="L26" s="352" t="s">
        <v>592</v>
      </c>
      <c r="M26" s="352" t="s">
        <v>589</v>
      </c>
      <c r="N26" s="352" t="s">
        <v>592</v>
      </c>
      <c r="O26" s="352" t="s">
        <v>592</v>
      </c>
      <c r="P26" s="352" t="s">
        <v>589</v>
      </c>
      <c r="Q26" s="352" t="s">
        <v>592</v>
      </c>
      <c r="R26" s="352" t="s">
        <v>592</v>
      </c>
      <c r="S26" s="352" t="s">
        <v>589</v>
      </c>
      <c r="T26" s="352" t="s">
        <v>592</v>
      </c>
      <c r="U26" s="352" t="s">
        <v>592</v>
      </c>
      <c r="V26" s="352" t="s">
        <v>589</v>
      </c>
      <c r="W26" s="99" t="n">
        <v>15</v>
      </c>
      <c r="X26" s="352" t="s">
        <v>592</v>
      </c>
      <c r="Y26" s="352" t="s">
        <v>592</v>
      </c>
      <c r="Z26" s="352" t="s">
        <v>589</v>
      </c>
      <c r="AA26" s="99" t="n">
        <v>25</v>
      </c>
      <c r="AB26" s="353" t="s">
        <v>592</v>
      </c>
    </row>
    <row r="27" customFormat="false" ht="12.75" hidden="false" customHeight="false" outlineLevel="0" collapsed="false">
      <c r="A27" s="97" t="s">
        <v>124</v>
      </c>
      <c r="B27" s="100" t="n">
        <v>1873</v>
      </c>
      <c r="C27" s="100" t="n">
        <v>16</v>
      </c>
      <c r="D27" s="352" t="s">
        <v>589</v>
      </c>
      <c r="E27" s="352" t="s">
        <v>589</v>
      </c>
      <c r="F27" s="352" t="s">
        <v>589</v>
      </c>
      <c r="G27" s="352" t="s">
        <v>589</v>
      </c>
      <c r="H27" s="352" t="s">
        <v>589</v>
      </c>
      <c r="I27" s="352" t="s">
        <v>589</v>
      </c>
      <c r="J27" s="352" t="s">
        <v>589</v>
      </c>
      <c r="K27" s="352" t="s">
        <v>589</v>
      </c>
      <c r="L27" s="352" t="s">
        <v>589</v>
      </c>
      <c r="M27" s="352" t="s">
        <v>589</v>
      </c>
      <c r="N27" s="352" t="s">
        <v>589</v>
      </c>
      <c r="O27" s="352" t="s">
        <v>589</v>
      </c>
      <c r="P27" s="352" t="s">
        <v>589</v>
      </c>
      <c r="Q27" s="352" t="s">
        <v>589</v>
      </c>
      <c r="R27" s="352" t="s">
        <v>589</v>
      </c>
      <c r="S27" s="352" t="s">
        <v>589</v>
      </c>
      <c r="T27" s="352" t="s">
        <v>589</v>
      </c>
      <c r="U27" s="352" t="s">
        <v>592</v>
      </c>
      <c r="V27" s="352" t="s">
        <v>589</v>
      </c>
      <c r="W27" s="99" t="n">
        <v>0</v>
      </c>
      <c r="X27" s="352" t="s">
        <v>589</v>
      </c>
      <c r="Y27" s="352" t="s">
        <v>592</v>
      </c>
      <c r="Z27" s="352" t="s">
        <v>589</v>
      </c>
      <c r="AA27" s="99" t="n">
        <v>0</v>
      </c>
      <c r="AB27" s="353" t="s">
        <v>589</v>
      </c>
    </row>
    <row r="28" customFormat="false" ht="12.75" hidden="false" customHeight="false" outlineLevel="0" collapsed="false">
      <c r="A28" s="97" t="s">
        <v>125</v>
      </c>
      <c r="B28" s="100" t="n">
        <v>60927</v>
      </c>
      <c r="C28" s="100" t="n">
        <v>138</v>
      </c>
      <c r="D28" s="352" t="s">
        <v>592</v>
      </c>
      <c r="E28" s="352" t="s">
        <v>592</v>
      </c>
      <c r="F28" s="352" t="s">
        <v>592</v>
      </c>
      <c r="G28" s="352" t="s">
        <v>592</v>
      </c>
      <c r="H28" s="352" t="s">
        <v>592</v>
      </c>
      <c r="I28" s="352" t="s">
        <v>592</v>
      </c>
      <c r="J28" s="352" t="s">
        <v>592</v>
      </c>
      <c r="K28" s="352" t="s">
        <v>592</v>
      </c>
      <c r="L28" s="352" t="s">
        <v>592</v>
      </c>
      <c r="M28" s="352" t="s">
        <v>592</v>
      </c>
      <c r="N28" s="352" t="s">
        <v>589</v>
      </c>
      <c r="O28" s="352" t="s">
        <v>592</v>
      </c>
      <c r="P28" s="352" t="s">
        <v>592</v>
      </c>
      <c r="Q28" s="352" t="s">
        <v>589</v>
      </c>
      <c r="R28" s="352" t="s">
        <v>592</v>
      </c>
      <c r="S28" s="352" t="s">
        <v>592</v>
      </c>
      <c r="T28" s="352" t="s">
        <v>592</v>
      </c>
      <c r="U28" s="352" t="s">
        <v>592</v>
      </c>
      <c r="V28" s="352" t="s">
        <v>592</v>
      </c>
      <c r="W28" s="99" t="n">
        <v>25</v>
      </c>
      <c r="X28" s="352" t="s">
        <v>592</v>
      </c>
      <c r="Y28" s="352" t="s">
        <v>592</v>
      </c>
      <c r="Z28" s="352" t="s">
        <v>592</v>
      </c>
      <c r="AA28" s="99" t="n">
        <v>20</v>
      </c>
      <c r="AB28" s="353" t="s">
        <v>592</v>
      </c>
    </row>
    <row r="29" customFormat="false" ht="12.75" hidden="false" customHeight="false" outlineLevel="0" collapsed="false">
      <c r="A29" s="97" t="s">
        <v>126</v>
      </c>
      <c r="B29" s="100" t="n">
        <v>16657</v>
      </c>
      <c r="C29" s="100" t="n">
        <v>30</v>
      </c>
      <c r="D29" s="352" t="s">
        <v>592</v>
      </c>
      <c r="E29" s="352" t="s">
        <v>592</v>
      </c>
      <c r="F29" s="352" t="s">
        <v>592</v>
      </c>
      <c r="G29" s="352" t="s">
        <v>589</v>
      </c>
      <c r="H29" s="352" t="s">
        <v>592</v>
      </c>
      <c r="I29" s="352" t="s">
        <v>592</v>
      </c>
      <c r="J29" s="352" t="s">
        <v>589</v>
      </c>
      <c r="K29" s="352" t="s">
        <v>592</v>
      </c>
      <c r="L29" s="352" t="s">
        <v>592</v>
      </c>
      <c r="M29" s="352" t="s">
        <v>589</v>
      </c>
      <c r="N29" s="352" t="s">
        <v>589</v>
      </c>
      <c r="O29" s="352" t="s">
        <v>592</v>
      </c>
      <c r="P29" s="352" t="s">
        <v>589</v>
      </c>
      <c r="Q29" s="352" t="s">
        <v>589</v>
      </c>
      <c r="R29" s="352" t="s">
        <v>592</v>
      </c>
      <c r="S29" s="352" t="s">
        <v>589</v>
      </c>
      <c r="T29" s="352" t="s">
        <v>592</v>
      </c>
      <c r="U29" s="352" t="s">
        <v>592</v>
      </c>
      <c r="V29" s="352" t="s">
        <v>592</v>
      </c>
      <c r="W29" s="99" t="n">
        <v>25</v>
      </c>
      <c r="X29" s="352" t="s">
        <v>589</v>
      </c>
      <c r="Y29" s="352" t="s">
        <v>592</v>
      </c>
      <c r="Z29" s="352" t="s">
        <v>592</v>
      </c>
      <c r="AA29" s="99" t="n">
        <v>25</v>
      </c>
      <c r="AB29" s="353" t="s">
        <v>592</v>
      </c>
    </row>
    <row r="30" customFormat="false" ht="12.75" hidden="false" customHeight="false" outlineLevel="0" collapsed="false">
      <c r="A30" s="97" t="s">
        <v>127</v>
      </c>
      <c r="B30" s="100" t="n">
        <v>7949</v>
      </c>
      <c r="C30" s="100" t="n">
        <v>152</v>
      </c>
      <c r="D30" s="352" t="s">
        <v>592</v>
      </c>
      <c r="E30" s="352" t="s">
        <v>592</v>
      </c>
      <c r="F30" s="352" t="s">
        <v>592</v>
      </c>
      <c r="G30" s="352" t="s">
        <v>589</v>
      </c>
      <c r="H30" s="352" t="s">
        <v>589</v>
      </c>
      <c r="I30" s="352" t="s">
        <v>592</v>
      </c>
      <c r="J30" s="352" t="s">
        <v>589</v>
      </c>
      <c r="K30" s="352" t="s">
        <v>589</v>
      </c>
      <c r="L30" s="352" t="s">
        <v>589</v>
      </c>
      <c r="M30" s="352" t="s">
        <v>589</v>
      </c>
      <c r="N30" s="352" t="s">
        <v>589</v>
      </c>
      <c r="O30" s="352" t="s">
        <v>589</v>
      </c>
      <c r="P30" s="352" t="s">
        <v>589</v>
      </c>
      <c r="Q30" s="352" t="s">
        <v>589</v>
      </c>
      <c r="R30" s="352" t="s">
        <v>589</v>
      </c>
      <c r="S30" s="352" t="s">
        <v>589</v>
      </c>
      <c r="T30" s="352" t="s">
        <v>589</v>
      </c>
      <c r="U30" s="352" t="s">
        <v>592</v>
      </c>
      <c r="V30" s="352" t="s">
        <v>589</v>
      </c>
      <c r="W30" s="99" t="n">
        <v>10</v>
      </c>
      <c r="X30" s="352" t="s">
        <v>592</v>
      </c>
      <c r="Y30" s="352" t="s">
        <v>592</v>
      </c>
      <c r="Z30" s="352" t="s">
        <v>589</v>
      </c>
      <c r="AA30" s="99" t="n">
        <v>10</v>
      </c>
      <c r="AB30" s="353" t="s">
        <v>592</v>
      </c>
    </row>
    <row r="31" customFormat="false" ht="12.75" hidden="false" customHeight="false" outlineLevel="0" collapsed="false">
      <c r="A31" s="97" t="s">
        <v>128</v>
      </c>
      <c r="B31" s="100" t="n">
        <v>9150</v>
      </c>
      <c r="C31" s="100" t="n">
        <v>57</v>
      </c>
      <c r="D31" s="352" t="s">
        <v>592</v>
      </c>
      <c r="E31" s="352" t="s">
        <v>592</v>
      </c>
      <c r="F31" s="352" t="s">
        <v>592</v>
      </c>
      <c r="G31" s="352" t="s">
        <v>589</v>
      </c>
      <c r="H31" s="352" t="s">
        <v>589</v>
      </c>
      <c r="I31" s="352" t="s">
        <v>592</v>
      </c>
      <c r="J31" s="352" t="s">
        <v>589</v>
      </c>
      <c r="K31" s="352" t="s">
        <v>589</v>
      </c>
      <c r="L31" s="352" t="s">
        <v>592</v>
      </c>
      <c r="M31" s="352" t="s">
        <v>589</v>
      </c>
      <c r="N31" s="352" t="s">
        <v>589</v>
      </c>
      <c r="O31" s="352" t="s">
        <v>592</v>
      </c>
      <c r="P31" s="352" t="s">
        <v>589</v>
      </c>
      <c r="Q31" s="352" t="s">
        <v>589</v>
      </c>
      <c r="R31" s="352" t="s">
        <v>592</v>
      </c>
      <c r="S31" s="352" t="s">
        <v>589</v>
      </c>
      <c r="T31" s="352" t="s">
        <v>592</v>
      </c>
      <c r="U31" s="352" t="s">
        <v>592</v>
      </c>
      <c r="V31" s="352" t="s">
        <v>589</v>
      </c>
      <c r="W31" s="99" t="n">
        <v>12</v>
      </c>
      <c r="X31" s="352" t="s">
        <v>592</v>
      </c>
      <c r="Y31" s="352" t="s">
        <v>592</v>
      </c>
      <c r="Z31" s="352" t="s">
        <v>589</v>
      </c>
      <c r="AA31" s="99" t="n">
        <v>10</v>
      </c>
      <c r="AB31" s="353" t="s">
        <v>589</v>
      </c>
    </row>
    <row r="32" customFormat="false" ht="12.75" hidden="false" customHeight="false" outlineLevel="0" collapsed="false">
      <c r="A32" s="97" t="s">
        <v>129</v>
      </c>
      <c r="B32" s="100" t="n">
        <v>1095</v>
      </c>
      <c r="C32" s="100" t="n">
        <v>31</v>
      </c>
      <c r="D32" s="352" t="s">
        <v>592</v>
      </c>
      <c r="E32" s="352" t="s">
        <v>592</v>
      </c>
      <c r="F32" s="352" t="s">
        <v>592</v>
      </c>
      <c r="G32" s="352" t="s">
        <v>589</v>
      </c>
      <c r="H32" s="352" t="s">
        <v>592</v>
      </c>
      <c r="I32" s="352" t="s">
        <v>589</v>
      </c>
      <c r="J32" s="352" t="s">
        <v>589</v>
      </c>
      <c r="K32" s="352" t="s">
        <v>589</v>
      </c>
      <c r="L32" s="352" t="s">
        <v>589</v>
      </c>
      <c r="M32" s="352" t="s">
        <v>589</v>
      </c>
      <c r="N32" s="352" t="s">
        <v>589</v>
      </c>
      <c r="O32" s="352" t="s">
        <v>589</v>
      </c>
      <c r="P32" s="352" t="s">
        <v>589</v>
      </c>
      <c r="Q32" s="352" t="s">
        <v>589</v>
      </c>
      <c r="R32" s="352" t="s">
        <v>592</v>
      </c>
      <c r="S32" s="352" t="s">
        <v>589</v>
      </c>
      <c r="T32" s="352" t="s">
        <v>589</v>
      </c>
      <c r="U32" s="352" t="s">
        <v>592</v>
      </c>
      <c r="V32" s="352" t="s">
        <v>589</v>
      </c>
      <c r="W32" s="99" t="n">
        <v>6</v>
      </c>
      <c r="X32" s="352" t="s">
        <v>589</v>
      </c>
      <c r="Y32" s="352" t="s">
        <v>592</v>
      </c>
      <c r="Z32" s="352" t="s">
        <v>589</v>
      </c>
      <c r="AA32" s="99" t="n">
        <v>6</v>
      </c>
      <c r="AB32" s="353" t="s">
        <v>589</v>
      </c>
    </row>
    <row r="33" customFormat="false" ht="12.75" hidden="false" customHeight="false" outlineLevel="0" collapsed="false">
      <c r="A33" s="97" t="s">
        <v>130</v>
      </c>
      <c r="B33" s="100" t="n">
        <v>5118</v>
      </c>
      <c r="C33" s="100" t="n">
        <v>132</v>
      </c>
      <c r="D33" s="352" t="s">
        <v>589</v>
      </c>
      <c r="E33" s="352" t="s">
        <v>592</v>
      </c>
      <c r="F33" s="352" t="s">
        <v>592</v>
      </c>
      <c r="G33" s="352" t="s">
        <v>589</v>
      </c>
      <c r="H33" s="352" t="s">
        <v>592</v>
      </c>
      <c r="I33" s="352" t="s">
        <v>592</v>
      </c>
      <c r="J33" s="352" t="s">
        <v>589</v>
      </c>
      <c r="K33" s="352" t="s">
        <v>592</v>
      </c>
      <c r="L33" s="352" t="s">
        <v>589</v>
      </c>
      <c r="M33" s="352" t="s">
        <v>589</v>
      </c>
      <c r="N33" s="352" t="s">
        <v>589</v>
      </c>
      <c r="O33" s="352" t="s">
        <v>589</v>
      </c>
      <c r="P33" s="352" t="s">
        <v>589</v>
      </c>
      <c r="Q33" s="352" t="s">
        <v>589</v>
      </c>
      <c r="R33" s="352" t="s">
        <v>592</v>
      </c>
      <c r="S33" s="352" t="s">
        <v>589</v>
      </c>
      <c r="T33" s="352" t="s">
        <v>592</v>
      </c>
      <c r="U33" s="352" t="s">
        <v>592</v>
      </c>
      <c r="V33" s="352" t="s">
        <v>589</v>
      </c>
      <c r="W33" s="99" t="n">
        <v>6</v>
      </c>
      <c r="X33" s="352" t="s">
        <v>592</v>
      </c>
      <c r="Y33" s="352" t="s">
        <v>592</v>
      </c>
      <c r="Z33" s="352" t="s">
        <v>592</v>
      </c>
      <c r="AA33" s="99" t="n">
        <v>15</v>
      </c>
      <c r="AB33" s="353" t="s">
        <v>589</v>
      </c>
    </row>
    <row r="34" customFormat="false" ht="12.75" hidden="false" customHeight="false" outlineLevel="0" collapsed="false">
      <c r="A34" s="97" t="s">
        <v>131</v>
      </c>
      <c r="B34" s="100" t="n">
        <v>10104</v>
      </c>
      <c r="C34" s="100" t="n">
        <v>56</v>
      </c>
      <c r="D34" s="352" t="s">
        <v>592</v>
      </c>
      <c r="E34" s="352" t="s">
        <v>592</v>
      </c>
      <c r="F34" s="352" t="s">
        <v>592</v>
      </c>
      <c r="G34" s="352" t="s">
        <v>589</v>
      </c>
      <c r="H34" s="352" t="s">
        <v>592</v>
      </c>
      <c r="I34" s="352" t="s">
        <v>592</v>
      </c>
      <c r="J34" s="352" t="s">
        <v>589</v>
      </c>
      <c r="K34" s="352" t="s">
        <v>592</v>
      </c>
      <c r="L34" s="352" t="s">
        <v>592</v>
      </c>
      <c r="M34" s="352" t="s">
        <v>589</v>
      </c>
      <c r="N34" s="352" t="s">
        <v>589</v>
      </c>
      <c r="O34" s="352" t="s">
        <v>592</v>
      </c>
      <c r="P34" s="352" t="s">
        <v>589</v>
      </c>
      <c r="Q34" s="352" t="s">
        <v>589</v>
      </c>
      <c r="R34" s="352" t="s">
        <v>592</v>
      </c>
      <c r="S34" s="352" t="s">
        <v>589</v>
      </c>
      <c r="T34" s="352" t="s">
        <v>592</v>
      </c>
      <c r="U34" s="352" t="s">
        <v>592</v>
      </c>
      <c r="V34" s="352" t="s">
        <v>592</v>
      </c>
      <c r="W34" s="99" t="n">
        <v>12</v>
      </c>
      <c r="X34" s="352" t="s">
        <v>592</v>
      </c>
      <c r="Y34" s="352" t="s">
        <v>592</v>
      </c>
      <c r="Z34" s="352" t="s">
        <v>592</v>
      </c>
      <c r="AA34" s="99" t="n">
        <v>25</v>
      </c>
      <c r="AB34" s="353" t="s">
        <v>592</v>
      </c>
    </row>
    <row r="35" customFormat="false" ht="12.75" hidden="false" customHeight="false" outlineLevel="0" collapsed="false">
      <c r="A35" s="97" t="s">
        <v>132</v>
      </c>
      <c r="B35" s="100" t="n">
        <v>2556</v>
      </c>
      <c r="C35" s="100" t="n">
        <v>150</v>
      </c>
      <c r="D35" s="352" t="s">
        <v>589</v>
      </c>
      <c r="E35" s="352" t="s">
        <v>589</v>
      </c>
      <c r="F35" s="352" t="s">
        <v>589</v>
      </c>
      <c r="G35" s="352" t="s">
        <v>589</v>
      </c>
      <c r="H35" s="352" t="s">
        <v>589</v>
      </c>
      <c r="I35" s="352" t="s">
        <v>589</v>
      </c>
      <c r="J35" s="352" t="s">
        <v>589</v>
      </c>
      <c r="K35" s="352" t="s">
        <v>589</v>
      </c>
      <c r="L35" s="352" t="s">
        <v>589</v>
      </c>
      <c r="M35" s="352" t="s">
        <v>589</v>
      </c>
      <c r="N35" s="352" t="s">
        <v>589</v>
      </c>
      <c r="O35" s="352" t="s">
        <v>589</v>
      </c>
      <c r="P35" s="352" t="s">
        <v>589</v>
      </c>
      <c r="Q35" s="352" t="s">
        <v>589</v>
      </c>
      <c r="R35" s="352" t="s">
        <v>589</v>
      </c>
      <c r="S35" s="352" t="s">
        <v>589</v>
      </c>
      <c r="T35" s="352" t="s">
        <v>589</v>
      </c>
      <c r="U35" s="352" t="s">
        <v>592</v>
      </c>
      <c r="V35" s="352" t="s">
        <v>589</v>
      </c>
      <c r="W35" s="99" t="n">
        <v>7</v>
      </c>
      <c r="X35" s="352" t="s">
        <v>589</v>
      </c>
      <c r="Y35" s="352" t="s">
        <v>592</v>
      </c>
      <c r="Z35" s="352" t="s">
        <v>589</v>
      </c>
      <c r="AA35" s="99" t="n">
        <v>7</v>
      </c>
      <c r="AB35" s="353" t="s">
        <v>589</v>
      </c>
    </row>
    <row r="36" customFormat="false" ht="12.75" hidden="false" customHeight="false" outlineLevel="0" collapsed="false">
      <c r="A36" s="97" t="s">
        <v>133</v>
      </c>
      <c r="B36" s="100" t="n">
        <v>29066</v>
      </c>
      <c r="C36" s="100" t="n">
        <v>60</v>
      </c>
      <c r="D36" s="352" t="s">
        <v>592</v>
      </c>
      <c r="E36" s="352" t="s">
        <v>592</v>
      </c>
      <c r="F36" s="352" t="s">
        <v>592</v>
      </c>
      <c r="G36" s="352" t="s">
        <v>592</v>
      </c>
      <c r="H36" s="352" t="s">
        <v>592</v>
      </c>
      <c r="I36" s="352" t="s">
        <v>592</v>
      </c>
      <c r="J36" s="352" t="s">
        <v>592</v>
      </c>
      <c r="K36" s="352" t="s">
        <v>592</v>
      </c>
      <c r="L36" s="352" t="s">
        <v>592</v>
      </c>
      <c r="M36" s="352" t="s">
        <v>592</v>
      </c>
      <c r="N36" s="352" t="s">
        <v>589</v>
      </c>
      <c r="O36" s="352" t="s">
        <v>592</v>
      </c>
      <c r="P36" s="352" t="s">
        <v>589</v>
      </c>
      <c r="Q36" s="352" t="s">
        <v>592</v>
      </c>
      <c r="R36" s="352" t="s">
        <v>592</v>
      </c>
      <c r="S36" s="352" t="s">
        <v>592</v>
      </c>
      <c r="T36" s="352" t="s">
        <v>592</v>
      </c>
      <c r="U36" s="352" t="s">
        <v>592</v>
      </c>
      <c r="V36" s="352" t="s">
        <v>592</v>
      </c>
      <c r="W36" s="99" t="n">
        <v>15</v>
      </c>
      <c r="X36" s="352" t="s">
        <v>592</v>
      </c>
      <c r="Y36" s="352" t="s">
        <v>592</v>
      </c>
      <c r="Z36" s="352" t="s">
        <v>592</v>
      </c>
      <c r="AA36" s="99" t="n">
        <v>25</v>
      </c>
      <c r="AB36" s="353" t="s">
        <v>592</v>
      </c>
    </row>
    <row r="37" customFormat="false" ht="12.75" hidden="false" customHeight="false" outlineLevel="0" collapsed="false">
      <c r="A37" s="97" t="s">
        <v>134</v>
      </c>
      <c r="B37" s="100" t="n">
        <v>3811</v>
      </c>
      <c r="C37" s="100" t="n">
        <v>49</v>
      </c>
      <c r="D37" s="352" t="s">
        <v>589</v>
      </c>
      <c r="E37" s="352" t="s">
        <v>589</v>
      </c>
      <c r="F37" s="352" t="s">
        <v>592</v>
      </c>
      <c r="G37" s="352" t="s">
        <v>589</v>
      </c>
      <c r="H37" s="352" t="s">
        <v>592</v>
      </c>
      <c r="I37" s="352" t="s">
        <v>592</v>
      </c>
      <c r="J37" s="352" t="s">
        <v>589</v>
      </c>
      <c r="K37" s="352" t="s">
        <v>592</v>
      </c>
      <c r="L37" s="352" t="s">
        <v>592</v>
      </c>
      <c r="M37" s="352" t="s">
        <v>589</v>
      </c>
      <c r="N37" s="352" t="s">
        <v>589</v>
      </c>
      <c r="O37" s="352" t="s">
        <v>592</v>
      </c>
      <c r="P37" s="352" t="s">
        <v>589</v>
      </c>
      <c r="Q37" s="352" t="s">
        <v>592</v>
      </c>
      <c r="R37" s="352" t="s">
        <v>592</v>
      </c>
      <c r="S37" s="352" t="s">
        <v>592</v>
      </c>
      <c r="T37" s="352" t="s">
        <v>592</v>
      </c>
      <c r="U37" s="352" t="s">
        <v>592</v>
      </c>
      <c r="V37" s="352" t="s">
        <v>589</v>
      </c>
      <c r="W37" s="99" t="n">
        <v>12</v>
      </c>
      <c r="X37" s="352" t="s">
        <v>592</v>
      </c>
      <c r="Y37" s="352" t="s">
        <v>592</v>
      </c>
      <c r="Z37" s="352" t="s">
        <v>589</v>
      </c>
      <c r="AA37" s="99" t="n">
        <v>25</v>
      </c>
      <c r="AB37" s="353" t="s">
        <v>589</v>
      </c>
    </row>
    <row r="38" customFormat="false" ht="12.75" hidden="false" customHeight="false" outlineLevel="0" collapsed="false">
      <c r="A38" s="97" t="s">
        <v>135</v>
      </c>
      <c r="B38" s="100" t="n">
        <v>13554</v>
      </c>
      <c r="C38" s="100" t="n">
        <v>74</v>
      </c>
      <c r="D38" s="352" t="s">
        <v>592</v>
      </c>
      <c r="E38" s="352" t="s">
        <v>592</v>
      </c>
      <c r="F38" s="352" t="s">
        <v>592</v>
      </c>
      <c r="G38" s="352" t="s">
        <v>589</v>
      </c>
      <c r="H38" s="352" t="s">
        <v>592</v>
      </c>
      <c r="I38" s="352" t="s">
        <v>592</v>
      </c>
      <c r="J38" s="352" t="s">
        <v>589</v>
      </c>
      <c r="K38" s="352" t="s">
        <v>592</v>
      </c>
      <c r="L38" s="352" t="s">
        <v>592</v>
      </c>
      <c r="M38" s="352" t="s">
        <v>589</v>
      </c>
      <c r="N38" s="352" t="s">
        <v>592</v>
      </c>
      <c r="O38" s="352" t="s">
        <v>589</v>
      </c>
      <c r="P38" s="352" t="s">
        <v>589</v>
      </c>
      <c r="Q38" s="352" t="s">
        <v>589</v>
      </c>
      <c r="R38" s="352" t="s">
        <v>592</v>
      </c>
      <c r="S38" s="352" t="s">
        <v>589</v>
      </c>
      <c r="T38" s="352" t="s">
        <v>592</v>
      </c>
      <c r="U38" s="352" t="s">
        <v>592</v>
      </c>
      <c r="V38" s="352" t="s">
        <v>592</v>
      </c>
      <c r="W38" s="99" t="n">
        <v>10</v>
      </c>
      <c r="X38" s="352" t="s">
        <v>589</v>
      </c>
      <c r="Y38" s="352" t="s">
        <v>592</v>
      </c>
      <c r="Z38" s="352" t="s">
        <v>592</v>
      </c>
      <c r="AA38" s="99" t="n">
        <v>25</v>
      </c>
      <c r="AB38" s="353" t="s">
        <v>589</v>
      </c>
    </row>
    <row r="39" customFormat="false" ht="12.75" hidden="false" customHeight="false" outlineLevel="0" collapsed="false">
      <c r="A39" s="97" t="s">
        <v>136</v>
      </c>
      <c r="B39" s="100" t="n">
        <v>15578</v>
      </c>
      <c r="C39" s="100" t="n">
        <v>115</v>
      </c>
      <c r="D39" s="352" t="s">
        <v>589</v>
      </c>
      <c r="E39" s="352" t="s">
        <v>589</v>
      </c>
      <c r="F39" s="352" t="s">
        <v>592</v>
      </c>
      <c r="G39" s="352" t="s">
        <v>589</v>
      </c>
      <c r="H39" s="352" t="s">
        <v>592</v>
      </c>
      <c r="I39" s="352" t="s">
        <v>592</v>
      </c>
      <c r="J39" s="352" t="s">
        <v>589</v>
      </c>
      <c r="K39" s="352" t="s">
        <v>592</v>
      </c>
      <c r="L39" s="352" t="s">
        <v>592</v>
      </c>
      <c r="M39" s="352" t="s">
        <v>589</v>
      </c>
      <c r="N39" s="352" t="s">
        <v>589</v>
      </c>
      <c r="O39" s="352" t="s">
        <v>592</v>
      </c>
      <c r="P39" s="352" t="s">
        <v>589</v>
      </c>
      <c r="Q39" s="352" t="s">
        <v>589</v>
      </c>
      <c r="R39" s="352" t="s">
        <v>592</v>
      </c>
      <c r="S39" s="352" t="s">
        <v>589</v>
      </c>
      <c r="T39" s="352" t="s">
        <v>592</v>
      </c>
      <c r="U39" s="352" t="s">
        <v>592</v>
      </c>
      <c r="V39" s="352" t="s">
        <v>589</v>
      </c>
      <c r="W39" s="99" t="n">
        <v>15</v>
      </c>
      <c r="X39" s="352" t="s">
        <v>592</v>
      </c>
      <c r="Y39" s="352" t="s">
        <v>592</v>
      </c>
      <c r="Z39" s="352" t="s">
        <v>589</v>
      </c>
      <c r="AA39" s="99" t="n">
        <v>25</v>
      </c>
      <c r="AB39" s="353" t="s">
        <v>592</v>
      </c>
    </row>
    <row r="40" customFormat="false" ht="12.75" hidden="false" customHeight="false" outlineLevel="0" collapsed="false">
      <c r="A40" s="97" t="s">
        <v>137</v>
      </c>
      <c r="B40" s="100" t="n">
        <v>5315</v>
      </c>
      <c r="C40" s="100" t="n">
        <v>79</v>
      </c>
      <c r="D40" s="352" t="s">
        <v>592</v>
      </c>
      <c r="E40" s="352" t="s">
        <v>592</v>
      </c>
      <c r="F40" s="352" t="s">
        <v>592</v>
      </c>
      <c r="G40" s="352" t="s">
        <v>589</v>
      </c>
      <c r="H40" s="352" t="s">
        <v>592</v>
      </c>
      <c r="I40" s="352" t="s">
        <v>592</v>
      </c>
      <c r="J40" s="352" t="s">
        <v>589</v>
      </c>
      <c r="K40" s="352" t="s">
        <v>592</v>
      </c>
      <c r="L40" s="352" t="s">
        <v>589</v>
      </c>
      <c r="M40" s="352" t="s">
        <v>589</v>
      </c>
      <c r="N40" s="352" t="s">
        <v>589</v>
      </c>
      <c r="O40" s="352" t="s">
        <v>589</v>
      </c>
      <c r="P40" s="352" t="s">
        <v>589</v>
      </c>
      <c r="Q40" s="352" t="s">
        <v>589</v>
      </c>
      <c r="R40" s="352" t="s">
        <v>592</v>
      </c>
      <c r="S40" s="352" t="s">
        <v>592</v>
      </c>
      <c r="T40" s="352" t="s">
        <v>592</v>
      </c>
      <c r="U40" s="352" t="s">
        <v>592</v>
      </c>
      <c r="V40" s="352" t="s">
        <v>589</v>
      </c>
      <c r="W40" s="99" t="n">
        <v>10</v>
      </c>
      <c r="X40" s="352" t="s">
        <v>589</v>
      </c>
      <c r="Y40" s="352" t="s">
        <v>592</v>
      </c>
      <c r="Z40" s="352" t="s">
        <v>592</v>
      </c>
      <c r="AA40" s="99" t="n">
        <v>30</v>
      </c>
      <c r="AB40" s="353" t="s">
        <v>589</v>
      </c>
    </row>
    <row r="41" customFormat="false" ht="12.75" hidden="false" customHeight="false" outlineLevel="0" collapsed="false">
      <c r="A41" s="97" t="s">
        <v>138</v>
      </c>
      <c r="B41" s="100" t="n">
        <v>1481</v>
      </c>
      <c r="C41" s="100" t="n">
        <v>10</v>
      </c>
      <c r="D41" s="352" t="s">
        <v>592</v>
      </c>
      <c r="E41" s="352" t="s">
        <v>592</v>
      </c>
      <c r="F41" s="352" t="s">
        <v>589</v>
      </c>
      <c r="G41" s="352" t="s">
        <v>589</v>
      </c>
      <c r="H41" s="352" t="s">
        <v>589</v>
      </c>
      <c r="I41" s="352" t="s">
        <v>589</v>
      </c>
      <c r="J41" s="352" t="s">
        <v>589</v>
      </c>
      <c r="K41" s="352" t="s">
        <v>589</v>
      </c>
      <c r="L41" s="352" t="s">
        <v>589</v>
      </c>
      <c r="M41" s="352" t="s">
        <v>589</v>
      </c>
      <c r="N41" s="352" t="s">
        <v>589</v>
      </c>
      <c r="O41" s="352" t="s">
        <v>589</v>
      </c>
      <c r="P41" s="352" t="s">
        <v>589</v>
      </c>
      <c r="Q41" s="352" t="s">
        <v>589</v>
      </c>
      <c r="R41" s="352" t="s">
        <v>592</v>
      </c>
      <c r="S41" s="352" t="s">
        <v>592</v>
      </c>
      <c r="T41" s="352" t="s">
        <v>589</v>
      </c>
      <c r="U41" s="352" t="s">
        <v>592</v>
      </c>
      <c r="V41" s="352" t="s">
        <v>592</v>
      </c>
      <c r="W41" s="99" t="n">
        <v>10</v>
      </c>
      <c r="X41" s="352" t="s">
        <v>589</v>
      </c>
      <c r="Y41" s="352" t="s">
        <v>592</v>
      </c>
      <c r="Z41" s="352" t="s">
        <v>592</v>
      </c>
      <c r="AA41" s="99" t="n">
        <v>16</v>
      </c>
      <c r="AB41" s="353" t="s">
        <v>589</v>
      </c>
    </row>
    <row r="42" customFormat="false" ht="12.75" hidden="false" customHeight="false" outlineLevel="0" collapsed="false">
      <c r="A42" s="97" t="s">
        <v>139</v>
      </c>
      <c r="B42" s="100" t="n">
        <v>12207</v>
      </c>
      <c r="C42" s="100" t="n">
        <v>122</v>
      </c>
      <c r="D42" s="352" t="s">
        <v>589</v>
      </c>
      <c r="E42" s="352" t="s">
        <v>589</v>
      </c>
      <c r="F42" s="352" t="s">
        <v>592</v>
      </c>
      <c r="G42" s="352" t="s">
        <v>589</v>
      </c>
      <c r="H42" s="352" t="s">
        <v>592</v>
      </c>
      <c r="I42" s="352" t="s">
        <v>589</v>
      </c>
      <c r="J42" s="352" t="s">
        <v>589</v>
      </c>
      <c r="K42" s="352" t="s">
        <v>589</v>
      </c>
      <c r="L42" s="352" t="s">
        <v>589</v>
      </c>
      <c r="M42" s="352" t="s">
        <v>589</v>
      </c>
      <c r="N42" s="352" t="s">
        <v>589</v>
      </c>
      <c r="O42" s="352" t="s">
        <v>592</v>
      </c>
      <c r="P42" s="352" t="s">
        <v>589</v>
      </c>
      <c r="Q42" s="352" t="s">
        <v>589</v>
      </c>
      <c r="R42" s="352" t="s">
        <v>592</v>
      </c>
      <c r="S42" s="352" t="s">
        <v>589</v>
      </c>
      <c r="T42" s="352" t="s">
        <v>589</v>
      </c>
      <c r="U42" s="352" t="s">
        <v>592</v>
      </c>
      <c r="V42" s="352" t="s">
        <v>592</v>
      </c>
      <c r="W42" s="99" t="n">
        <v>18</v>
      </c>
      <c r="X42" s="352" t="s">
        <v>592</v>
      </c>
      <c r="Y42" s="352" t="s">
        <v>592</v>
      </c>
      <c r="Z42" s="352" t="s">
        <v>592</v>
      </c>
      <c r="AA42" s="99" t="n">
        <v>20</v>
      </c>
      <c r="AB42" s="353" t="s">
        <v>589</v>
      </c>
    </row>
    <row r="43" customFormat="false" ht="12.75" hidden="false" customHeight="false" outlineLevel="0" collapsed="false">
      <c r="A43" s="97" t="s">
        <v>140</v>
      </c>
      <c r="B43" s="100" t="n">
        <v>13600</v>
      </c>
      <c r="C43" s="100" t="n">
        <v>81</v>
      </c>
      <c r="D43" s="352" t="s">
        <v>592</v>
      </c>
      <c r="E43" s="352" t="s">
        <v>589</v>
      </c>
      <c r="F43" s="352" t="s">
        <v>592</v>
      </c>
      <c r="G43" s="352" t="s">
        <v>589</v>
      </c>
      <c r="H43" s="352" t="s">
        <v>592</v>
      </c>
      <c r="I43" s="352" t="s">
        <v>592</v>
      </c>
      <c r="J43" s="352" t="s">
        <v>589</v>
      </c>
      <c r="K43" s="352" t="s">
        <v>592</v>
      </c>
      <c r="L43" s="352" t="s">
        <v>592</v>
      </c>
      <c r="M43" s="352" t="s">
        <v>589</v>
      </c>
      <c r="N43" s="352" t="s">
        <v>589</v>
      </c>
      <c r="O43" s="352" t="s">
        <v>589</v>
      </c>
      <c r="P43" s="352" t="s">
        <v>589</v>
      </c>
      <c r="Q43" s="352" t="s">
        <v>589</v>
      </c>
      <c r="R43" s="352" t="s">
        <v>592</v>
      </c>
      <c r="S43" s="352" t="s">
        <v>589</v>
      </c>
      <c r="T43" s="352" t="s">
        <v>592</v>
      </c>
      <c r="U43" s="352" t="s">
        <v>592</v>
      </c>
      <c r="V43" s="352" t="s">
        <v>589</v>
      </c>
      <c r="W43" s="99" t="n">
        <v>15</v>
      </c>
      <c r="X43" s="352" t="s">
        <v>592</v>
      </c>
      <c r="Y43" s="352" t="s">
        <v>592</v>
      </c>
      <c r="Z43" s="352" t="s">
        <v>592</v>
      </c>
      <c r="AA43" s="99" t="n">
        <v>27</v>
      </c>
      <c r="AB43" s="353" t="s">
        <v>592</v>
      </c>
    </row>
    <row r="44" customFormat="false" ht="12.75" hidden="false" customHeight="false" outlineLevel="0" collapsed="false">
      <c r="A44" s="97" t="s">
        <v>141</v>
      </c>
      <c r="B44" s="100" t="n">
        <v>79256</v>
      </c>
      <c r="C44" s="100" t="n">
        <v>98</v>
      </c>
      <c r="D44" s="352" t="s">
        <v>592</v>
      </c>
      <c r="E44" s="352" t="s">
        <v>589</v>
      </c>
      <c r="F44" s="352" t="s">
        <v>592</v>
      </c>
      <c r="G44" s="352" t="s">
        <v>589</v>
      </c>
      <c r="H44" s="352" t="s">
        <v>592</v>
      </c>
      <c r="I44" s="352" t="s">
        <v>592</v>
      </c>
      <c r="J44" s="352" t="s">
        <v>589</v>
      </c>
      <c r="K44" s="352" t="s">
        <v>592</v>
      </c>
      <c r="L44" s="352" t="s">
        <v>592</v>
      </c>
      <c r="M44" s="352" t="s">
        <v>589</v>
      </c>
      <c r="N44" s="352" t="s">
        <v>589</v>
      </c>
      <c r="O44" s="352" t="s">
        <v>592</v>
      </c>
      <c r="P44" s="352" t="s">
        <v>589</v>
      </c>
      <c r="Q44" s="352" t="s">
        <v>589</v>
      </c>
      <c r="R44" s="352" t="s">
        <v>592</v>
      </c>
      <c r="S44" s="352" t="s">
        <v>589</v>
      </c>
      <c r="T44" s="352" t="s">
        <v>592</v>
      </c>
      <c r="U44" s="352" t="s">
        <v>592</v>
      </c>
      <c r="V44" s="352" t="s">
        <v>589</v>
      </c>
      <c r="W44" s="99" t="n">
        <v>10</v>
      </c>
      <c r="X44" s="352" t="s">
        <v>589</v>
      </c>
      <c r="Y44" s="352" t="s">
        <v>592</v>
      </c>
      <c r="Z44" s="352" t="s">
        <v>589</v>
      </c>
      <c r="AA44" s="99" t="n">
        <v>25</v>
      </c>
      <c r="AB44" s="353" t="s">
        <v>592</v>
      </c>
    </row>
    <row r="45" customFormat="false" ht="12.75" hidden="false" customHeight="false" outlineLevel="0" collapsed="false">
      <c r="A45" s="97" t="s">
        <v>142</v>
      </c>
      <c r="B45" s="100" t="n">
        <v>20177</v>
      </c>
      <c r="C45" s="100" t="n">
        <v>3</v>
      </c>
      <c r="D45" s="352" t="s">
        <v>592</v>
      </c>
      <c r="E45" s="352" t="s">
        <v>592</v>
      </c>
      <c r="F45" s="352" t="s">
        <v>592</v>
      </c>
      <c r="G45" s="352" t="s">
        <v>589</v>
      </c>
      <c r="H45" s="352" t="s">
        <v>592</v>
      </c>
      <c r="I45" s="352" t="s">
        <v>592</v>
      </c>
      <c r="J45" s="352" t="s">
        <v>589</v>
      </c>
      <c r="K45" s="352" t="s">
        <v>592</v>
      </c>
      <c r="L45" s="352" t="s">
        <v>592</v>
      </c>
      <c r="M45" s="352" t="s">
        <v>589</v>
      </c>
      <c r="N45" s="352" t="s">
        <v>589</v>
      </c>
      <c r="O45" s="352" t="s">
        <v>592</v>
      </c>
      <c r="P45" s="352" t="s">
        <v>589</v>
      </c>
      <c r="Q45" s="352" t="s">
        <v>589</v>
      </c>
      <c r="R45" s="352" t="s">
        <v>592</v>
      </c>
      <c r="S45" s="352" t="s">
        <v>589</v>
      </c>
      <c r="T45" s="352" t="s">
        <v>592</v>
      </c>
      <c r="U45" s="352" t="s">
        <v>592</v>
      </c>
      <c r="V45" s="352" t="s">
        <v>589</v>
      </c>
      <c r="W45" s="99" t="n">
        <v>12</v>
      </c>
      <c r="X45" s="352" t="s">
        <v>589</v>
      </c>
      <c r="Y45" s="352" t="s">
        <v>589</v>
      </c>
      <c r="Z45" s="352" t="s">
        <v>589</v>
      </c>
      <c r="AA45" s="99" t="n">
        <v>25</v>
      </c>
      <c r="AB45" s="353" t="s">
        <v>592</v>
      </c>
    </row>
    <row r="46" customFormat="false" ht="12.75" hidden="false" customHeight="false" outlineLevel="0" collapsed="false">
      <c r="A46" s="97" t="s">
        <v>143</v>
      </c>
      <c r="B46" s="100" t="n">
        <v>4668</v>
      </c>
      <c r="C46" s="100" t="n">
        <v>65</v>
      </c>
      <c r="D46" s="352" t="s">
        <v>589</v>
      </c>
      <c r="E46" s="352" t="s">
        <v>589</v>
      </c>
      <c r="F46" s="352" t="s">
        <v>592</v>
      </c>
      <c r="G46" s="352" t="s">
        <v>589</v>
      </c>
      <c r="H46" s="352" t="s">
        <v>589</v>
      </c>
      <c r="I46" s="352" t="s">
        <v>592</v>
      </c>
      <c r="J46" s="352" t="s">
        <v>589</v>
      </c>
      <c r="K46" s="352" t="s">
        <v>589</v>
      </c>
      <c r="L46" s="352" t="s">
        <v>589</v>
      </c>
      <c r="M46" s="352" t="s">
        <v>589</v>
      </c>
      <c r="N46" s="352" t="s">
        <v>589</v>
      </c>
      <c r="O46" s="352" t="s">
        <v>589</v>
      </c>
      <c r="P46" s="352" t="s">
        <v>589</v>
      </c>
      <c r="Q46" s="352" t="s">
        <v>589</v>
      </c>
      <c r="R46" s="352" t="s">
        <v>592</v>
      </c>
      <c r="S46" s="352" t="s">
        <v>589</v>
      </c>
      <c r="T46" s="352" t="s">
        <v>589</v>
      </c>
      <c r="U46" s="352" t="s">
        <v>592</v>
      </c>
      <c r="V46" s="352" t="s">
        <v>589</v>
      </c>
      <c r="W46" s="99" t="n">
        <v>12</v>
      </c>
      <c r="X46" s="352" t="s">
        <v>589</v>
      </c>
      <c r="Y46" s="352" t="s">
        <v>592</v>
      </c>
      <c r="Z46" s="352" t="s">
        <v>589</v>
      </c>
      <c r="AA46" s="99" t="n">
        <v>12</v>
      </c>
      <c r="AB46" s="353" t="s">
        <v>589</v>
      </c>
    </row>
    <row r="47" customFormat="false" ht="12.75" hidden="false" customHeight="false" outlineLevel="0" collapsed="false">
      <c r="A47" s="97" t="s">
        <v>144</v>
      </c>
      <c r="B47" s="100" t="n">
        <v>12393</v>
      </c>
      <c r="C47" s="100" t="n">
        <v>144</v>
      </c>
      <c r="D47" s="352" t="s">
        <v>592</v>
      </c>
      <c r="E47" s="352" t="s">
        <v>589</v>
      </c>
      <c r="F47" s="352" t="s">
        <v>592</v>
      </c>
      <c r="G47" s="352" t="s">
        <v>589</v>
      </c>
      <c r="H47" s="352" t="s">
        <v>592</v>
      </c>
      <c r="I47" s="352" t="s">
        <v>592</v>
      </c>
      <c r="J47" s="352" t="s">
        <v>589</v>
      </c>
      <c r="K47" s="352" t="s">
        <v>592</v>
      </c>
      <c r="L47" s="352" t="s">
        <v>592</v>
      </c>
      <c r="M47" s="352" t="s">
        <v>589</v>
      </c>
      <c r="N47" s="352" t="s">
        <v>589</v>
      </c>
      <c r="O47" s="352" t="s">
        <v>589</v>
      </c>
      <c r="P47" s="352" t="s">
        <v>589</v>
      </c>
      <c r="Q47" s="352" t="s">
        <v>589</v>
      </c>
      <c r="R47" s="352" t="s">
        <v>592</v>
      </c>
      <c r="S47" s="352" t="s">
        <v>589</v>
      </c>
      <c r="T47" s="352" t="s">
        <v>592</v>
      </c>
      <c r="U47" s="352" t="s">
        <v>592</v>
      </c>
      <c r="V47" s="352" t="s">
        <v>592</v>
      </c>
      <c r="W47" s="99" t="n">
        <v>18</v>
      </c>
      <c r="X47" s="352" t="s">
        <v>592</v>
      </c>
      <c r="Y47" s="352" t="s">
        <v>592</v>
      </c>
      <c r="Z47" s="352" t="s">
        <v>592</v>
      </c>
      <c r="AA47" s="99" t="n">
        <v>25</v>
      </c>
      <c r="AB47" s="353" t="s">
        <v>592</v>
      </c>
    </row>
    <row r="48" customFormat="false" ht="12.75" hidden="false" customHeight="false" outlineLevel="0" collapsed="false">
      <c r="A48" s="105" t="s">
        <v>145</v>
      </c>
      <c r="B48" s="100" t="s">
        <v>88</v>
      </c>
      <c r="C48" s="100" t="n">
        <v>144</v>
      </c>
      <c r="D48" s="352" t="s">
        <v>592</v>
      </c>
      <c r="E48" s="352" t="s">
        <v>589</v>
      </c>
      <c r="F48" s="352" t="s">
        <v>592</v>
      </c>
      <c r="G48" s="352" t="s">
        <v>589</v>
      </c>
      <c r="H48" s="352" t="s">
        <v>592</v>
      </c>
      <c r="I48" s="352" t="s">
        <v>592</v>
      </c>
      <c r="J48" s="352" t="s">
        <v>589</v>
      </c>
      <c r="K48" s="352" t="s">
        <v>592</v>
      </c>
      <c r="L48" s="352" t="s">
        <v>589</v>
      </c>
      <c r="M48" s="352" t="s">
        <v>589</v>
      </c>
      <c r="N48" s="352" t="s">
        <v>589</v>
      </c>
      <c r="O48" s="352" t="s">
        <v>589</v>
      </c>
      <c r="P48" s="352" t="s">
        <v>589</v>
      </c>
      <c r="Q48" s="352" t="s">
        <v>589</v>
      </c>
      <c r="R48" s="352" t="s">
        <v>592</v>
      </c>
      <c r="S48" s="352" t="s">
        <v>589</v>
      </c>
      <c r="T48" s="352" t="s">
        <v>592</v>
      </c>
      <c r="U48" s="352" t="s">
        <v>592</v>
      </c>
      <c r="V48" s="352" t="s">
        <v>589</v>
      </c>
      <c r="W48" s="99" t="n">
        <v>5</v>
      </c>
      <c r="X48" s="352" t="s">
        <v>589</v>
      </c>
      <c r="Y48" s="352" t="s">
        <v>592</v>
      </c>
      <c r="Z48" s="352" t="s">
        <v>589</v>
      </c>
      <c r="AA48" s="99" t="n">
        <v>15</v>
      </c>
      <c r="AB48" s="353" t="s">
        <v>589</v>
      </c>
    </row>
    <row r="49" customFormat="false" ht="12.75" hidden="false" customHeight="false" outlineLevel="0" collapsed="false">
      <c r="A49" s="97" t="s">
        <v>146</v>
      </c>
      <c r="B49" s="100" t="n">
        <v>7456</v>
      </c>
      <c r="C49" s="100" t="n">
        <v>83</v>
      </c>
      <c r="D49" s="352" t="s">
        <v>592</v>
      </c>
      <c r="E49" s="352" t="s">
        <v>589</v>
      </c>
      <c r="F49" s="352" t="s">
        <v>592</v>
      </c>
      <c r="G49" s="352" t="s">
        <v>589</v>
      </c>
      <c r="H49" s="352" t="s">
        <v>592</v>
      </c>
      <c r="I49" s="352" t="s">
        <v>592</v>
      </c>
      <c r="J49" s="352" t="s">
        <v>589</v>
      </c>
      <c r="K49" s="352" t="s">
        <v>592</v>
      </c>
      <c r="L49" s="352" t="s">
        <v>589</v>
      </c>
      <c r="M49" s="352" t="s">
        <v>589</v>
      </c>
      <c r="N49" s="352" t="s">
        <v>589</v>
      </c>
      <c r="O49" s="352" t="s">
        <v>592</v>
      </c>
      <c r="P49" s="352" t="s">
        <v>589</v>
      </c>
      <c r="Q49" s="352" t="s">
        <v>592</v>
      </c>
      <c r="R49" s="352" t="s">
        <v>592</v>
      </c>
      <c r="S49" s="352" t="s">
        <v>589</v>
      </c>
      <c r="T49" s="352" t="s">
        <v>592</v>
      </c>
      <c r="U49" s="352" t="s">
        <v>592</v>
      </c>
      <c r="V49" s="352" t="s">
        <v>589</v>
      </c>
      <c r="W49" s="99" t="n">
        <v>16</v>
      </c>
      <c r="X49" s="352" t="s">
        <v>592</v>
      </c>
      <c r="Y49" s="352" t="s">
        <v>592</v>
      </c>
      <c r="Z49" s="352" t="s">
        <v>589</v>
      </c>
      <c r="AA49" s="99" t="n">
        <v>25</v>
      </c>
      <c r="AB49" s="353" t="s">
        <v>592</v>
      </c>
    </row>
    <row r="50" customFormat="false" ht="12.75" hidden="false" customHeight="false" outlineLevel="0" collapsed="false">
      <c r="A50" s="97" t="s">
        <v>147</v>
      </c>
      <c r="B50" s="100" t="n">
        <v>5155</v>
      </c>
      <c r="C50" s="100" t="n">
        <v>64</v>
      </c>
      <c r="D50" s="352" t="s">
        <v>589</v>
      </c>
      <c r="E50" s="352" t="s">
        <v>589</v>
      </c>
      <c r="F50" s="352" t="s">
        <v>589</v>
      </c>
      <c r="G50" s="352" t="s">
        <v>589</v>
      </c>
      <c r="H50" s="352" t="s">
        <v>589</v>
      </c>
      <c r="I50" s="352" t="s">
        <v>589</v>
      </c>
      <c r="J50" s="352" t="s">
        <v>589</v>
      </c>
      <c r="K50" s="352" t="s">
        <v>589</v>
      </c>
      <c r="L50" s="352" t="s">
        <v>589</v>
      </c>
      <c r="M50" s="352" t="s">
        <v>589</v>
      </c>
      <c r="N50" s="352" t="s">
        <v>589</v>
      </c>
      <c r="O50" s="352" t="s">
        <v>589</v>
      </c>
      <c r="P50" s="352" t="s">
        <v>589</v>
      </c>
      <c r="Q50" s="352" t="s">
        <v>589</v>
      </c>
      <c r="R50" s="352" t="s">
        <v>589</v>
      </c>
      <c r="S50" s="352" t="s">
        <v>589</v>
      </c>
      <c r="T50" s="352" t="s">
        <v>589</v>
      </c>
      <c r="U50" s="352" t="s">
        <v>592</v>
      </c>
      <c r="V50" s="352" t="s">
        <v>589</v>
      </c>
      <c r="W50" s="99" t="n">
        <v>5</v>
      </c>
      <c r="X50" s="352" t="s">
        <v>589</v>
      </c>
      <c r="Y50" s="352" t="s">
        <v>592</v>
      </c>
      <c r="Z50" s="352" t="s">
        <v>592</v>
      </c>
      <c r="AA50" s="99" t="n">
        <v>8</v>
      </c>
      <c r="AB50" s="353" t="s">
        <v>589</v>
      </c>
    </row>
    <row r="51" customFormat="false" ht="12.75" hidden="false" customHeight="false" outlineLevel="0" collapsed="false">
      <c r="A51" s="97" t="s">
        <v>148</v>
      </c>
      <c r="B51" s="100" t="n">
        <v>8896</v>
      </c>
      <c r="C51" s="100" t="n">
        <v>76</v>
      </c>
      <c r="D51" s="352" t="s">
        <v>589</v>
      </c>
      <c r="E51" s="352" t="s">
        <v>589</v>
      </c>
      <c r="F51" s="352" t="s">
        <v>589</v>
      </c>
      <c r="G51" s="352" t="s">
        <v>589</v>
      </c>
      <c r="H51" s="352" t="s">
        <v>589</v>
      </c>
      <c r="I51" s="352" t="s">
        <v>589</v>
      </c>
      <c r="J51" s="352" t="s">
        <v>589</v>
      </c>
      <c r="K51" s="352" t="s">
        <v>589</v>
      </c>
      <c r="L51" s="352" t="s">
        <v>589</v>
      </c>
      <c r="M51" s="352" t="s">
        <v>589</v>
      </c>
      <c r="N51" s="352" t="s">
        <v>589</v>
      </c>
      <c r="O51" s="352" t="s">
        <v>589</v>
      </c>
      <c r="P51" s="352" t="s">
        <v>589</v>
      </c>
      <c r="Q51" s="352" t="s">
        <v>589</v>
      </c>
      <c r="R51" s="352" t="s">
        <v>589</v>
      </c>
      <c r="S51" s="352" t="s">
        <v>589</v>
      </c>
      <c r="T51" s="352" t="s">
        <v>589</v>
      </c>
      <c r="U51" s="352" t="s">
        <v>592</v>
      </c>
      <c r="V51" s="352" t="s">
        <v>589</v>
      </c>
      <c r="W51" s="99" t="n">
        <v>5</v>
      </c>
      <c r="X51" s="352" t="s">
        <v>589</v>
      </c>
      <c r="Y51" s="352" t="s">
        <v>592</v>
      </c>
      <c r="Z51" s="352" t="s">
        <v>589</v>
      </c>
      <c r="AA51" s="99" t="n">
        <v>10</v>
      </c>
      <c r="AB51" s="353" t="s">
        <v>589</v>
      </c>
    </row>
    <row r="52" customFormat="false" ht="12.75" hidden="false" customHeight="false" outlineLevel="0" collapsed="false">
      <c r="A52" s="105" t="s">
        <v>149</v>
      </c>
      <c r="B52" s="100" t="s">
        <v>88</v>
      </c>
      <c r="C52" s="100" t="n">
        <v>76</v>
      </c>
      <c r="D52" s="352" t="s">
        <v>592</v>
      </c>
      <c r="E52" s="352" t="s">
        <v>592</v>
      </c>
      <c r="F52" s="352" t="s">
        <v>592</v>
      </c>
      <c r="G52" s="352" t="s">
        <v>592</v>
      </c>
      <c r="H52" s="352" t="s">
        <v>592</v>
      </c>
      <c r="I52" s="352" t="s">
        <v>592</v>
      </c>
      <c r="J52" s="352" t="s">
        <v>592</v>
      </c>
      <c r="K52" s="352" t="s">
        <v>592</v>
      </c>
      <c r="L52" s="352" t="s">
        <v>592</v>
      </c>
      <c r="M52" s="352" t="s">
        <v>592</v>
      </c>
      <c r="N52" s="352" t="s">
        <v>592</v>
      </c>
      <c r="O52" s="352" t="s">
        <v>592</v>
      </c>
      <c r="P52" s="352" t="s">
        <v>592</v>
      </c>
      <c r="Q52" s="352" t="s">
        <v>592</v>
      </c>
      <c r="R52" s="352" t="s">
        <v>592</v>
      </c>
      <c r="S52" s="352" t="s">
        <v>592</v>
      </c>
      <c r="T52" s="352" t="s">
        <v>592</v>
      </c>
      <c r="U52" s="352" t="s">
        <v>592</v>
      </c>
      <c r="V52" s="352" t="s">
        <v>592</v>
      </c>
      <c r="W52" s="99" t="n">
        <v>12</v>
      </c>
      <c r="X52" s="352" t="s">
        <v>592</v>
      </c>
      <c r="Y52" s="352" t="s">
        <v>592</v>
      </c>
      <c r="Z52" s="352" t="s">
        <v>592</v>
      </c>
      <c r="AA52" s="99" t="n">
        <v>20</v>
      </c>
      <c r="AB52" s="353" t="s">
        <v>592</v>
      </c>
    </row>
    <row r="53" customFormat="false" ht="12.75" hidden="false" customHeight="false" outlineLevel="0" collapsed="false">
      <c r="A53" s="97" t="s">
        <v>150</v>
      </c>
      <c r="B53" s="100" t="n">
        <v>12685</v>
      </c>
      <c r="C53" s="100" t="n">
        <v>130</v>
      </c>
      <c r="D53" s="352" t="s">
        <v>592</v>
      </c>
      <c r="E53" s="352" t="s">
        <v>589</v>
      </c>
      <c r="F53" s="352" t="s">
        <v>592</v>
      </c>
      <c r="G53" s="352" t="s">
        <v>589</v>
      </c>
      <c r="H53" s="352" t="s">
        <v>592</v>
      </c>
      <c r="I53" s="352" t="s">
        <v>592</v>
      </c>
      <c r="J53" s="352" t="s">
        <v>589</v>
      </c>
      <c r="K53" s="352" t="s">
        <v>592</v>
      </c>
      <c r="L53" s="352" t="s">
        <v>592</v>
      </c>
      <c r="M53" s="352" t="s">
        <v>589</v>
      </c>
      <c r="N53" s="352" t="s">
        <v>589</v>
      </c>
      <c r="O53" s="352" t="s">
        <v>592</v>
      </c>
      <c r="P53" s="352" t="s">
        <v>589</v>
      </c>
      <c r="Q53" s="352" t="s">
        <v>589</v>
      </c>
      <c r="R53" s="352" t="s">
        <v>592</v>
      </c>
      <c r="S53" s="352" t="s">
        <v>589</v>
      </c>
      <c r="T53" s="352" t="s">
        <v>592</v>
      </c>
      <c r="U53" s="352" t="s">
        <v>592</v>
      </c>
      <c r="V53" s="352" t="s">
        <v>589</v>
      </c>
      <c r="W53" s="99" t="n">
        <v>15</v>
      </c>
      <c r="X53" s="352" t="s">
        <v>592</v>
      </c>
      <c r="Y53" s="352" t="s">
        <v>592</v>
      </c>
      <c r="Z53" s="352" t="s">
        <v>592</v>
      </c>
      <c r="AA53" s="99" t="n">
        <v>25</v>
      </c>
      <c r="AB53" s="353" t="s">
        <v>592</v>
      </c>
    </row>
    <row r="54" customFormat="false" ht="12.75" hidden="false" customHeight="false" outlineLevel="0" collapsed="false">
      <c r="A54" s="97" t="s">
        <v>151</v>
      </c>
      <c r="B54" s="100" t="n">
        <v>48571</v>
      </c>
      <c r="C54" s="100" t="n">
        <v>156</v>
      </c>
      <c r="D54" s="352" t="s">
        <v>589</v>
      </c>
      <c r="E54" s="352" t="s">
        <v>589</v>
      </c>
      <c r="F54" s="352" t="s">
        <v>592</v>
      </c>
      <c r="G54" s="352" t="s">
        <v>589</v>
      </c>
      <c r="H54" s="352" t="s">
        <v>592</v>
      </c>
      <c r="I54" s="352" t="s">
        <v>592</v>
      </c>
      <c r="J54" s="352" t="s">
        <v>589</v>
      </c>
      <c r="K54" s="352" t="s">
        <v>592</v>
      </c>
      <c r="L54" s="352" t="s">
        <v>592</v>
      </c>
      <c r="M54" s="352" t="s">
        <v>589</v>
      </c>
      <c r="N54" s="352" t="s">
        <v>592</v>
      </c>
      <c r="O54" s="352" t="s">
        <v>592</v>
      </c>
      <c r="P54" s="352" t="s">
        <v>589</v>
      </c>
      <c r="Q54" s="352" t="s">
        <v>592</v>
      </c>
      <c r="R54" s="352" t="s">
        <v>592</v>
      </c>
      <c r="S54" s="352" t="s">
        <v>589</v>
      </c>
      <c r="T54" s="352" t="s">
        <v>592</v>
      </c>
      <c r="U54" s="352" t="s">
        <v>592</v>
      </c>
      <c r="V54" s="352" t="s">
        <v>589</v>
      </c>
      <c r="W54" s="99" t="n">
        <v>15</v>
      </c>
      <c r="X54" s="352" t="s">
        <v>592</v>
      </c>
      <c r="Y54" s="352" t="s">
        <v>592</v>
      </c>
      <c r="Z54" s="352" t="s">
        <v>589</v>
      </c>
      <c r="AA54" s="99" t="n">
        <v>25</v>
      </c>
      <c r="AB54" s="353" t="s">
        <v>592</v>
      </c>
    </row>
    <row r="55" customFormat="false" ht="12.75" hidden="false" customHeight="false" outlineLevel="0" collapsed="false">
      <c r="A55" s="97" t="s">
        <v>152</v>
      </c>
      <c r="B55" s="100" t="n">
        <v>28590</v>
      </c>
      <c r="C55" s="100" t="n">
        <v>137</v>
      </c>
      <c r="D55" s="352" t="s">
        <v>592</v>
      </c>
      <c r="E55" s="352" t="s">
        <v>592</v>
      </c>
      <c r="F55" s="352" t="s">
        <v>592</v>
      </c>
      <c r="G55" s="352" t="s">
        <v>589</v>
      </c>
      <c r="H55" s="352" t="s">
        <v>589</v>
      </c>
      <c r="I55" s="352" t="s">
        <v>592</v>
      </c>
      <c r="J55" s="352" t="s">
        <v>589</v>
      </c>
      <c r="K55" s="352" t="s">
        <v>589</v>
      </c>
      <c r="L55" s="352" t="s">
        <v>589</v>
      </c>
      <c r="M55" s="352" t="s">
        <v>589</v>
      </c>
      <c r="N55" s="352" t="s">
        <v>589</v>
      </c>
      <c r="O55" s="352" t="s">
        <v>592</v>
      </c>
      <c r="P55" s="352" t="s">
        <v>589</v>
      </c>
      <c r="Q55" s="352" t="s">
        <v>589</v>
      </c>
      <c r="R55" s="352" t="s">
        <v>592</v>
      </c>
      <c r="S55" s="352" t="s">
        <v>589</v>
      </c>
      <c r="T55" s="352" t="s">
        <v>589</v>
      </c>
      <c r="U55" s="352" t="s">
        <v>592</v>
      </c>
      <c r="V55" s="352" t="s">
        <v>592</v>
      </c>
      <c r="W55" s="99" t="n">
        <v>12</v>
      </c>
      <c r="X55" s="352" t="s">
        <v>589</v>
      </c>
      <c r="Y55" s="352" t="s">
        <v>592</v>
      </c>
      <c r="Z55" s="352" t="s">
        <v>592</v>
      </c>
      <c r="AA55" s="99" t="n">
        <v>20</v>
      </c>
      <c r="AB55" s="353" t="s">
        <v>589</v>
      </c>
    </row>
    <row r="56" customFormat="false" ht="12.75" hidden="false" customHeight="false" outlineLevel="0" collapsed="false">
      <c r="A56" s="97" t="s">
        <v>153</v>
      </c>
      <c r="B56" s="100" t="n">
        <v>19022</v>
      </c>
      <c r="C56" s="100" t="n">
        <v>58</v>
      </c>
      <c r="D56" s="352" t="s">
        <v>592</v>
      </c>
      <c r="E56" s="352" t="s">
        <v>589</v>
      </c>
      <c r="F56" s="352" t="s">
        <v>592</v>
      </c>
      <c r="G56" s="352" t="s">
        <v>589</v>
      </c>
      <c r="H56" s="352" t="s">
        <v>592</v>
      </c>
      <c r="I56" s="352" t="s">
        <v>592</v>
      </c>
      <c r="J56" s="352" t="s">
        <v>589</v>
      </c>
      <c r="K56" s="352" t="s">
        <v>592</v>
      </c>
      <c r="L56" s="352" t="s">
        <v>592</v>
      </c>
      <c r="M56" s="352" t="s">
        <v>589</v>
      </c>
      <c r="N56" s="352" t="s">
        <v>589</v>
      </c>
      <c r="O56" s="352" t="s">
        <v>589</v>
      </c>
      <c r="P56" s="352" t="s">
        <v>589</v>
      </c>
      <c r="Q56" s="352" t="s">
        <v>589</v>
      </c>
      <c r="R56" s="352" t="s">
        <v>592</v>
      </c>
      <c r="S56" s="352" t="s">
        <v>589</v>
      </c>
      <c r="T56" s="352" t="s">
        <v>589</v>
      </c>
      <c r="U56" s="352" t="s">
        <v>592</v>
      </c>
      <c r="V56" s="352" t="s">
        <v>589</v>
      </c>
      <c r="W56" s="99" t="n">
        <v>12</v>
      </c>
      <c r="X56" s="352" t="s">
        <v>592</v>
      </c>
      <c r="Y56" s="352" t="s">
        <v>592</v>
      </c>
      <c r="Z56" s="352" t="s">
        <v>589</v>
      </c>
      <c r="AA56" s="99" t="n">
        <v>20</v>
      </c>
      <c r="AB56" s="353" t="s">
        <v>592</v>
      </c>
    </row>
    <row r="57" customFormat="false" ht="12.75" hidden="false" customHeight="false" outlineLevel="0" collapsed="false">
      <c r="A57" s="97" t="s">
        <v>154</v>
      </c>
      <c r="B57" s="100" t="n">
        <v>10822</v>
      </c>
      <c r="C57" s="100" t="n">
        <v>109</v>
      </c>
      <c r="D57" s="352" t="s">
        <v>592</v>
      </c>
      <c r="E57" s="352" t="s">
        <v>592</v>
      </c>
      <c r="F57" s="352" t="s">
        <v>589</v>
      </c>
      <c r="G57" s="352" t="s">
        <v>589</v>
      </c>
      <c r="H57" s="352" t="s">
        <v>589</v>
      </c>
      <c r="I57" s="352" t="s">
        <v>589</v>
      </c>
      <c r="J57" s="352" t="s">
        <v>589</v>
      </c>
      <c r="K57" s="352" t="s">
        <v>589</v>
      </c>
      <c r="L57" s="352" t="s">
        <v>589</v>
      </c>
      <c r="M57" s="352" t="s">
        <v>589</v>
      </c>
      <c r="N57" s="352" t="s">
        <v>589</v>
      </c>
      <c r="O57" s="352" t="s">
        <v>589</v>
      </c>
      <c r="P57" s="352" t="s">
        <v>589</v>
      </c>
      <c r="Q57" s="352" t="s">
        <v>589</v>
      </c>
      <c r="R57" s="352" t="s">
        <v>589</v>
      </c>
      <c r="S57" s="352" t="s">
        <v>589</v>
      </c>
      <c r="T57" s="352" t="s">
        <v>589</v>
      </c>
      <c r="U57" s="352" t="s">
        <v>592</v>
      </c>
      <c r="V57" s="352" t="s">
        <v>589</v>
      </c>
      <c r="W57" s="99" t="n">
        <v>12</v>
      </c>
      <c r="X57" s="352" t="s">
        <v>592</v>
      </c>
      <c r="Y57" s="352" t="s">
        <v>592</v>
      </c>
      <c r="Z57" s="352" t="s">
        <v>589</v>
      </c>
      <c r="AA57" s="99" t="n">
        <v>25</v>
      </c>
      <c r="AB57" s="353" t="s">
        <v>589</v>
      </c>
    </row>
    <row r="58" customFormat="false" ht="12.75" hidden="false" customHeight="false" outlineLevel="0" collapsed="false">
      <c r="A58" s="97" t="s">
        <v>155</v>
      </c>
      <c r="B58" s="100" t="n">
        <v>1798</v>
      </c>
      <c r="C58" s="100" t="n">
        <v>119</v>
      </c>
      <c r="D58" s="352" t="s">
        <v>589</v>
      </c>
      <c r="E58" s="352" t="s">
        <v>589</v>
      </c>
      <c r="F58" s="352" t="s">
        <v>589</v>
      </c>
      <c r="G58" s="352" t="s">
        <v>589</v>
      </c>
      <c r="H58" s="352" t="s">
        <v>589</v>
      </c>
      <c r="I58" s="352" t="s">
        <v>589</v>
      </c>
      <c r="J58" s="352" t="s">
        <v>589</v>
      </c>
      <c r="K58" s="352" t="s">
        <v>589</v>
      </c>
      <c r="L58" s="352" t="s">
        <v>589</v>
      </c>
      <c r="M58" s="352" t="s">
        <v>589</v>
      </c>
      <c r="N58" s="352" t="s">
        <v>589</v>
      </c>
      <c r="O58" s="352" t="s">
        <v>589</v>
      </c>
      <c r="P58" s="352" t="s">
        <v>589</v>
      </c>
      <c r="Q58" s="352" t="s">
        <v>589</v>
      </c>
      <c r="R58" s="352" t="s">
        <v>592</v>
      </c>
      <c r="S58" s="352" t="s">
        <v>592</v>
      </c>
      <c r="T58" s="352" t="s">
        <v>592</v>
      </c>
      <c r="U58" s="352" t="s">
        <v>592</v>
      </c>
      <c r="V58" s="352" t="s">
        <v>592</v>
      </c>
      <c r="W58" s="99" t="n">
        <v>5</v>
      </c>
      <c r="X58" s="352" t="s">
        <v>592</v>
      </c>
      <c r="Y58" s="352" t="s">
        <v>592</v>
      </c>
      <c r="Z58" s="352" t="s">
        <v>592</v>
      </c>
      <c r="AA58" s="99" t="n">
        <v>15</v>
      </c>
      <c r="AB58" s="353" t="s">
        <v>589</v>
      </c>
    </row>
    <row r="59" customFormat="false" ht="12.75" hidden="false" customHeight="false" outlineLevel="0" collapsed="false">
      <c r="A59" s="97" t="s">
        <v>156</v>
      </c>
      <c r="B59" s="100" t="n">
        <v>7340</v>
      </c>
      <c r="C59" s="100" t="n">
        <v>12</v>
      </c>
      <c r="D59" s="352" t="s">
        <v>589</v>
      </c>
      <c r="E59" s="352" t="s">
        <v>589</v>
      </c>
      <c r="F59" s="352" t="s">
        <v>592</v>
      </c>
      <c r="G59" s="352" t="s">
        <v>592</v>
      </c>
      <c r="H59" s="352" t="s">
        <v>592</v>
      </c>
      <c r="I59" s="352" t="s">
        <v>589</v>
      </c>
      <c r="J59" s="352" t="s">
        <v>589</v>
      </c>
      <c r="K59" s="352" t="s">
        <v>589</v>
      </c>
      <c r="L59" s="352" t="s">
        <v>592</v>
      </c>
      <c r="M59" s="352" t="s">
        <v>592</v>
      </c>
      <c r="N59" s="352" t="s">
        <v>589</v>
      </c>
      <c r="O59" s="352" t="s">
        <v>592</v>
      </c>
      <c r="P59" s="352" t="s">
        <v>592</v>
      </c>
      <c r="Q59" s="352" t="s">
        <v>589</v>
      </c>
      <c r="R59" s="352" t="s">
        <v>592</v>
      </c>
      <c r="S59" s="352" t="s">
        <v>592</v>
      </c>
      <c r="T59" s="352" t="s">
        <v>592</v>
      </c>
      <c r="U59" s="352" t="s">
        <v>592</v>
      </c>
      <c r="V59" s="352" t="s">
        <v>592</v>
      </c>
      <c r="W59" s="99" t="n">
        <v>17</v>
      </c>
      <c r="X59" s="352" t="s">
        <v>592</v>
      </c>
      <c r="Y59" s="352" t="s">
        <v>592</v>
      </c>
      <c r="Z59" s="352" t="s">
        <v>592</v>
      </c>
      <c r="AA59" s="99" t="n">
        <v>28</v>
      </c>
      <c r="AB59" s="353" t="s">
        <v>589</v>
      </c>
    </row>
    <row r="60" customFormat="false" ht="12.75" hidden="false" customHeight="false" outlineLevel="0" collapsed="false">
      <c r="A60" s="97" t="s">
        <v>157</v>
      </c>
      <c r="B60" s="100" t="n">
        <v>14568</v>
      </c>
      <c r="C60" s="100" t="n">
        <v>120</v>
      </c>
      <c r="D60" s="352" t="s">
        <v>592</v>
      </c>
      <c r="E60" s="352" t="s">
        <v>592</v>
      </c>
      <c r="F60" s="352" t="s">
        <v>592</v>
      </c>
      <c r="G60" s="352" t="s">
        <v>592</v>
      </c>
      <c r="H60" s="352" t="s">
        <v>592</v>
      </c>
      <c r="I60" s="352" t="s">
        <v>592</v>
      </c>
      <c r="J60" s="352" t="s">
        <v>592</v>
      </c>
      <c r="K60" s="352" t="s">
        <v>592</v>
      </c>
      <c r="L60" s="352" t="s">
        <v>592</v>
      </c>
      <c r="M60" s="352" t="s">
        <v>592</v>
      </c>
      <c r="N60" s="352" t="s">
        <v>589</v>
      </c>
      <c r="O60" s="352" t="s">
        <v>592</v>
      </c>
      <c r="P60" s="352" t="s">
        <v>592</v>
      </c>
      <c r="Q60" s="352" t="s">
        <v>589</v>
      </c>
      <c r="R60" s="352" t="s">
        <v>592</v>
      </c>
      <c r="S60" s="352" t="s">
        <v>592</v>
      </c>
      <c r="T60" s="352" t="s">
        <v>592</v>
      </c>
      <c r="U60" s="352" t="s">
        <v>592</v>
      </c>
      <c r="V60" s="352" t="s">
        <v>592</v>
      </c>
      <c r="W60" s="99" t="n">
        <v>12</v>
      </c>
      <c r="X60" s="352" t="s">
        <v>589</v>
      </c>
      <c r="Y60" s="352" t="s">
        <v>592</v>
      </c>
      <c r="Z60" s="352" t="s">
        <v>592</v>
      </c>
      <c r="AA60" s="99" t="n">
        <v>20</v>
      </c>
      <c r="AB60" s="353" t="s">
        <v>592</v>
      </c>
    </row>
    <row r="61" customFormat="false" ht="12.75" hidden="false" customHeight="false" outlineLevel="0" collapsed="false">
      <c r="A61" s="97" t="s">
        <v>158</v>
      </c>
      <c r="B61" s="100" t="n">
        <v>44895</v>
      </c>
      <c r="C61" s="100" t="n">
        <v>146</v>
      </c>
      <c r="D61" s="352" t="s">
        <v>592</v>
      </c>
      <c r="E61" s="352" t="s">
        <v>589</v>
      </c>
      <c r="F61" s="352" t="s">
        <v>592</v>
      </c>
      <c r="G61" s="352" t="s">
        <v>589</v>
      </c>
      <c r="H61" s="352" t="s">
        <v>592</v>
      </c>
      <c r="I61" s="352" t="s">
        <v>592</v>
      </c>
      <c r="J61" s="352" t="s">
        <v>589</v>
      </c>
      <c r="K61" s="352" t="s">
        <v>592</v>
      </c>
      <c r="L61" s="352" t="s">
        <v>592</v>
      </c>
      <c r="M61" s="352" t="s">
        <v>589</v>
      </c>
      <c r="N61" s="352" t="s">
        <v>592</v>
      </c>
      <c r="O61" s="352" t="s">
        <v>592</v>
      </c>
      <c r="P61" s="352" t="s">
        <v>589</v>
      </c>
      <c r="Q61" s="352" t="s">
        <v>592</v>
      </c>
      <c r="R61" s="352" t="s">
        <v>592</v>
      </c>
      <c r="S61" s="352" t="s">
        <v>589</v>
      </c>
      <c r="T61" s="352" t="s">
        <v>592</v>
      </c>
      <c r="U61" s="352" t="s">
        <v>592</v>
      </c>
      <c r="V61" s="352" t="s">
        <v>589</v>
      </c>
      <c r="W61" s="99" t="n">
        <v>15</v>
      </c>
      <c r="X61" s="352" t="s">
        <v>592</v>
      </c>
      <c r="Y61" s="352" t="s">
        <v>592</v>
      </c>
      <c r="Z61" s="352" t="s">
        <v>589</v>
      </c>
      <c r="AA61" s="99" t="n">
        <v>20</v>
      </c>
      <c r="AB61" s="353" t="s">
        <v>592</v>
      </c>
    </row>
    <row r="62" customFormat="false" ht="12.75" hidden="false" customHeight="false" outlineLevel="0" collapsed="false">
      <c r="A62" s="97" t="s">
        <v>159</v>
      </c>
      <c r="B62" s="100" t="n">
        <v>6784</v>
      </c>
      <c r="C62" s="100" t="n">
        <v>22</v>
      </c>
      <c r="D62" s="352" t="s">
        <v>592</v>
      </c>
      <c r="E62" s="352" t="s">
        <v>592</v>
      </c>
      <c r="F62" s="352" t="s">
        <v>589</v>
      </c>
      <c r="G62" s="352" t="s">
        <v>589</v>
      </c>
      <c r="H62" s="352" t="s">
        <v>589</v>
      </c>
      <c r="I62" s="352" t="s">
        <v>589</v>
      </c>
      <c r="J62" s="352" t="s">
        <v>589</v>
      </c>
      <c r="K62" s="352" t="s">
        <v>589</v>
      </c>
      <c r="L62" s="352" t="s">
        <v>589</v>
      </c>
      <c r="M62" s="352" t="s">
        <v>589</v>
      </c>
      <c r="N62" s="352" t="s">
        <v>589</v>
      </c>
      <c r="O62" s="352" t="s">
        <v>589</v>
      </c>
      <c r="P62" s="352" t="s">
        <v>589</v>
      </c>
      <c r="Q62" s="352" t="s">
        <v>589</v>
      </c>
      <c r="R62" s="352" t="s">
        <v>589</v>
      </c>
      <c r="S62" s="352" t="s">
        <v>589</v>
      </c>
      <c r="T62" s="352" t="s">
        <v>589</v>
      </c>
      <c r="U62" s="352" t="s">
        <v>592</v>
      </c>
      <c r="V62" s="352" t="s">
        <v>592</v>
      </c>
      <c r="W62" s="99" t="n">
        <v>3</v>
      </c>
      <c r="X62" s="352" t="s">
        <v>589</v>
      </c>
      <c r="Y62" s="352" t="s">
        <v>592</v>
      </c>
      <c r="Z62" s="352" t="s">
        <v>592</v>
      </c>
      <c r="AA62" s="99" t="n">
        <v>15</v>
      </c>
      <c r="AB62" s="353" t="s">
        <v>589</v>
      </c>
    </row>
    <row r="63" customFormat="false" ht="12.75" hidden="false" customHeight="false" outlineLevel="0" collapsed="false">
      <c r="A63" s="105" t="s">
        <v>160</v>
      </c>
      <c r="B63" s="100" t="s">
        <v>88</v>
      </c>
      <c r="C63" s="100" t="n">
        <v>22</v>
      </c>
      <c r="D63" s="352" t="s">
        <v>592</v>
      </c>
      <c r="E63" s="352" t="s">
        <v>592</v>
      </c>
      <c r="F63" s="352" t="s">
        <v>589</v>
      </c>
      <c r="G63" s="352" t="s">
        <v>589</v>
      </c>
      <c r="H63" s="352" t="s">
        <v>589</v>
      </c>
      <c r="I63" s="352" t="s">
        <v>589</v>
      </c>
      <c r="J63" s="352" t="s">
        <v>589</v>
      </c>
      <c r="K63" s="352" t="s">
        <v>589</v>
      </c>
      <c r="L63" s="352" t="s">
        <v>589</v>
      </c>
      <c r="M63" s="352" t="s">
        <v>589</v>
      </c>
      <c r="N63" s="352" t="s">
        <v>589</v>
      </c>
      <c r="O63" s="352" t="s">
        <v>589</v>
      </c>
      <c r="P63" s="352" t="s">
        <v>589</v>
      </c>
      <c r="Q63" s="352" t="s">
        <v>589</v>
      </c>
      <c r="R63" s="352" t="s">
        <v>589</v>
      </c>
      <c r="S63" s="352" t="s">
        <v>589</v>
      </c>
      <c r="T63" s="352" t="s">
        <v>589</v>
      </c>
      <c r="U63" s="352" t="s">
        <v>589</v>
      </c>
      <c r="V63" s="352" t="s">
        <v>589</v>
      </c>
      <c r="W63" s="99" t="n">
        <v>0</v>
      </c>
      <c r="X63" s="352" t="s">
        <v>589</v>
      </c>
      <c r="Y63" s="352" t="s">
        <v>592</v>
      </c>
      <c r="Z63" s="352" t="s">
        <v>592</v>
      </c>
      <c r="AA63" s="99" t="n">
        <v>28</v>
      </c>
      <c r="AB63" s="353" t="s">
        <v>589</v>
      </c>
    </row>
    <row r="64" customFormat="false" ht="12.75" hidden="false" customHeight="false" outlineLevel="0" collapsed="false">
      <c r="A64" s="97" t="s">
        <v>161</v>
      </c>
      <c r="B64" s="100" t="n">
        <v>57345</v>
      </c>
      <c r="C64" s="100" t="n">
        <v>18</v>
      </c>
      <c r="D64" s="352" t="s">
        <v>589</v>
      </c>
      <c r="E64" s="352" t="s">
        <v>589</v>
      </c>
      <c r="F64" s="352" t="s">
        <v>592</v>
      </c>
      <c r="G64" s="352" t="s">
        <v>589</v>
      </c>
      <c r="H64" s="352" t="s">
        <v>592</v>
      </c>
      <c r="I64" s="352" t="s">
        <v>592</v>
      </c>
      <c r="J64" s="352" t="s">
        <v>589</v>
      </c>
      <c r="K64" s="352" t="s">
        <v>592</v>
      </c>
      <c r="L64" s="352" t="s">
        <v>592</v>
      </c>
      <c r="M64" s="352" t="s">
        <v>589</v>
      </c>
      <c r="N64" s="352" t="s">
        <v>589</v>
      </c>
      <c r="O64" s="352" t="s">
        <v>589</v>
      </c>
      <c r="P64" s="352" t="s">
        <v>589</v>
      </c>
      <c r="Q64" s="352" t="s">
        <v>589</v>
      </c>
      <c r="R64" s="352" t="s">
        <v>592</v>
      </c>
      <c r="S64" s="352" t="s">
        <v>589</v>
      </c>
      <c r="T64" s="352" t="s">
        <v>592</v>
      </c>
      <c r="U64" s="352" t="s">
        <v>592</v>
      </c>
      <c r="V64" s="352" t="s">
        <v>589</v>
      </c>
      <c r="W64" s="99" t="n">
        <v>20</v>
      </c>
      <c r="X64" s="352" t="s">
        <v>592</v>
      </c>
      <c r="Y64" s="352" t="s">
        <v>592</v>
      </c>
      <c r="Z64" s="352" t="s">
        <v>589</v>
      </c>
      <c r="AA64" s="99" t="n">
        <v>25</v>
      </c>
      <c r="AB64" s="353" t="s">
        <v>589</v>
      </c>
    </row>
    <row r="65" customFormat="false" ht="12.75" hidden="false" customHeight="false" outlineLevel="0" collapsed="false">
      <c r="A65" s="107" t="s">
        <v>162</v>
      </c>
      <c r="B65" s="100" t="s">
        <v>88</v>
      </c>
      <c r="C65" s="100" t="n">
        <v>18</v>
      </c>
      <c r="D65" s="352" t="s">
        <v>592</v>
      </c>
      <c r="E65" s="352" t="s">
        <v>589</v>
      </c>
      <c r="F65" s="352" t="s">
        <v>592</v>
      </c>
      <c r="G65" s="352" t="s">
        <v>589</v>
      </c>
      <c r="H65" s="352" t="s">
        <v>592</v>
      </c>
      <c r="I65" s="352" t="s">
        <v>592</v>
      </c>
      <c r="J65" s="352" t="s">
        <v>589</v>
      </c>
      <c r="K65" s="352" t="s">
        <v>592</v>
      </c>
      <c r="L65" s="352" t="s">
        <v>592</v>
      </c>
      <c r="M65" s="352" t="s">
        <v>589</v>
      </c>
      <c r="N65" s="352" t="s">
        <v>592</v>
      </c>
      <c r="O65" s="352" t="s">
        <v>592</v>
      </c>
      <c r="P65" s="352" t="s">
        <v>589</v>
      </c>
      <c r="Q65" s="352" t="s">
        <v>589</v>
      </c>
      <c r="R65" s="352" t="s">
        <v>592</v>
      </c>
      <c r="S65" s="352" t="s">
        <v>589</v>
      </c>
      <c r="T65" s="352" t="s">
        <v>592</v>
      </c>
      <c r="U65" s="352" t="s">
        <v>592</v>
      </c>
      <c r="V65" s="352" t="s">
        <v>589</v>
      </c>
      <c r="W65" s="99" t="n">
        <v>20</v>
      </c>
      <c r="X65" s="352" t="s">
        <v>589</v>
      </c>
      <c r="Y65" s="352" t="s">
        <v>592</v>
      </c>
      <c r="Z65" s="352" t="s">
        <v>589</v>
      </c>
      <c r="AA65" s="99" t="n">
        <v>20</v>
      </c>
      <c r="AB65" s="353" t="s">
        <v>592</v>
      </c>
    </row>
    <row r="66" customFormat="false" ht="12.75" hidden="false" customHeight="false" outlineLevel="0" collapsed="false">
      <c r="A66" s="97" t="s">
        <v>163</v>
      </c>
      <c r="B66" s="100" t="n">
        <v>25116</v>
      </c>
      <c r="C66" s="100" t="n">
        <v>34</v>
      </c>
      <c r="D66" s="352" t="s">
        <v>592</v>
      </c>
      <c r="E66" s="352" t="s">
        <v>592</v>
      </c>
      <c r="F66" s="352" t="s">
        <v>592</v>
      </c>
      <c r="G66" s="352" t="s">
        <v>589</v>
      </c>
      <c r="H66" s="352" t="s">
        <v>592</v>
      </c>
      <c r="I66" s="352" t="s">
        <v>592</v>
      </c>
      <c r="J66" s="352" t="s">
        <v>589</v>
      </c>
      <c r="K66" s="352" t="s">
        <v>592</v>
      </c>
      <c r="L66" s="352" t="s">
        <v>592</v>
      </c>
      <c r="M66" s="352" t="s">
        <v>589</v>
      </c>
      <c r="N66" s="352" t="s">
        <v>589</v>
      </c>
      <c r="O66" s="352" t="s">
        <v>589</v>
      </c>
      <c r="P66" s="352" t="s">
        <v>589</v>
      </c>
      <c r="Q66" s="352" t="s">
        <v>589</v>
      </c>
      <c r="R66" s="352" t="s">
        <v>592</v>
      </c>
      <c r="S66" s="352" t="s">
        <v>589</v>
      </c>
      <c r="T66" s="352" t="s">
        <v>592</v>
      </c>
      <c r="U66" s="352" t="s">
        <v>592</v>
      </c>
      <c r="V66" s="352" t="s">
        <v>592</v>
      </c>
      <c r="W66" s="99" t="n">
        <v>15</v>
      </c>
      <c r="X66" s="352" t="s">
        <v>592</v>
      </c>
      <c r="Y66" s="352" t="s">
        <v>592</v>
      </c>
      <c r="Z66" s="352" t="s">
        <v>592</v>
      </c>
      <c r="AA66" s="99" t="n">
        <v>20</v>
      </c>
      <c r="AB66" s="353" t="s">
        <v>592</v>
      </c>
    </row>
    <row r="67" customFormat="false" ht="12.75" hidden="false" customHeight="false" outlineLevel="0" collapsed="false">
      <c r="A67" s="97" t="s">
        <v>164</v>
      </c>
      <c r="B67" s="100" t="n">
        <v>1893</v>
      </c>
      <c r="C67" s="100" t="n">
        <v>85</v>
      </c>
      <c r="D67" s="352" t="s">
        <v>589</v>
      </c>
      <c r="E67" s="352" t="s">
        <v>589</v>
      </c>
      <c r="F67" s="352" t="s">
        <v>589</v>
      </c>
      <c r="G67" s="352" t="s">
        <v>589</v>
      </c>
      <c r="H67" s="352" t="s">
        <v>589</v>
      </c>
      <c r="I67" s="352" t="s">
        <v>589</v>
      </c>
      <c r="J67" s="352" t="s">
        <v>589</v>
      </c>
      <c r="K67" s="352" t="s">
        <v>589</v>
      </c>
      <c r="L67" s="352" t="s">
        <v>589</v>
      </c>
      <c r="M67" s="352" t="s">
        <v>589</v>
      </c>
      <c r="N67" s="352" t="s">
        <v>589</v>
      </c>
      <c r="O67" s="352" t="s">
        <v>589</v>
      </c>
      <c r="P67" s="352" t="s">
        <v>589</v>
      </c>
      <c r="Q67" s="352" t="s">
        <v>589</v>
      </c>
      <c r="R67" s="352" t="s">
        <v>589</v>
      </c>
      <c r="S67" s="352" t="s">
        <v>589</v>
      </c>
      <c r="T67" s="352" t="s">
        <v>589</v>
      </c>
      <c r="U67" s="352" t="s">
        <v>589</v>
      </c>
      <c r="V67" s="352" t="s">
        <v>589</v>
      </c>
      <c r="W67" s="99" t="n">
        <v>4</v>
      </c>
      <c r="X67" s="352" t="s">
        <v>589</v>
      </c>
      <c r="Y67" s="352" t="s">
        <v>589</v>
      </c>
      <c r="Z67" s="352" t="s">
        <v>589</v>
      </c>
      <c r="AA67" s="99" t="n">
        <v>4</v>
      </c>
      <c r="AB67" s="353" t="s">
        <v>589</v>
      </c>
    </row>
    <row r="68" customFormat="false" ht="12.75" hidden="false" customHeight="false" outlineLevel="0" collapsed="false">
      <c r="A68" s="105" t="s">
        <v>165</v>
      </c>
      <c r="B68" s="100" t="s">
        <v>88</v>
      </c>
      <c r="C68" s="100" t="n">
        <v>41</v>
      </c>
      <c r="D68" s="352" t="s">
        <v>589</v>
      </c>
      <c r="E68" s="352" t="s">
        <v>589</v>
      </c>
      <c r="F68" s="352" t="s">
        <v>589</v>
      </c>
      <c r="G68" s="352" t="s">
        <v>589</v>
      </c>
      <c r="H68" s="352" t="s">
        <v>589</v>
      </c>
      <c r="I68" s="352" t="s">
        <v>589</v>
      </c>
      <c r="J68" s="352" t="s">
        <v>589</v>
      </c>
      <c r="K68" s="352" t="s">
        <v>589</v>
      </c>
      <c r="L68" s="352" t="s">
        <v>589</v>
      </c>
      <c r="M68" s="352" t="s">
        <v>589</v>
      </c>
      <c r="N68" s="352" t="s">
        <v>589</v>
      </c>
      <c r="O68" s="352" t="s">
        <v>589</v>
      </c>
      <c r="P68" s="352" t="s">
        <v>589</v>
      </c>
      <c r="Q68" s="352" t="s">
        <v>589</v>
      </c>
      <c r="R68" s="352" t="s">
        <v>589</v>
      </c>
      <c r="S68" s="352" t="s">
        <v>589</v>
      </c>
      <c r="T68" s="352" t="s">
        <v>589</v>
      </c>
      <c r="U68" s="352" t="s">
        <v>589</v>
      </c>
      <c r="V68" s="352" t="s">
        <v>589</v>
      </c>
      <c r="W68" s="99" t="n">
        <v>0</v>
      </c>
      <c r="X68" s="352" t="s">
        <v>589</v>
      </c>
      <c r="Y68" s="352" t="s">
        <v>589</v>
      </c>
      <c r="Z68" s="352" t="s">
        <v>589</v>
      </c>
      <c r="AA68" s="99" t="n">
        <v>0</v>
      </c>
      <c r="AB68" s="353" t="s">
        <v>589</v>
      </c>
    </row>
    <row r="69" customFormat="false" ht="12.75" hidden="false" customHeight="false" outlineLevel="0" collapsed="false">
      <c r="A69" s="97" t="s">
        <v>166</v>
      </c>
      <c r="B69" s="100" t="n">
        <v>33263</v>
      </c>
      <c r="C69" s="100" t="n">
        <v>41</v>
      </c>
      <c r="D69" s="352" t="s">
        <v>592</v>
      </c>
      <c r="E69" s="352" t="s">
        <v>589</v>
      </c>
      <c r="F69" s="352" t="s">
        <v>592</v>
      </c>
      <c r="G69" s="352" t="s">
        <v>592</v>
      </c>
      <c r="H69" s="352" t="s">
        <v>592</v>
      </c>
      <c r="I69" s="352" t="s">
        <v>592</v>
      </c>
      <c r="J69" s="352" t="s">
        <v>592</v>
      </c>
      <c r="K69" s="352" t="s">
        <v>592</v>
      </c>
      <c r="L69" s="352" t="s">
        <v>592</v>
      </c>
      <c r="M69" s="352" t="s">
        <v>589</v>
      </c>
      <c r="N69" s="352" t="s">
        <v>589</v>
      </c>
      <c r="O69" s="352" t="s">
        <v>592</v>
      </c>
      <c r="P69" s="352" t="s">
        <v>589</v>
      </c>
      <c r="Q69" s="352" t="s">
        <v>589</v>
      </c>
      <c r="R69" s="352" t="s">
        <v>592</v>
      </c>
      <c r="S69" s="352" t="s">
        <v>589</v>
      </c>
      <c r="T69" s="352" t="s">
        <v>592</v>
      </c>
      <c r="U69" s="352" t="s">
        <v>592</v>
      </c>
      <c r="V69" s="352" t="s">
        <v>589</v>
      </c>
      <c r="W69" s="99" t="n">
        <v>15</v>
      </c>
      <c r="X69" s="352" t="s">
        <v>592</v>
      </c>
      <c r="Y69" s="352" t="s">
        <v>592</v>
      </c>
      <c r="Z69" s="352" t="s">
        <v>589</v>
      </c>
      <c r="AA69" s="99" t="n">
        <v>25</v>
      </c>
      <c r="AB69" s="353" t="s">
        <v>592</v>
      </c>
    </row>
    <row r="70" customFormat="false" ht="12.75" hidden="false" customHeight="false" outlineLevel="0" collapsed="false">
      <c r="A70" s="97" t="s">
        <v>167</v>
      </c>
      <c r="B70" s="100" t="n">
        <v>3203</v>
      </c>
      <c r="C70" s="100" t="n">
        <v>29</v>
      </c>
      <c r="D70" s="352" t="s">
        <v>589</v>
      </c>
      <c r="E70" s="352" t="s">
        <v>589</v>
      </c>
      <c r="F70" s="352" t="s">
        <v>592</v>
      </c>
      <c r="G70" s="352" t="s">
        <v>589</v>
      </c>
      <c r="H70" s="352" t="s">
        <v>589</v>
      </c>
      <c r="I70" s="352" t="s">
        <v>592</v>
      </c>
      <c r="J70" s="352" t="s">
        <v>589</v>
      </c>
      <c r="K70" s="352" t="s">
        <v>589</v>
      </c>
      <c r="L70" s="352" t="s">
        <v>592</v>
      </c>
      <c r="M70" s="352" t="s">
        <v>589</v>
      </c>
      <c r="N70" s="352" t="s">
        <v>589</v>
      </c>
      <c r="O70" s="352" t="s">
        <v>592</v>
      </c>
      <c r="P70" s="352" t="s">
        <v>589</v>
      </c>
      <c r="Q70" s="352" t="s">
        <v>589</v>
      </c>
      <c r="R70" s="352" t="s">
        <v>592</v>
      </c>
      <c r="S70" s="352" t="s">
        <v>589</v>
      </c>
      <c r="T70" s="352" t="s">
        <v>589</v>
      </c>
      <c r="U70" s="352" t="s">
        <v>592</v>
      </c>
      <c r="V70" s="352" t="s">
        <v>589</v>
      </c>
      <c r="W70" s="99" t="n">
        <v>5</v>
      </c>
      <c r="X70" s="352" t="s">
        <v>592</v>
      </c>
      <c r="Y70" s="352" t="s">
        <v>592</v>
      </c>
      <c r="Z70" s="352" t="s">
        <v>589</v>
      </c>
      <c r="AA70" s="99" t="n">
        <v>5</v>
      </c>
      <c r="AB70" s="353" t="s">
        <v>589</v>
      </c>
    </row>
    <row r="71" customFormat="false" ht="12.75" hidden="false" customHeight="false" outlineLevel="0" collapsed="false">
      <c r="A71" s="97" t="s">
        <v>168</v>
      </c>
      <c r="B71" s="100" t="n">
        <v>11219</v>
      </c>
      <c r="C71" s="100" t="n">
        <v>71</v>
      </c>
      <c r="D71" s="352" t="s">
        <v>592</v>
      </c>
      <c r="E71" s="352" t="s">
        <v>592</v>
      </c>
      <c r="F71" s="352" t="s">
        <v>592</v>
      </c>
      <c r="G71" s="352" t="s">
        <v>589</v>
      </c>
      <c r="H71" s="352" t="s">
        <v>592</v>
      </c>
      <c r="I71" s="352" t="s">
        <v>592</v>
      </c>
      <c r="J71" s="352" t="s">
        <v>589</v>
      </c>
      <c r="K71" s="352" t="s">
        <v>592</v>
      </c>
      <c r="L71" s="352" t="s">
        <v>592</v>
      </c>
      <c r="M71" s="352" t="s">
        <v>589</v>
      </c>
      <c r="N71" s="352" t="s">
        <v>592</v>
      </c>
      <c r="O71" s="352" t="s">
        <v>592</v>
      </c>
      <c r="P71" s="352" t="s">
        <v>589</v>
      </c>
      <c r="Q71" s="352" t="s">
        <v>589</v>
      </c>
      <c r="R71" s="352" t="s">
        <v>592</v>
      </c>
      <c r="S71" s="352" t="s">
        <v>589</v>
      </c>
      <c r="T71" s="352" t="s">
        <v>592</v>
      </c>
      <c r="U71" s="352" t="s">
        <v>592</v>
      </c>
      <c r="V71" s="352" t="s">
        <v>589</v>
      </c>
      <c r="W71" s="99" t="n">
        <v>15</v>
      </c>
      <c r="X71" s="352" t="s">
        <v>592</v>
      </c>
      <c r="Y71" s="352" t="s">
        <v>592</v>
      </c>
      <c r="Z71" s="352" t="s">
        <v>592</v>
      </c>
      <c r="AA71" s="99" t="n">
        <v>25</v>
      </c>
      <c r="AB71" s="353" t="s">
        <v>592</v>
      </c>
    </row>
    <row r="72" customFormat="false" ht="12.75" hidden="false" customHeight="false" outlineLevel="0" collapsed="false">
      <c r="A72" s="97" t="s">
        <v>169</v>
      </c>
      <c r="B72" s="100" t="n">
        <v>61937</v>
      </c>
      <c r="C72" s="100" t="n">
        <v>1</v>
      </c>
      <c r="D72" s="352" t="s">
        <v>592</v>
      </c>
      <c r="E72" s="352" t="s">
        <v>589</v>
      </c>
      <c r="F72" s="352" t="s">
        <v>592</v>
      </c>
      <c r="G72" s="352" t="s">
        <v>589</v>
      </c>
      <c r="H72" s="352" t="s">
        <v>592</v>
      </c>
      <c r="I72" s="352" t="s">
        <v>592</v>
      </c>
      <c r="J72" s="352" t="s">
        <v>589</v>
      </c>
      <c r="K72" s="352" t="s">
        <v>592</v>
      </c>
      <c r="L72" s="352" t="s">
        <v>592</v>
      </c>
      <c r="M72" s="352" t="s">
        <v>589</v>
      </c>
      <c r="N72" s="352" t="s">
        <v>592</v>
      </c>
      <c r="O72" s="352" t="s">
        <v>592</v>
      </c>
      <c r="P72" s="352" t="s">
        <v>589</v>
      </c>
      <c r="Q72" s="352" t="s">
        <v>589</v>
      </c>
      <c r="R72" s="352" t="s">
        <v>592</v>
      </c>
      <c r="S72" s="352" t="s">
        <v>589</v>
      </c>
      <c r="T72" s="352" t="s">
        <v>592</v>
      </c>
      <c r="U72" s="352" t="s">
        <v>592</v>
      </c>
      <c r="V72" s="352" t="s">
        <v>589</v>
      </c>
      <c r="W72" s="99" t="n">
        <v>12</v>
      </c>
      <c r="X72" s="352" t="s">
        <v>592</v>
      </c>
      <c r="Y72" s="352" t="s">
        <v>592</v>
      </c>
      <c r="Z72" s="352" t="s">
        <v>589</v>
      </c>
      <c r="AA72" s="99" t="n">
        <v>20</v>
      </c>
      <c r="AB72" s="353" t="s">
        <v>592</v>
      </c>
    </row>
    <row r="73" customFormat="false" ht="12.75" hidden="false" customHeight="false" outlineLevel="0" collapsed="false">
      <c r="A73" s="105" t="s">
        <v>170</v>
      </c>
      <c r="B73" s="100" t="s">
        <v>88</v>
      </c>
      <c r="C73" s="100" t="n">
        <v>1</v>
      </c>
      <c r="D73" s="352" t="s">
        <v>592</v>
      </c>
      <c r="E73" s="352" t="s">
        <v>589</v>
      </c>
      <c r="F73" s="352" t="s">
        <v>592</v>
      </c>
      <c r="G73" s="352" t="s">
        <v>589</v>
      </c>
      <c r="H73" s="352" t="s">
        <v>592</v>
      </c>
      <c r="I73" s="352" t="s">
        <v>592</v>
      </c>
      <c r="J73" s="352" t="s">
        <v>589</v>
      </c>
      <c r="K73" s="352" t="s">
        <v>592</v>
      </c>
      <c r="L73" s="352" t="s">
        <v>592</v>
      </c>
      <c r="M73" s="352" t="s">
        <v>589</v>
      </c>
      <c r="N73" s="352" t="s">
        <v>589</v>
      </c>
      <c r="O73" s="352" t="s">
        <v>592</v>
      </c>
      <c r="P73" s="352" t="s">
        <v>589</v>
      </c>
      <c r="Q73" s="352" t="s">
        <v>589</v>
      </c>
      <c r="R73" s="352" t="s">
        <v>592</v>
      </c>
      <c r="S73" s="352" t="s">
        <v>589</v>
      </c>
      <c r="T73" s="352" t="s">
        <v>589</v>
      </c>
      <c r="U73" s="352" t="s">
        <v>592</v>
      </c>
      <c r="V73" s="352" t="s">
        <v>589</v>
      </c>
      <c r="W73" s="99" t="n">
        <v>12</v>
      </c>
      <c r="X73" s="352" t="s">
        <v>589</v>
      </c>
      <c r="Y73" s="352" t="s">
        <v>592</v>
      </c>
      <c r="Z73" s="352" t="s">
        <v>589</v>
      </c>
      <c r="AA73" s="99" t="n">
        <v>20</v>
      </c>
      <c r="AB73" s="353" t="s">
        <v>589</v>
      </c>
    </row>
    <row r="74" customFormat="false" ht="12.75" hidden="false" customHeight="false" outlineLevel="0" collapsed="false">
      <c r="A74" s="97" t="s">
        <v>171</v>
      </c>
      <c r="B74" s="100" t="n">
        <v>15608</v>
      </c>
      <c r="C74" s="100" t="n">
        <v>143</v>
      </c>
      <c r="D74" s="352" t="s">
        <v>589</v>
      </c>
      <c r="E74" s="352" t="s">
        <v>589</v>
      </c>
      <c r="F74" s="352" t="s">
        <v>589</v>
      </c>
      <c r="G74" s="352" t="s">
        <v>589</v>
      </c>
      <c r="H74" s="352" t="s">
        <v>589</v>
      </c>
      <c r="I74" s="352" t="s">
        <v>589</v>
      </c>
      <c r="J74" s="352" t="s">
        <v>589</v>
      </c>
      <c r="K74" s="352" t="s">
        <v>589</v>
      </c>
      <c r="L74" s="352" t="s">
        <v>589</v>
      </c>
      <c r="M74" s="352" t="s">
        <v>589</v>
      </c>
      <c r="N74" s="352" t="s">
        <v>589</v>
      </c>
      <c r="O74" s="352" t="s">
        <v>589</v>
      </c>
      <c r="P74" s="352" t="s">
        <v>589</v>
      </c>
      <c r="Q74" s="352" t="s">
        <v>589</v>
      </c>
      <c r="R74" s="352" t="s">
        <v>589</v>
      </c>
      <c r="S74" s="352" t="s">
        <v>589</v>
      </c>
      <c r="T74" s="352" t="s">
        <v>589</v>
      </c>
      <c r="U74" s="352" t="s">
        <v>592</v>
      </c>
      <c r="V74" s="352" t="s">
        <v>589</v>
      </c>
      <c r="W74" s="99" t="n">
        <v>5</v>
      </c>
      <c r="X74" s="352" t="s">
        <v>589</v>
      </c>
      <c r="Y74" s="352" t="s">
        <v>592</v>
      </c>
      <c r="Z74" s="352" t="s">
        <v>589</v>
      </c>
      <c r="AA74" s="99" t="n">
        <v>10</v>
      </c>
      <c r="AB74" s="353" t="s">
        <v>589</v>
      </c>
    </row>
    <row r="75" customFormat="false" ht="12.75" hidden="false" customHeight="false" outlineLevel="0" collapsed="false">
      <c r="A75" s="97" t="s">
        <v>172</v>
      </c>
      <c r="B75" s="100" t="n">
        <v>39167</v>
      </c>
      <c r="C75" s="100" t="n">
        <v>95</v>
      </c>
      <c r="D75" s="352" t="s">
        <v>592</v>
      </c>
      <c r="E75" s="352" t="s">
        <v>592</v>
      </c>
      <c r="F75" s="352" t="s">
        <v>592</v>
      </c>
      <c r="G75" s="352" t="s">
        <v>592</v>
      </c>
      <c r="H75" s="352" t="s">
        <v>592</v>
      </c>
      <c r="I75" s="352" t="s">
        <v>592</v>
      </c>
      <c r="J75" s="352" t="s">
        <v>592</v>
      </c>
      <c r="K75" s="352" t="s">
        <v>592</v>
      </c>
      <c r="L75" s="352" t="s">
        <v>592</v>
      </c>
      <c r="M75" s="352" t="s">
        <v>589</v>
      </c>
      <c r="N75" s="352" t="s">
        <v>589</v>
      </c>
      <c r="O75" s="352" t="s">
        <v>589</v>
      </c>
      <c r="P75" s="352" t="s">
        <v>589</v>
      </c>
      <c r="Q75" s="352" t="s">
        <v>589</v>
      </c>
      <c r="R75" s="352" t="s">
        <v>592</v>
      </c>
      <c r="S75" s="352" t="s">
        <v>592</v>
      </c>
      <c r="T75" s="352" t="s">
        <v>592</v>
      </c>
      <c r="U75" s="352" t="s">
        <v>592</v>
      </c>
      <c r="V75" s="352" t="s">
        <v>592</v>
      </c>
      <c r="W75" s="99" t="n">
        <v>15</v>
      </c>
      <c r="X75" s="352" t="s">
        <v>592</v>
      </c>
      <c r="Y75" s="352" t="s">
        <v>592</v>
      </c>
      <c r="Z75" s="352" t="s">
        <v>592</v>
      </c>
      <c r="AA75" s="99" t="n">
        <v>24</v>
      </c>
      <c r="AB75" s="353" t="s">
        <v>592</v>
      </c>
    </row>
    <row r="76" customFormat="false" ht="12.75" hidden="false" customHeight="false" outlineLevel="0" collapsed="false">
      <c r="A76" s="105" t="s">
        <v>173</v>
      </c>
      <c r="B76" s="100" t="s">
        <v>88</v>
      </c>
      <c r="C76" s="100" t="n">
        <v>95</v>
      </c>
      <c r="D76" s="352" t="s">
        <v>592</v>
      </c>
      <c r="E76" s="352" t="s">
        <v>592</v>
      </c>
      <c r="F76" s="352" t="s">
        <v>589</v>
      </c>
      <c r="G76" s="352" t="s">
        <v>589</v>
      </c>
      <c r="H76" s="352" t="s">
        <v>589</v>
      </c>
      <c r="I76" s="352" t="s">
        <v>589</v>
      </c>
      <c r="J76" s="352" t="s">
        <v>589</v>
      </c>
      <c r="K76" s="352" t="s">
        <v>589</v>
      </c>
      <c r="L76" s="352" t="s">
        <v>589</v>
      </c>
      <c r="M76" s="352" t="s">
        <v>589</v>
      </c>
      <c r="N76" s="352" t="s">
        <v>589</v>
      </c>
      <c r="O76" s="352" t="s">
        <v>589</v>
      </c>
      <c r="P76" s="352" t="s">
        <v>589</v>
      </c>
      <c r="Q76" s="352" t="s">
        <v>589</v>
      </c>
      <c r="R76" s="352" t="s">
        <v>592</v>
      </c>
      <c r="S76" s="352" t="s">
        <v>589</v>
      </c>
      <c r="T76" s="352" t="s">
        <v>592</v>
      </c>
      <c r="U76" s="352" t="s">
        <v>592</v>
      </c>
      <c r="V76" s="352" t="s">
        <v>592</v>
      </c>
      <c r="W76" s="99" t="n">
        <v>10</v>
      </c>
      <c r="X76" s="352" t="s">
        <v>592</v>
      </c>
      <c r="Y76" s="352" t="s">
        <v>592</v>
      </c>
      <c r="Z76" s="352" t="s">
        <v>592</v>
      </c>
      <c r="AA76" s="99" t="n">
        <v>25</v>
      </c>
      <c r="AB76" s="353" t="s">
        <v>592</v>
      </c>
    </row>
    <row r="77" customFormat="false" ht="12.75" hidden="false" customHeight="false" outlineLevel="0" collapsed="false">
      <c r="A77" s="105" t="s">
        <v>174</v>
      </c>
      <c r="B77" s="100" t="s">
        <v>88</v>
      </c>
      <c r="C77" s="100" t="n">
        <v>95</v>
      </c>
      <c r="D77" s="352" t="s">
        <v>592</v>
      </c>
      <c r="E77" s="352" t="s">
        <v>592</v>
      </c>
      <c r="F77" s="352" t="s">
        <v>592</v>
      </c>
      <c r="G77" s="352" t="s">
        <v>589</v>
      </c>
      <c r="H77" s="352" t="s">
        <v>592</v>
      </c>
      <c r="I77" s="352" t="s">
        <v>592</v>
      </c>
      <c r="J77" s="352" t="s">
        <v>589</v>
      </c>
      <c r="K77" s="352" t="s">
        <v>592</v>
      </c>
      <c r="L77" s="352" t="s">
        <v>589</v>
      </c>
      <c r="M77" s="352" t="s">
        <v>589</v>
      </c>
      <c r="N77" s="352" t="s">
        <v>589</v>
      </c>
      <c r="O77" s="352" t="s">
        <v>589</v>
      </c>
      <c r="P77" s="352" t="s">
        <v>589</v>
      </c>
      <c r="Q77" s="352" t="s">
        <v>589</v>
      </c>
      <c r="R77" s="352" t="s">
        <v>592</v>
      </c>
      <c r="S77" s="352" t="s">
        <v>589</v>
      </c>
      <c r="T77" s="352" t="s">
        <v>592</v>
      </c>
      <c r="U77" s="352" t="s">
        <v>592</v>
      </c>
      <c r="V77" s="352" t="s">
        <v>589</v>
      </c>
      <c r="W77" s="99" t="n">
        <v>12</v>
      </c>
      <c r="X77" s="352" t="s">
        <v>589</v>
      </c>
      <c r="Y77" s="352" t="s">
        <v>592</v>
      </c>
      <c r="Z77" s="352" t="s">
        <v>592</v>
      </c>
      <c r="AA77" s="99" t="n">
        <v>20</v>
      </c>
      <c r="AB77" s="353" t="s">
        <v>592</v>
      </c>
    </row>
    <row r="78" customFormat="false" ht="12.75" hidden="false" customHeight="false" outlineLevel="0" collapsed="false">
      <c r="A78" s="97" t="s">
        <v>175</v>
      </c>
      <c r="B78" s="100" t="n">
        <v>22398</v>
      </c>
      <c r="C78" s="100" t="n">
        <v>35</v>
      </c>
      <c r="D78" s="352" t="s">
        <v>592</v>
      </c>
      <c r="E78" s="352" t="s">
        <v>592</v>
      </c>
      <c r="F78" s="352" t="s">
        <v>592</v>
      </c>
      <c r="G78" s="352" t="s">
        <v>589</v>
      </c>
      <c r="H78" s="352" t="s">
        <v>592</v>
      </c>
      <c r="I78" s="352" t="s">
        <v>592</v>
      </c>
      <c r="J78" s="352" t="s">
        <v>589</v>
      </c>
      <c r="K78" s="352" t="s">
        <v>592</v>
      </c>
      <c r="L78" s="352" t="s">
        <v>592</v>
      </c>
      <c r="M78" s="352" t="s">
        <v>589</v>
      </c>
      <c r="N78" s="352" t="s">
        <v>592</v>
      </c>
      <c r="O78" s="352" t="s">
        <v>589</v>
      </c>
      <c r="P78" s="352" t="s">
        <v>589</v>
      </c>
      <c r="Q78" s="352" t="s">
        <v>589</v>
      </c>
      <c r="R78" s="352" t="s">
        <v>592</v>
      </c>
      <c r="S78" s="352" t="s">
        <v>589</v>
      </c>
      <c r="T78" s="352" t="s">
        <v>592</v>
      </c>
      <c r="U78" s="352" t="s">
        <v>592</v>
      </c>
      <c r="V78" s="352" t="s">
        <v>589</v>
      </c>
      <c r="W78" s="99" t="n">
        <v>10</v>
      </c>
      <c r="X78" s="352" t="s">
        <v>592</v>
      </c>
      <c r="Y78" s="352" t="s">
        <v>592</v>
      </c>
      <c r="Z78" s="352" t="s">
        <v>589</v>
      </c>
      <c r="AA78" s="99" t="n">
        <v>25</v>
      </c>
      <c r="AB78" s="353" t="s">
        <v>592</v>
      </c>
    </row>
    <row r="79" customFormat="false" ht="12.75" hidden="false" customHeight="false" outlineLevel="0" collapsed="false">
      <c r="A79" s="97" t="s">
        <v>176</v>
      </c>
      <c r="B79" s="100" t="n">
        <v>7885</v>
      </c>
      <c r="C79" s="100" t="n">
        <v>69</v>
      </c>
      <c r="D79" s="352" t="s">
        <v>592</v>
      </c>
      <c r="E79" s="352" t="s">
        <v>592</v>
      </c>
      <c r="F79" s="352" t="s">
        <v>592</v>
      </c>
      <c r="G79" s="352" t="s">
        <v>589</v>
      </c>
      <c r="H79" s="352" t="s">
        <v>589</v>
      </c>
      <c r="I79" s="352" t="s">
        <v>589</v>
      </c>
      <c r="J79" s="352" t="s">
        <v>589</v>
      </c>
      <c r="K79" s="352" t="s">
        <v>589</v>
      </c>
      <c r="L79" s="352" t="s">
        <v>589</v>
      </c>
      <c r="M79" s="352" t="s">
        <v>589</v>
      </c>
      <c r="N79" s="352" t="s">
        <v>589</v>
      </c>
      <c r="O79" s="352" t="s">
        <v>589</v>
      </c>
      <c r="P79" s="352" t="s">
        <v>589</v>
      </c>
      <c r="Q79" s="352" t="s">
        <v>589</v>
      </c>
      <c r="R79" s="352" t="s">
        <v>592</v>
      </c>
      <c r="S79" s="352" t="s">
        <v>589</v>
      </c>
      <c r="T79" s="352" t="s">
        <v>589</v>
      </c>
      <c r="U79" s="352" t="s">
        <v>592</v>
      </c>
      <c r="V79" s="352" t="s">
        <v>592</v>
      </c>
      <c r="W79" s="99" t="n">
        <v>12</v>
      </c>
      <c r="X79" s="352" t="s">
        <v>592</v>
      </c>
      <c r="Y79" s="352" t="s">
        <v>592</v>
      </c>
      <c r="Z79" s="352" t="s">
        <v>592</v>
      </c>
      <c r="AA79" s="99" t="n">
        <v>10</v>
      </c>
      <c r="AB79" s="353" t="s">
        <v>589</v>
      </c>
    </row>
    <row r="80" customFormat="false" ht="12.75" hidden="false" customHeight="false" outlineLevel="0" collapsed="false">
      <c r="A80" s="97" t="s">
        <v>177</v>
      </c>
      <c r="B80" s="100" t="n">
        <v>57862</v>
      </c>
      <c r="C80" s="100" t="n">
        <v>133</v>
      </c>
      <c r="D80" s="352" t="s">
        <v>592</v>
      </c>
      <c r="E80" s="352" t="s">
        <v>592</v>
      </c>
      <c r="F80" s="352" t="s">
        <v>592</v>
      </c>
      <c r="G80" s="352" t="s">
        <v>592</v>
      </c>
      <c r="H80" s="352" t="s">
        <v>592</v>
      </c>
      <c r="I80" s="352" t="s">
        <v>592</v>
      </c>
      <c r="J80" s="352" t="s">
        <v>592</v>
      </c>
      <c r="K80" s="352" t="s">
        <v>592</v>
      </c>
      <c r="L80" s="352" t="s">
        <v>592</v>
      </c>
      <c r="M80" s="352" t="s">
        <v>592</v>
      </c>
      <c r="N80" s="352" t="s">
        <v>589</v>
      </c>
      <c r="O80" s="352" t="s">
        <v>589</v>
      </c>
      <c r="P80" s="352" t="s">
        <v>589</v>
      </c>
      <c r="Q80" s="352" t="s">
        <v>589</v>
      </c>
      <c r="R80" s="352" t="s">
        <v>592</v>
      </c>
      <c r="S80" s="352" t="s">
        <v>589</v>
      </c>
      <c r="T80" s="352" t="s">
        <v>592</v>
      </c>
      <c r="U80" s="352" t="s">
        <v>592</v>
      </c>
      <c r="V80" s="352" t="s">
        <v>589</v>
      </c>
      <c r="W80" s="99" t="n">
        <v>18</v>
      </c>
      <c r="X80" s="352" t="s">
        <v>592</v>
      </c>
      <c r="Y80" s="352" t="s">
        <v>592</v>
      </c>
      <c r="Z80" s="352" t="s">
        <v>592</v>
      </c>
      <c r="AA80" s="99" t="n">
        <v>25</v>
      </c>
      <c r="AB80" s="353" t="s">
        <v>592</v>
      </c>
    </row>
    <row r="81" customFormat="false" ht="12.75" hidden="false" customHeight="false" outlineLevel="0" collapsed="false">
      <c r="A81" s="97" t="s">
        <v>178</v>
      </c>
      <c r="B81" s="100" t="n">
        <v>2149</v>
      </c>
      <c r="C81" s="100" t="n">
        <v>131</v>
      </c>
      <c r="D81" s="352" t="s">
        <v>589</v>
      </c>
      <c r="E81" s="352" t="s">
        <v>589</v>
      </c>
      <c r="F81" s="352" t="s">
        <v>589</v>
      </c>
      <c r="G81" s="352" t="s">
        <v>589</v>
      </c>
      <c r="H81" s="352" t="s">
        <v>589</v>
      </c>
      <c r="I81" s="352" t="s">
        <v>589</v>
      </c>
      <c r="J81" s="352" t="s">
        <v>589</v>
      </c>
      <c r="K81" s="352" t="s">
        <v>589</v>
      </c>
      <c r="L81" s="352" t="s">
        <v>589</v>
      </c>
      <c r="M81" s="352" t="s">
        <v>589</v>
      </c>
      <c r="N81" s="352" t="s">
        <v>589</v>
      </c>
      <c r="O81" s="352" t="s">
        <v>589</v>
      </c>
      <c r="P81" s="352" t="s">
        <v>589</v>
      </c>
      <c r="Q81" s="352" t="s">
        <v>589</v>
      </c>
      <c r="R81" s="352" t="s">
        <v>589</v>
      </c>
      <c r="S81" s="352" t="s">
        <v>589</v>
      </c>
      <c r="T81" s="352" t="s">
        <v>589</v>
      </c>
      <c r="U81" s="352" t="s">
        <v>589</v>
      </c>
      <c r="V81" s="352" t="s">
        <v>589</v>
      </c>
      <c r="W81" s="99" t="n">
        <v>0</v>
      </c>
      <c r="X81" s="352" t="s">
        <v>589</v>
      </c>
      <c r="Y81" s="352" t="s">
        <v>589</v>
      </c>
      <c r="Z81" s="352" t="s">
        <v>589</v>
      </c>
      <c r="AA81" s="99" t="n">
        <v>0</v>
      </c>
      <c r="AB81" s="353" t="s">
        <v>589</v>
      </c>
    </row>
    <row r="82" customFormat="false" ht="12.75" hidden="false" customHeight="false" outlineLevel="0" collapsed="false">
      <c r="A82" s="97" t="s">
        <v>179</v>
      </c>
      <c r="B82" s="100" t="n">
        <v>124062</v>
      </c>
      <c r="C82" s="100" t="n">
        <v>168</v>
      </c>
      <c r="D82" s="352" t="s">
        <v>589</v>
      </c>
      <c r="E82" s="352" t="s">
        <v>589</v>
      </c>
      <c r="F82" s="352" t="s">
        <v>592</v>
      </c>
      <c r="G82" s="352" t="s">
        <v>589</v>
      </c>
      <c r="H82" s="352" t="s">
        <v>592</v>
      </c>
      <c r="I82" s="352" t="s">
        <v>592</v>
      </c>
      <c r="J82" s="352" t="s">
        <v>589</v>
      </c>
      <c r="K82" s="352" t="s">
        <v>592</v>
      </c>
      <c r="L82" s="352" t="s">
        <v>592</v>
      </c>
      <c r="M82" s="352" t="s">
        <v>589</v>
      </c>
      <c r="N82" s="352" t="s">
        <v>592</v>
      </c>
      <c r="O82" s="352" t="s">
        <v>592</v>
      </c>
      <c r="P82" s="352" t="s">
        <v>589</v>
      </c>
      <c r="Q82" s="352" t="s">
        <v>592</v>
      </c>
      <c r="R82" s="352" t="s">
        <v>592</v>
      </c>
      <c r="S82" s="352" t="s">
        <v>589</v>
      </c>
      <c r="T82" s="352" t="s">
        <v>592</v>
      </c>
      <c r="U82" s="352" t="s">
        <v>592</v>
      </c>
      <c r="V82" s="352" t="s">
        <v>592</v>
      </c>
      <c r="W82" s="99" t="n">
        <v>15</v>
      </c>
      <c r="X82" s="352" t="s">
        <v>589</v>
      </c>
      <c r="Y82" s="352" t="s">
        <v>592</v>
      </c>
      <c r="Z82" s="352" t="s">
        <v>592</v>
      </c>
      <c r="AA82" s="99" t="n">
        <v>30</v>
      </c>
      <c r="AB82" s="353" t="s">
        <v>592</v>
      </c>
    </row>
    <row r="83" customFormat="false" ht="12.75" hidden="false" customHeight="false" outlineLevel="0" collapsed="false">
      <c r="A83" s="97" t="s">
        <v>180</v>
      </c>
      <c r="B83" s="100" t="n">
        <v>2079</v>
      </c>
      <c r="C83" s="100" t="n">
        <v>107</v>
      </c>
      <c r="D83" s="352" t="s">
        <v>589</v>
      </c>
      <c r="E83" s="352" t="s">
        <v>589</v>
      </c>
      <c r="F83" s="352" t="s">
        <v>589</v>
      </c>
      <c r="G83" s="352" t="s">
        <v>589</v>
      </c>
      <c r="H83" s="352" t="s">
        <v>589</v>
      </c>
      <c r="I83" s="352" t="s">
        <v>589</v>
      </c>
      <c r="J83" s="352" t="s">
        <v>589</v>
      </c>
      <c r="K83" s="352" t="s">
        <v>589</v>
      </c>
      <c r="L83" s="352" t="s">
        <v>589</v>
      </c>
      <c r="M83" s="352" t="s">
        <v>589</v>
      </c>
      <c r="N83" s="352" t="s">
        <v>589</v>
      </c>
      <c r="O83" s="352" t="s">
        <v>589</v>
      </c>
      <c r="P83" s="352" t="s">
        <v>589</v>
      </c>
      <c r="Q83" s="352" t="s">
        <v>589</v>
      </c>
      <c r="R83" s="352" t="s">
        <v>589</v>
      </c>
      <c r="S83" s="352" t="s">
        <v>589</v>
      </c>
      <c r="T83" s="352" t="s">
        <v>589</v>
      </c>
      <c r="U83" s="352" t="s">
        <v>589</v>
      </c>
      <c r="V83" s="352" t="s">
        <v>589</v>
      </c>
      <c r="W83" s="99" t="n">
        <v>0</v>
      </c>
      <c r="X83" s="352" t="s">
        <v>589</v>
      </c>
      <c r="Y83" s="352" t="s">
        <v>589</v>
      </c>
      <c r="Z83" s="352" t="s">
        <v>589</v>
      </c>
      <c r="AA83" s="99" t="n">
        <v>0</v>
      </c>
      <c r="AB83" s="353" t="s">
        <v>589</v>
      </c>
    </row>
    <row r="84" customFormat="false" ht="12.75" hidden="false" customHeight="false" outlineLevel="0" collapsed="false">
      <c r="A84" s="97" t="s">
        <v>181</v>
      </c>
      <c r="B84" s="100" t="n">
        <v>5560</v>
      </c>
      <c r="C84" s="100" t="n">
        <v>67</v>
      </c>
      <c r="D84" s="352" t="s">
        <v>589</v>
      </c>
      <c r="E84" s="352" t="s">
        <v>592</v>
      </c>
      <c r="F84" s="352" t="s">
        <v>592</v>
      </c>
      <c r="G84" s="352" t="s">
        <v>589</v>
      </c>
      <c r="H84" s="352" t="s">
        <v>592</v>
      </c>
      <c r="I84" s="352" t="s">
        <v>592</v>
      </c>
      <c r="J84" s="352" t="s">
        <v>589</v>
      </c>
      <c r="K84" s="352" t="s">
        <v>592</v>
      </c>
      <c r="L84" s="352" t="s">
        <v>592</v>
      </c>
      <c r="M84" s="352" t="s">
        <v>589</v>
      </c>
      <c r="N84" s="352" t="s">
        <v>592</v>
      </c>
      <c r="O84" s="352" t="s">
        <v>592</v>
      </c>
      <c r="P84" s="352" t="s">
        <v>589</v>
      </c>
      <c r="Q84" s="352" t="s">
        <v>589</v>
      </c>
      <c r="R84" s="352" t="s">
        <v>592</v>
      </c>
      <c r="S84" s="352" t="s">
        <v>589</v>
      </c>
      <c r="T84" s="352" t="s">
        <v>592</v>
      </c>
      <c r="U84" s="352" t="s">
        <v>592</v>
      </c>
      <c r="V84" s="352" t="s">
        <v>592</v>
      </c>
      <c r="W84" s="99" t="n">
        <v>15</v>
      </c>
      <c r="X84" s="352" t="s">
        <v>589</v>
      </c>
      <c r="Y84" s="352" t="s">
        <v>592</v>
      </c>
      <c r="Z84" s="352" t="s">
        <v>592</v>
      </c>
      <c r="AA84" s="99" t="n">
        <v>20</v>
      </c>
      <c r="AB84" s="353" t="s">
        <v>592</v>
      </c>
    </row>
    <row r="85" customFormat="false" ht="12.75" hidden="false" customHeight="false" outlineLevel="0" collapsed="false">
      <c r="A85" s="97" t="s">
        <v>182</v>
      </c>
      <c r="B85" s="100" t="n">
        <v>9228</v>
      </c>
      <c r="C85" s="100" t="n">
        <v>92</v>
      </c>
      <c r="D85" s="352" t="s">
        <v>589</v>
      </c>
      <c r="E85" s="352" t="s">
        <v>589</v>
      </c>
      <c r="F85" s="352" t="s">
        <v>592</v>
      </c>
      <c r="G85" s="352" t="s">
        <v>589</v>
      </c>
      <c r="H85" s="352" t="s">
        <v>592</v>
      </c>
      <c r="I85" s="352" t="s">
        <v>592</v>
      </c>
      <c r="J85" s="352" t="s">
        <v>589</v>
      </c>
      <c r="K85" s="352" t="s">
        <v>592</v>
      </c>
      <c r="L85" s="352" t="s">
        <v>592</v>
      </c>
      <c r="M85" s="352" t="s">
        <v>589</v>
      </c>
      <c r="N85" s="352" t="s">
        <v>589</v>
      </c>
      <c r="O85" s="352" t="s">
        <v>592</v>
      </c>
      <c r="P85" s="352" t="s">
        <v>589</v>
      </c>
      <c r="Q85" s="352" t="s">
        <v>592</v>
      </c>
      <c r="R85" s="352" t="s">
        <v>589</v>
      </c>
      <c r="S85" s="352" t="s">
        <v>589</v>
      </c>
      <c r="T85" s="352" t="s">
        <v>589</v>
      </c>
      <c r="U85" s="352" t="s">
        <v>592</v>
      </c>
      <c r="V85" s="352" t="s">
        <v>589</v>
      </c>
      <c r="W85" s="99" t="n">
        <v>15</v>
      </c>
      <c r="X85" s="352" t="s">
        <v>589</v>
      </c>
      <c r="Y85" s="352" t="s">
        <v>592</v>
      </c>
      <c r="Z85" s="352" t="s">
        <v>589</v>
      </c>
      <c r="AA85" s="99" t="n">
        <v>15</v>
      </c>
      <c r="AB85" s="353" t="s">
        <v>592</v>
      </c>
    </row>
    <row r="86" customFormat="false" ht="12.75" hidden="false" customHeight="false" outlineLevel="0" collapsed="false">
      <c r="A86" s="97" t="s">
        <v>183</v>
      </c>
      <c r="B86" s="100" t="n">
        <v>2944</v>
      </c>
      <c r="C86" s="100" t="n">
        <v>19</v>
      </c>
      <c r="D86" s="352" t="s">
        <v>589</v>
      </c>
      <c r="E86" s="352" t="s">
        <v>589</v>
      </c>
      <c r="F86" s="352" t="s">
        <v>592</v>
      </c>
      <c r="G86" s="352" t="s">
        <v>592</v>
      </c>
      <c r="H86" s="352" t="s">
        <v>592</v>
      </c>
      <c r="I86" s="352" t="s">
        <v>589</v>
      </c>
      <c r="J86" s="352" t="s">
        <v>589</v>
      </c>
      <c r="K86" s="352" t="s">
        <v>589</v>
      </c>
      <c r="L86" s="352" t="s">
        <v>589</v>
      </c>
      <c r="M86" s="352" t="s">
        <v>589</v>
      </c>
      <c r="N86" s="352" t="s">
        <v>589</v>
      </c>
      <c r="O86" s="352" t="s">
        <v>589</v>
      </c>
      <c r="P86" s="352" t="s">
        <v>589</v>
      </c>
      <c r="Q86" s="352" t="s">
        <v>589</v>
      </c>
      <c r="R86" s="352" t="s">
        <v>589</v>
      </c>
      <c r="S86" s="352" t="s">
        <v>589</v>
      </c>
      <c r="T86" s="352" t="s">
        <v>589</v>
      </c>
      <c r="U86" s="352" t="s">
        <v>592</v>
      </c>
      <c r="V86" s="352" t="s">
        <v>592</v>
      </c>
      <c r="W86" s="99" t="n">
        <v>10</v>
      </c>
      <c r="X86" s="352" t="s">
        <v>589</v>
      </c>
      <c r="Y86" s="352" t="s">
        <v>592</v>
      </c>
      <c r="Z86" s="352" t="s">
        <v>592</v>
      </c>
      <c r="AA86" s="99" t="n">
        <v>15</v>
      </c>
      <c r="AB86" s="353" t="s">
        <v>589</v>
      </c>
    </row>
    <row r="87" customFormat="false" ht="12.75" hidden="false" customHeight="false" outlineLevel="0" collapsed="false">
      <c r="A87" s="97" t="s">
        <v>184</v>
      </c>
      <c r="B87" s="100" t="n">
        <v>17826</v>
      </c>
      <c r="C87" s="100" t="n">
        <v>151</v>
      </c>
      <c r="D87" s="352" t="s">
        <v>589</v>
      </c>
      <c r="E87" s="352" t="s">
        <v>589</v>
      </c>
      <c r="F87" s="352" t="s">
        <v>592</v>
      </c>
      <c r="G87" s="352" t="s">
        <v>589</v>
      </c>
      <c r="H87" s="352" t="s">
        <v>592</v>
      </c>
      <c r="I87" s="352" t="s">
        <v>592</v>
      </c>
      <c r="J87" s="352" t="s">
        <v>589</v>
      </c>
      <c r="K87" s="352" t="s">
        <v>592</v>
      </c>
      <c r="L87" s="352" t="s">
        <v>592</v>
      </c>
      <c r="M87" s="352" t="s">
        <v>589</v>
      </c>
      <c r="N87" s="352" t="s">
        <v>589</v>
      </c>
      <c r="O87" s="352" t="s">
        <v>592</v>
      </c>
      <c r="P87" s="352" t="s">
        <v>589</v>
      </c>
      <c r="Q87" s="352" t="s">
        <v>592</v>
      </c>
      <c r="R87" s="352" t="s">
        <v>592</v>
      </c>
      <c r="S87" s="352" t="s">
        <v>589</v>
      </c>
      <c r="T87" s="352" t="s">
        <v>592</v>
      </c>
      <c r="U87" s="352" t="s">
        <v>592</v>
      </c>
      <c r="V87" s="352" t="s">
        <v>592</v>
      </c>
      <c r="W87" s="99" t="n">
        <v>15</v>
      </c>
      <c r="X87" s="352" t="s">
        <v>592</v>
      </c>
      <c r="Y87" s="352" t="s">
        <v>592</v>
      </c>
      <c r="Z87" s="352" t="s">
        <v>592</v>
      </c>
      <c r="AA87" s="99" t="n">
        <v>20</v>
      </c>
      <c r="AB87" s="353" t="s">
        <v>589</v>
      </c>
    </row>
    <row r="88" customFormat="false" ht="12.75" hidden="false" customHeight="false" outlineLevel="0" collapsed="false">
      <c r="A88" s="97" t="s">
        <v>185</v>
      </c>
      <c r="B88" s="100" t="n">
        <v>6463</v>
      </c>
      <c r="C88" s="100" t="n">
        <v>53</v>
      </c>
      <c r="D88" s="352" t="s">
        <v>592</v>
      </c>
      <c r="E88" s="352" t="s">
        <v>592</v>
      </c>
      <c r="F88" s="352" t="s">
        <v>592</v>
      </c>
      <c r="G88" s="352" t="s">
        <v>589</v>
      </c>
      <c r="H88" s="352" t="s">
        <v>592</v>
      </c>
      <c r="I88" s="352" t="s">
        <v>592</v>
      </c>
      <c r="J88" s="352" t="s">
        <v>589</v>
      </c>
      <c r="K88" s="352" t="s">
        <v>592</v>
      </c>
      <c r="L88" s="352" t="s">
        <v>589</v>
      </c>
      <c r="M88" s="352" t="s">
        <v>589</v>
      </c>
      <c r="N88" s="352" t="s">
        <v>589</v>
      </c>
      <c r="O88" s="352" t="s">
        <v>589</v>
      </c>
      <c r="P88" s="352" t="s">
        <v>589</v>
      </c>
      <c r="Q88" s="352" t="s">
        <v>589</v>
      </c>
      <c r="R88" s="352" t="s">
        <v>592</v>
      </c>
      <c r="S88" s="352" t="s">
        <v>589</v>
      </c>
      <c r="T88" s="352" t="s">
        <v>589</v>
      </c>
      <c r="U88" s="352" t="s">
        <v>592</v>
      </c>
      <c r="V88" s="352" t="s">
        <v>589</v>
      </c>
      <c r="W88" s="99" t="n">
        <v>5</v>
      </c>
      <c r="X88" s="352" t="s">
        <v>589</v>
      </c>
      <c r="Y88" s="352" t="s">
        <v>592</v>
      </c>
      <c r="Z88" s="352" t="s">
        <v>589</v>
      </c>
      <c r="AA88" s="99" t="n">
        <v>20</v>
      </c>
      <c r="AB88" s="353" t="s">
        <v>592</v>
      </c>
    </row>
    <row r="89" customFormat="false" ht="12.75" hidden="false" customHeight="false" outlineLevel="0" collapsed="false">
      <c r="A89" s="97" t="s">
        <v>186</v>
      </c>
      <c r="B89" s="100" t="n">
        <v>7358</v>
      </c>
      <c r="C89" s="100" t="n">
        <v>112</v>
      </c>
      <c r="D89" s="352" t="s">
        <v>589</v>
      </c>
      <c r="E89" s="352" t="s">
        <v>589</v>
      </c>
      <c r="F89" s="352" t="s">
        <v>592</v>
      </c>
      <c r="G89" s="352" t="s">
        <v>589</v>
      </c>
      <c r="H89" s="352" t="s">
        <v>592</v>
      </c>
      <c r="I89" s="352" t="s">
        <v>592</v>
      </c>
      <c r="J89" s="352" t="s">
        <v>589</v>
      </c>
      <c r="K89" s="352" t="s">
        <v>592</v>
      </c>
      <c r="L89" s="352" t="s">
        <v>592</v>
      </c>
      <c r="M89" s="352" t="s">
        <v>589</v>
      </c>
      <c r="N89" s="352" t="s">
        <v>592</v>
      </c>
      <c r="O89" s="352" t="s">
        <v>592</v>
      </c>
      <c r="P89" s="352" t="s">
        <v>589</v>
      </c>
      <c r="Q89" s="352" t="s">
        <v>592</v>
      </c>
      <c r="R89" s="352" t="s">
        <v>592</v>
      </c>
      <c r="S89" s="352" t="s">
        <v>589</v>
      </c>
      <c r="T89" s="352" t="s">
        <v>592</v>
      </c>
      <c r="U89" s="352" t="s">
        <v>592</v>
      </c>
      <c r="V89" s="352" t="s">
        <v>592</v>
      </c>
      <c r="W89" s="99" t="n">
        <v>18</v>
      </c>
      <c r="X89" s="352" t="s">
        <v>592</v>
      </c>
      <c r="Y89" s="352" t="s">
        <v>592</v>
      </c>
      <c r="Z89" s="352" t="s">
        <v>592</v>
      </c>
      <c r="AA89" s="99" t="n">
        <v>16</v>
      </c>
      <c r="AB89" s="353" t="s">
        <v>592</v>
      </c>
    </row>
    <row r="90" customFormat="false" ht="12.75" hidden="false" customHeight="false" outlineLevel="0" collapsed="false">
      <c r="A90" s="97" t="s">
        <v>187</v>
      </c>
      <c r="B90" s="100" t="n">
        <v>15078</v>
      </c>
      <c r="C90" s="100" t="n">
        <v>135</v>
      </c>
      <c r="D90" s="352" t="s">
        <v>592</v>
      </c>
      <c r="E90" s="352" t="s">
        <v>592</v>
      </c>
      <c r="F90" s="352" t="s">
        <v>592</v>
      </c>
      <c r="G90" s="352" t="s">
        <v>592</v>
      </c>
      <c r="H90" s="352" t="s">
        <v>592</v>
      </c>
      <c r="I90" s="352" t="s">
        <v>592</v>
      </c>
      <c r="J90" s="352" t="s">
        <v>592</v>
      </c>
      <c r="K90" s="352" t="s">
        <v>592</v>
      </c>
      <c r="L90" s="352" t="s">
        <v>592</v>
      </c>
      <c r="M90" s="352" t="s">
        <v>592</v>
      </c>
      <c r="N90" s="352" t="s">
        <v>589</v>
      </c>
      <c r="O90" s="352" t="s">
        <v>592</v>
      </c>
      <c r="P90" s="352" t="s">
        <v>589</v>
      </c>
      <c r="Q90" s="352" t="s">
        <v>589</v>
      </c>
      <c r="R90" s="352" t="s">
        <v>592</v>
      </c>
      <c r="S90" s="352" t="s">
        <v>592</v>
      </c>
      <c r="T90" s="352" t="s">
        <v>592</v>
      </c>
      <c r="U90" s="352" t="s">
        <v>592</v>
      </c>
      <c r="V90" s="352" t="s">
        <v>592</v>
      </c>
      <c r="W90" s="99" t="n">
        <v>20</v>
      </c>
      <c r="X90" s="352" t="s">
        <v>592</v>
      </c>
      <c r="Y90" s="352" t="s">
        <v>592</v>
      </c>
      <c r="Z90" s="352" t="s">
        <v>592</v>
      </c>
      <c r="AA90" s="99" t="n">
        <v>20</v>
      </c>
      <c r="AB90" s="353" t="s">
        <v>592</v>
      </c>
    </row>
    <row r="91" customFormat="false" ht="12.75" hidden="false" customHeight="false" outlineLevel="0" collapsed="false">
      <c r="A91" s="97" t="s">
        <v>188</v>
      </c>
      <c r="B91" s="100" t="n">
        <v>8625</v>
      </c>
      <c r="C91" s="100" t="n">
        <v>52</v>
      </c>
      <c r="D91" s="352" t="s">
        <v>592</v>
      </c>
      <c r="E91" s="352" t="s">
        <v>592</v>
      </c>
      <c r="F91" s="352" t="s">
        <v>592</v>
      </c>
      <c r="G91" s="352" t="s">
        <v>589</v>
      </c>
      <c r="H91" s="352" t="s">
        <v>592</v>
      </c>
      <c r="I91" s="352" t="s">
        <v>589</v>
      </c>
      <c r="J91" s="352" t="s">
        <v>589</v>
      </c>
      <c r="K91" s="352" t="s">
        <v>589</v>
      </c>
      <c r="L91" s="352" t="s">
        <v>589</v>
      </c>
      <c r="M91" s="352" t="s">
        <v>589</v>
      </c>
      <c r="N91" s="352" t="s">
        <v>589</v>
      </c>
      <c r="O91" s="352" t="s">
        <v>589</v>
      </c>
      <c r="P91" s="352" t="s">
        <v>589</v>
      </c>
      <c r="Q91" s="352" t="s">
        <v>589</v>
      </c>
      <c r="R91" s="352" t="s">
        <v>592</v>
      </c>
      <c r="S91" s="352" t="s">
        <v>592</v>
      </c>
      <c r="T91" s="352" t="s">
        <v>589</v>
      </c>
      <c r="U91" s="352" t="s">
        <v>592</v>
      </c>
      <c r="V91" s="352" t="s">
        <v>589</v>
      </c>
      <c r="W91" s="99" t="n">
        <v>15</v>
      </c>
      <c r="X91" s="352" t="s">
        <v>589</v>
      </c>
      <c r="Y91" s="352" t="s">
        <v>592</v>
      </c>
      <c r="Z91" s="352" t="s">
        <v>589</v>
      </c>
      <c r="AA91" s="99" t="n">
        <v>25</v>
      </c>
      <c r="AB91" s="353" t="s">
        <v>589</v>
      </c>
    </row>
    <row r="92" customFormat="false" ht="12.75" hidden="false" customHeight="false" outlineLevel="0" collapsed="false">
      <c r="A92" s="97" t="s">
        <v>189</v>
      </c>
      <c r="B92" s="100" t="n">
        <v>2077</v>
      </c>
      <c r="C92" s="100" t="n">
        <v>8</v>
      </c>
      <c r="D92" s="352" t="s">
        <v>592</v>
      </c>
      <c r="E92" s="352" t="s">
        <v>592</v>
      </c>
      <c r="F92" s="352" t="s">
        <v>592</v>
      </c>
      <c r="G92" s="352" t="s">
        <v>589</v>
      </c>
      <c r="H92" s="352" t="s">
        <v>589</v>
      </c>
      <c r="I92" s="352" t="s">
        <v>592</v>
      </c>
      <c r="J92" s="352" t="s">
        <v>589</v>
      </c>
      <c r="K92" s="352" t="s">
        <v>589</v>
      </c>
      <c r="L92" s="352" t="s">
        <v>592</v>
      </c>
      <c r="M92" s="352" t="s">
        <v>589</v>
      </c>
      <c r="N92" s="352" t="s">
        <v>589</v>
      </c>
      <c r="O92" s="352" t="s">
        <v>589</v>
      </c>
      <c r="P92" s="352" t="s">
        <v>589</v>
      </c>
      <c r="Q92" s="352" t="s">
        <v>589</v>
      </c>
      <c r="R92" s="352" t="s">
        <v>592</v>
      </c>
      <c r="S92" s="352" t="s">
        <v>592</v>
      </c>
      <c r="T92" s="352" t="s">
        <v>589</v>
      </c>
      <c r="U92" s="352" t="s">
        <v>592</v>
      </c>
      <c r="V92" s="352" t="s">
        <v>589</v>
      </c>
      <c r="W92" s="99" t="n">
        <v>10</v>
      </c>
      <c r="X92" s="352" t="s">
        <v>592</v>
      </c>
      <c r="Y92" s="352" t="s">
        <v>592</v>
      </c>
      <c r="Z92" s="352" t="s">
        <v>589</v>
      </c>
      <c r="AA92" s="99" t="n">
        <v>25</v>
      </c>
      <c r="AB92" s="353" t="s">
        <v>589</v>
      </c>
    </row>
    <row r="93" customFormat="false" ht="12.75" hidden="false" customHeight="false" outlineLevel="0" collapsed="false">
      <c r="A93" s="97" t="s">
        <v>190</v>
      </c>
      <c r="B93" s="100" t="n">
        <v>18803</v>
      </c>
      <c r="C93" s="100" t="n">
        <v>26</v>
      </c>
      <c r="D93" s="352" t="s">
        <v>592</v>
      </c>
      <c r="E93" s="352" t="s">
        <v>592</v>
      </c>
      <c r="F93" s="352" t="s">
        <v>592</v>
      </c>
      <c r="G93" s="352" t="s">
        <v>589</v>
      </c>
      <c r="H93" s="352" t="s">
        <v>592</v>
      </c>
      <c r="I93" s="352" t="s">
        <v>592</v>
      </c>
      <c r="J93" s="352" t="s">
        <v>589</v>
      </c>
      <c r="K93" s="352" t="s">
        <v>592</v>
      </c>
      <c r="L93" s="352" t="s">
        <v>589</v>
      </c>
      <c r="M93" s="352" t="s">
        <v>589</v>
      </c>
      <c r="N93" s="352" t="s">
        <v>589</v>
      </c>
      <c r="O93" s="352" t="s">
        <v>592</v>
      </c>
      <c r="P93" s="352" t="s">
        <v>589</v>
      </c>
      <c r="Q93" s="352" t="s">
        <v>589</v>
      </c>
      <c r="R93" s="352" t="s">
        <v>592</v>
      </c>
      <c r="S93" s="352" t="s">
        <v>592</v>
      </c>
      <c r="T93" s="352" t="s">
        <v>589</v>
      </c>
      <c r="U93" s="352" t="s">
        <v>592</v>
      </c>
      <c r="V93" s="352" t="s">
        <v>592</v>
      </c>
      <c r="W93" s="99" t="n">
        <v>10</v>
      </c>
      <c r="X93" s="352" t="s">
        <v>592</v>
      </c>
      <c r="Y93" s="352" t="s">
        <v>592</v>
      </c>
      <c r="Z93" s="352" t="s">
        <v>592</v>
      </c>
      <c r="AA93" s="99" t="n">
        <v>20</v>
      </c>
      <c r="AB93" s="353" t="s">
        <v>589</v>
      </c>
    </row>
    <row r="94" customFormat="false" ht="12.75" hidden="false" customHeight="false" outlineLevel="0" collapsed="false">
      <c r="A94" s="97" t="s">
        <v>191</v>
      </c>
      <c r="B94" s="100" t="n">
        <v>56385</v>
      </c>
      <c r="C94" s="100" t="n">
        <v>125</v>
      </c>
      <c r="D94" s="352" t="s">
        <v>592</v>
      </c>
      <c r="E94" s="352" t="s">
        <v>589</v>
      </c>
      <c r="F94" s="352" t="s">
        <v>592</v>
      </c>
      <c r="G94" s="352" t="s">
        <v>589</v>
      </c>
      <c r="H94" s="352" t="s">
        <v>592</v>
      </c>
      <c r="I94" s="352" t="s">
        <v>592</v>
      </c>
      <c r="J94" s="352" t="s">
        <v>589</v>
      </c>
      <c r="K94" s="352" t="s">
        <v>589</v>
      </c>
      <c r="L94" s="352" t="s">
        <v>592</v>
      </c>
      <c r="M94" s="352" t="s">
        <v>589</v>
      </c>
      <c r="N94" s="352" t="s">
        <v>589</v>
      </c>
      <c r="O94" s="352" t="s">
        <v>592</v>
      </c>
      <c r="P94" s="352" t="s">
        <v>589</v>
      </c>
      <c r="Q94" s="352" t="s">
        <v>589</v>
      </c>
      <c r="R94" s="352" t="s">
        <v>592</v>
      </c>
      <c r="S94" s="352" t="s">
        <v>589</v>
      </c>
      <c r="T94" s="352" t="s">
        <v>592</v>
      </c>
      <c r="U94" s="352" t="s">
        <v>592</v>
      </c>
      <c r="V94" s="352" t="s">
        <v>589</v>
      </c>
      <c r="W94" s="99" t="n">
        <v>15</v>
      </c>
      <c r="X94" s="352" t="s">
        <v>592</v>
      </c>
      <c r="Y94" s="352" t="s">
        <v>592</v>
      </c>
      <c r="Z94" s="352" t="s">
        <v>589</v>
      </c>
      <c r="AA94" s="99" t="n">
        <v>30</v>
      </c>
      <c r="AB94" s="353" t="s">
        <v>592</v>
      </c>
    </row>
    <row r="95" customFormat="false" ht="12.75" hidden="false" customHeight="false" outlineLevel="0" collapsed="false">
      <c r="A95" s="97" t="s">
        <v>192</v>
      </c>
      <c r="B95" s="100" t="n">
        <v>24622</v>
      </c>
      <c r="C95" s="100" t="n">
        <v>154</v>
      </c>
      <c r="D95" s="352" t="s">
        <v>592</v>
      </c>
      <c r="E95" s="352" t="s">
        <v>589</v>
      </c>
      <c r="F95" s="352" t="s">
        <v>592</v>
      </c>
      <c r="G95" s="352" t="s">
        <v>592</v>
      </c>
      <c r="H95" s="352" t="s">
        <v>592</v>
      </c>
      <c r="I95" s="352" t="s">
        <v>592</v>
      </c>
      <c r="J95" s="352" t="s">
        <v>592</v>
      </c>
      <c r="K95" s="352" t="s">
        <v>592</v>
      </c>
      <c r="L95" s="352" t="s">
        <v>592</v>
      </c>
      <c r="M95" s="352" t="s">
        <v>592</v>
      </c>
      <c r="N95" s="352" t="s">
        <v>589</v>
      </c>
      <c r="O95" s="352" t="s">
        <v>592</v>
      </c>
      <c r="P95" s="352" t="s">
        <v>589</v>
      </c>
      <c r="Q95" s="352" t="s">
        <v>592</v>
      </c>
      <c r="R95" s="352" t="s">
        <v>592</v>
      </c>
      <c r="S95" s="352" t="s">
        <v>592</v>
      </c>
      <c r="T95" s="352" t="s">
        <v>592</v>
      </c>
      <c r="U95" s="352" t="s">
        <v>592</v>
      </c>
      <c r="V95" s="352" t="s">
        <v>592</v>
      </c>
      <c r="W95" s="99" t="n">
        <v>15</v>
      </c>
      <c r="X95" s="352" t="s">
        <v>589</v>
      </c>
      <c r="Y95" s="352" t="s">
        <v>592</v>
      </c>
      <c r="Z95" s="352" t="s">
        <v>592</v>
      </c>
      <c r="AA95" s="99" t="n">
        <v>30</v>
      </c>
      <c r="AB95" s="353" t="s">
        <v>589</v>
      </c>
    </row>
    <row r="96" customFormat="false" ht="12.75" hidden="false" customHeight="false" outlineLevel="0" collapsed="false">
      <c r="A96" s="97" t="s">
        <v>193</v>
      </c>
      <c r="B96" s="100" t="n">
        <v>6360</v>
      </c>
      <c r="C96" s="100" t="n">
        <v>68</v>
      </c>
      <c r="D96" s="352" t="s">
        <v>592</v>
      </c>
      <c r="E96" s="352" t="s">
        <v>592</v>
      </c>
      <c r="F96" s="352" t="s">
        <v>592</v>
      </c>
      <c r="G96" s="352" t="s">
        <v>589</v>
      </c>
      <c r="H96" s="352" t="s">
        <v>592</v>
      </c>
      <c r="I96" s="352" t="s">
        <v>592</v>
      </c>
      <c r="J96" s="352" t="s">
        <v>589</v>
      </c>
      <c r="K96" s="352" t="s">
        <v>592</v>
      </c>
      <c r="L96" s="352" t="s">
        <v>592</v>
      </c>
      <c r="M96" s="352" t="s">
        <v>589</v>
      </c>
      <c r="N96" s="352" t="s">
        <v>589</v>
      </c>
      <c r="O96" s="352" t="s">
        <v>592</v>
      </c>
      <c r="P96" s="352" t="s">
        <v>592</v>
      </c>
      <c r="Q96" s="352" t="s">
        <v>589</v>
      </c>
      <c r="R96" s="352" t="s">
        <v>592</v>
      </c>
      <c r="S96" s="352" t="s">
        <v>589</v>
      </c>
      <c r="T96" s="352" t="s">
        <v>589</v>
      </c>
      <c r="U96" s="352" t="s">
        <v>592</v>
      </c>
      <c r="V96" s="352" t="s">
        <v>589</v>
      </c>
      <c r="W96" s="99" t="n">
        <v>15</v>
      </c>
      <c r="X96" s="352" t="s">
        <v>592</v>
      </c>
      <c r="Y96" s="352" t="s">
        <v>592</v>
      </c>
      <c r="Z96" s="352" t="s">
        <v>589</v>
      </c>
      <c r="AA96" s="99" t="n">
        <v>30</v>
      </c>
      <c r="AB96" s="353" t="s">
        <v>592</v>
      </c>
    </row>
    <row r="97" customFormat="false" ht="12.75" hidden="false" customHeight="false" outlineLevel="0" collapsed="false">
      <c r="A97" s="97" t="s">
        <v>194</v>
      </c>
      <c r="B97" s="100" t="n">
        <v>59186</v>
      </c>
      <c r="C97" s="100" t="n">
        <v>161</v>
      </c>
      <c r="D97" s="352" t="s">
        <v>592</v>
      </c>
      <c r="E97" s="352" t="s">
        <v>592</v>
      </c>
      <c r="F97" s="352" t="s">
        <v>592</v>
      </c>
      <c r="G97" s="352" t="s">
        <v>589</v>
      </c>
      <c r="H97" s="352" t="s">
        <v>592</v>
      </c>
      <c r="I97" s="352" t="s">
        <v>592</v>
      </c>
      <c r="J97" s="352" t="s">
        <v>589</v>
      </c>
      <c r="K97" s="352" t="s">
        <v>592</v>
      </c>
      <c r="L97" s="352" t="s">
        <v>592</v>
      </c>
      <c r="M97" s="352" t="s">
        <v>589</v>
      </c>
      <c r="N97" s="352" t="s">
        <v>589</v>
      </c>
      <c r="O97" s="352" t="s">
        <v>592</v>
      </c>
      <c r="P97" s="352" t="s">
        <v>589</v>
      </c>
      <c r="Q97" s="352" t="s">
        <v>589</v>
      </c>
      <c r="R97" s="352" t="s">
        <v>592</v>
      </c>
      <c r="S97" s="352" t="s">
        <v>592</v>
      </c>
      <c r="T97" s="352" t="s">
        <v>592</v>
      </c>
      <c r="U97" s="352" t="s">
        <v>592</v>
      </c>
      <c r="V97" s="352" t="s">
        <v>592</v>
      </c>
      <c r="W97" s="99" t="n">
        <v>15</v>
      </c>
      <c r="X97" s="352" t="s">
        <v>592</v>
      </c>
      <c r="Y97" s="352" t="s">
        <v>592</v>
      </c>
      <c r="Z97" s="352" t="s">
        <v>592</v>
      </c>
      <c r="AA97" s="99" t="n">
        <v>20</v>
      </c>
      <c r="AB97" s="353" t="s">
        <v>592</v>
      </c>
    </row>
    <row r="98" customFormat="false" ht="12.75" hidden="false" customHeight="false" outlineLevel="0" collapsed="false">
      <c r="A98" s="97" t="s">
        <v>195</v>
      </c>
      <c r="B98" s="100" t="n">
        <v>7343</v>
      </c>
      <c r="C98" s="100" t="n">
        <v>40</v>
      </c>
      <c r="D98" s="352" t="s">
        <v>589</v>
      </c>
      <c r="E98" s="352" t="s">
        <v>589</v>
      </c>
      <c r="F98" s="352" t="s">
        <v>592</v>
      </c>
      <c r="G98" s="352" t="s">
        <v>589</v>
      </c>
      <c r="H98" s="352" t="s">
        <v>592</v>
      </c>
      <c r="I98" s="352" t="s">
        <v>592</v>
      </c>
      <c r="J98" s="352" t="s">
        <v>589</v>
      </c>
      <c r="K98" s="352" t="s">
        <v>592</v>
      </c>
      <c r="L98" s="352" t="s">
        <v>592</v>
      </c>
      <c r="M98" s="352" t="s">
        <v>589</v>
      </c>
      <c r="N98" s="352" t="s">
        <v>592</v>
      </c>
      <c r="O98" s="352" t="s">
        <v>592</v>
      </c>
      <c r="P98" s="352" t="s">
        <v>589</v>
      </c>
      <c r="Q98" s="352" t="s">
        <v>589</v>
      </c>
      <c r="R98" s="352" t="s">
        <v>592</v>
      </c>
      <c r="S98" s="352" t="s">
        <v>589</v>
      </c>
      <c r="T98" s="352" t="s">
        <v>592</v>
      </c>
      <c r="U98" s="352" t="s">
        <v>592</v>
      </c>
      <c r="V98" s="352" t="s">
        <v>589</v>
      </c>
      <c r="W98" s="99" t="n">
        <v>18</v>
      </c>
      <c r="X98" s="352" t="s">
        <v>592</v>
      </c>
      <c r="Y98" s="352" t="s">
        <v>592</v>
      </c>
      <c r="Z98" s="352" t="s">
        <v>589</v>
      </c>
      <c r="AA98" s="99" t="n">
        <v>22</v>
      </c>
      <c r="AB98" s="353" t="s">
        <v>592</v>
      </c>
    </row>
    <row r="99" customFormat="false" ht="12.75" hidden="false" customHeight="false" outlineLevel="0" collapsed="false">
      <c r="A99" s="97" t="s">
        <v>196</v>
      </c>
      <c r="B99" s="100" t="n">
        <v>4249</v>
      </c>
      <c r="C99" s="100" t="n">
        <v>82</v>
      </c>
      <c r="D99" s="352" t="s">
        <v>589</v>
      </c>
      <c r="E99" s="352" t="s">
        <v>589</v>
      </c>
      <c r="F99" s="352" t="s">
        <v>592</v>
      </c>
      <c r="G99" s="352" t="s">
        <v>589</v>
      </c>
      <c r="H99" s="352" t="s">
        <v>592</v>
      </c>
      <c r="I99" s="352" t="s">
        <v>592</v>
      </c>
      <c r="J99" s="352" t="s">
        <v>589</v>
      </c>
      <c r="K99" s="352" t="s">
        <v>592</v>
      </c>
      <c r="L99" s="352" t="s">
        <v>589</v>
      </c>
      <c r="M99" s="352" t="s">
        <v>589</v>
      </c>
      <c r="N99" s="352" t="s">
        <v>589</v>
      </c>
      <c r="O99" s="352" t="s">
        <v>589</v>
      </c>
      <c r="P99" s="352" t="s">
        <v>589</v>
      </c>
      <c r="Q99" s="352" t="s">
        <v>589</v>
      </c>
      <c r="R99" s="352" t="s">
        <v>589</v>
      </c>
      <c r="S99" s="352" t="s">
        <v>589</v>
      </c>
      <c r="T99" s="352" t="s">
        <v>589</v>
      </c>
      <c r="U99" s="352" t="s">
        <v>592</v>
      </c>
      <c r="V99" s="352" t="s">
        <v>592</v>
      </c>
      <c r="W99" s="99" t="n">
        <v>7</v>
      </c>
      <c r="X99" s="352" t="s">
        <v>589</v>
      </c>
      <c r="Y99" s="352" t="s">
        <v>592</v>
      </c>
      <c r="Z99" s="352" t="s">
        <v>592</v>
      </c>
      <c r="AA99" s="99" t="n">
        <v>20</v>
      </c>
      <c r="AB99" s="353" t="s">
        <v>589</v>
      </c>
    </row>
    <row r="100" customFormat="false" ht="12.75" hidden="false" customHeight="false" outlineLevel="0" collapsed="false">
      <c r="A100" s="97" t="s">
        <v>197</v>
      </c>
      <c r="B100" s="100" t="n">
        <v>48030</v>
      </c>
      <c r="C100" s="100" t="n">
        <v>123</v>
      </c>
      <c r="D100" s="352" t="s">
        <v>592</v>
      </c>
      <c r="E100" s="352" t="s">
        <v>592</v>
      </c>
      <c r="F100" s="352" t="s">
        <v>592</v>
      </c>
      <c r="G100" s="352" t="s">
        <v>592</v>
      </c>
      <c r="H100" s="352" t="s">
        <v>592</v>
      </c>
      <c r="I100" s="352" t="s">
        <v>592</v>
      </c>
      <c r="J100" s="352" t="s">
        <v>592</v>
      </c>
      <c r="K100" s="352" t="s">
        <v>592</v>
      </c>
      <c r="L100" s="352" t="s">
        <v>592</v>
      </c>
      <c r="M100" s="352" t="s">
        <v>592</v>
      </c>
      <c r="N100" s="352" t="s">
        <v>592</v>
      </c>
      <c r="O100" s="352" t="s">
        <v>589</v>
      </c>
      <c r="P100" s="352" t="s">
        <v>589</v>
      </c>
      <c r="Q100" s="352" t="s">
        <v>589</v>
      </c>
      <c r="R100" s="352" t="s">
        <v>592</v>
      </c>
      <c r="S100" s="352" t="s">
        <v>589</v>
      </c>
      <c r="T100" s="352" t="s">
        <v>592</v>
      </c>
      <c r="U100" s="352" t="s">
        <v>592</v>
      </c>
      <c r="V100" s="352" t="s">
        <v>592</v>
      </c>
      <c r="W100" s="99" t="n">
        <v>15</v>
      </c>
      <c r="X100" s="352" t="s">
        <v>592</v>
      </c>
      <c r="Y100" s="352" t="s">
        <v>592</v>
      </c>
      <c r="Z100" s="352" t="s">
        <v>592</v>
      </c>
      <c r="AA100" s="99" t="n">
        <v>25</v>
      </c>
      <c r="AB100" s="353" t="s">
        <v>592</v>
      </c>
    </row>
    <row r="101" customFormat="false" ht="12.75" hidden="false" customHeight="false" outlineLevel="0" collapsed="false">
      <c r="A101" s="97" t="s">
        <v>198</v>
      </c>
      <c r="B101" s="100" t="n">
        <v>55907</v>
      </c>
      <c r="C101" s="100" t="n">
        <v>54</v>
      </c>
      <c r="D101" s="352" t="s">
        <v>589</v>
      </c>
      <c r="E101" s="352" t="s">
        <v>589</v>
      </c>
      <c r="F101" s="352" t="s">
        <v>592</v>
      </c>
      <c r="G101" s="352" t="s">
        <v>589</v>
      </c>
      <c r="H101" s="352" t="s">
        <v>589</v>
      </c>
      <c r="I101" s="352" t="s">
        <v>592</v>
      </c>
      <c r="J101" s="352" t="s">
        <v>589</v>
      </c>
      <c r="K101" s="352" t="s">
        <v>589</v>
      </c>
      <c r="L101" s="352" t="s">
        <v>592</v>
      </c>
      <c r="M101" s="352" t="s">
        <v>589</v>
      </c>
      <c r="N101" s="352" t="s">
        <v>589</v>
      </c>
      <c r="O101" s="352" t="s">
        <v>589</v>
      </c>
      <c r="P101" s="352" t="s">
        <v>589</v>
      </c>
      <c r="Q101" s="352" t="s">
        <v>589</v>
      </c>
      <c r="R101" s="352" t="s">
        <v>589</v>
      </c>
      <c r="S101" s="352" t="s">
        <v>589</v>
      </c>
      <c r="T101" s="352" t="s">
        <v>589</v>
      </c>
      <c r="U101" s="352" t="s">
        <v>592</v>
      </c>
      <c r="V101" s="352" t="s">
        <v>589</v>
      </c>
      <c r="W101" s="99" t="n">
        <v>15</v>
      </c>
      <c r="X101" s="352" t="s">
        <v>592</v>
      </c>
      <c r="Y101" s="352" t="s">
        <v>592</v>
      </c>
      <c r="Z101" s="352" t="s">
        <v>589</v>
      </c>
      <c r="AA101" s="99" t="n">
        <v>25</v>
      </c>
      <c r="AB101" s="353" t="s">
        <v>592</v>
      </c>
    </row>
    <row r="102" customFormat="false" ht="12.75" hidden="false" customHeight="false" outlineLevel="0" collapsed="false">
      <c r="A102" s="97" t="s">
        <v>199</v>
      </c>
      <c r="B102" s="100" t="n">
        <v>19359</v>
      </c>
      <c r="C102" s="100" t="n">
        <v>46</v>
      </c>
      <c r="D102" s="352" t="s">
        <v>589</v>
      </c>
      <c r="E102" s="352" t="s">
        <v>589</v>
      </c>
      <c r="F102" s="352" t="s">
        <v>592</v>
      </c>
      <c r="G102" s="352" t="s">
        <v>589</v>
      </c>
      <c r="H102" s="352" t="s">
        <v>592</v>
      </c>
      <c r="I102" s="352" t="s">
        <v>592</v>
      </c>
      <c r="J102" s="352" t="s">
        <v>589</v>
      </c>
      <c r="K102" s="352" t="s">
        <v>592</v>
      </c>
      <c r="L102" s="352" t="s">
        <v>592</v>
      </c>
      <c r="M102" s="352" t="s">
        <v>589</v>
      </c>
      <c r="N102" s="352" t="s">
        <v>589</v>
      </c>
      <c r="O102" s="352" t="s">
        <v>592</v>
      </c>
      <c r="P102" s="352" t="s">
        <v>589</v>
      </c>
      <c r="Q102" s="352" t="s">
        <v>589</v>
      </c>
      <c r="R102" s="352" t="s">
        <v>592</v>
      </c>
      <c r="S102" s="352" t="s">
        <v>589</v>
      </c>
      <c r="T102" s="352" t="s">
        <v>592</v>
      </c>
      <c r="U102" s="352" t="s">
        <v>592</v>
      </c>
      <c r="V102" s="352" t="s">
        <v>589</v>
      </c>
      <c r="W102" s="99" t="n">
        <v>15</v>
      </c>
      <c r="X102" s="352" t="s">
        <v>589</v>
      </c>
      <c r="Y102" s="352" t="s">
        <v>592</v>
      </c>
      <c r="Z102" s="352" t="s">
        <v>589</v>
      </c>
      <c r="AA102" s="99" t="n">
        <v>24</v>
      </c>
      <c r="AB102" s="353" t="s">
        <v>592</v>
      </c>
    </row>
    <row r="103" customFormat="false" ht="12.75" hidden="false" customHeight="false" outlineLevel="0" collapsed="false">
      <c r="A103" s="97" t="s">
        <v>200</v>
      </c>
      <c r="B103" s="100" t="n">
        <v>19612</v>
      </c>
      <c r="C103" s="100" t="n">
        <v>134</v>
      </c>
      <c r="D103" s="352" t="s">
        <v>589</v>
      </c>
      <c r="E103" s="352" t="s">
        <v>589</v>
      </c>
      <c r="F103" s="352" t="s">
        <v>589</v>
      </c>
      <c r="G103" s="352" t="s">
        <v>589</v>
      </c>
      <c r="H103" s="352" t="s">
        <v>589</v>
      </c>
      <c r="I103" s="352" t="s">
        <v>589</v>
      </c>
      <c r="J103" s="352" t="s">
        <v>589</v>
      </c>
      <c r="K103" s="352" t="s">
        <v>589</v>
      </c>
      <c r="L103" s="352" t="s">
        <v>589</v>
      </c>
      <c r="M103" s="352" t="s">
        <v>589</v>
      </c>
      <c r="N103" s="352" t="s">
        <v>589</v>
      </c>
      <c r="O103" s="352" t="s">
        <v>589</v>
      </c>
      <c r="P103" s="352" t="s">
        <v>589</v>
      </c>
      <c r="Q103" s="352" t="s">
        <v>589</v>
      </c>
      <c r="R103" s="352" t="s">
        <v>589</v>
      </c>
      <c r="S103" s="352" t="s">
        <v>589</v>
      </c>
      <c r="T103" s="352" t="s">
        <v>589</v>
      </c>
      <c r="U103" s="352" t="s">
        <v>589</v>
      </c>
      <c r="V103" s="352" t="s">
        <v>589</v>
      </c>
      <c r="W103" s="99" t="n">
        <v>0</v>
      </c>
      <c r="X103" s="352" t="s">
        <v>589</v>
      </c>
      <c r="Y103" s="352" t="s">
        <v>589</v>
      </c>
      <c r="Z103" s="352" t="s">
        <v>589</v>
      </c>
      <c r="AA103" s="99" t="n">
        <v>10</v>
      </c>
      <c r="AB103" s="353" t="s">
        <v>589</v>
      </c>
    </row>
    <row r="104" customFormat="false" ht="12.75" hidden="false" customHeight="false" outlineLevel="0" collapsed="false">
      <c r="A104" s="97" t="s">
        <v>201</v>
      </c>
      <c r="B104" s="100" t="n">
        <v>2329</v>
      </c>
      <c r="C104" s="100" t="n">
        <v>45</v>
      </c>
      <c r="D104" s="352" t="s">
        <v>592</v>
      </c>
      <c r="E104" s="352" t="s">
        <v>592</v>
      </c>
      <c r="F104" s="352" t="s">
        <v>592</v>
      </c>
      <c r="G104" s="352" t="s">
        <v>589</v>
      </c>
      <c r="H104" s="352" t="s">
        <v>592</v>
      </c>
      <c r="I104" s="352" t="s">
        <v>589</v>
      </c>
      <c r="J104" s="352" t="s">
        <v>589</v>
      </c>
      <c r="K104" s="352" t="s">
        <v>589</v>
      </c>
      <c r="L104" s="352" t="s">
        <v>592</v>
      </c>
      <c r="M104" s="352" t="s">
        <v>589</v>
      </c>
      <c r="N104" s="352" t="s">
        <v>589</v>
      </c>
      <c r="O104" s="352" t="s">
        <v>592</v>
      </c>
      <c r="P104" s="352" t="s">
        <v>589</v>
      </c>
      <c r="Q104" s="352" t="s">
        <v>589</v>
      </c>
      <c r="R104" s="352" t="s">
        <v>589</v>
      </c>
      <c r="S104" s="352" t="s">
        <v>589</v>
      </c>
      <c r="T104" s="352" t="s">
        <v>589</v>
      </c>
      <c r="U104" s="352" t="s">
        <v>592</v>
      </c>
      <c r="V104" s="352" t="s">
        <v>589</v>
      </c>
      <c r="W104" s="99" t="n">
        <v>15</v>
      </c>
      <c r="X104" s="352" t="s">
        <v>589</v>
      </c>
      <c r="Y104" s="352" t="s">
        <v>592</v>
      </c>
      <c r="Z104" s="352" t="s">
        <v>589</v>
      </c>
      <c r="AA104" s="99" t="n">
        <v>20</v>
      </c>
      <c r="AB104" s="353" t="s">
        <v>589</v>
      </c>
    </row>
    <row r="105" customFormat="false" ht="12.75" hidden="false" customHeight="false" outlineLevel="0" collapsed="false">
      <c r="A105" s="97" t="s">
        <v>202</v>
      </c>
      <c r="B105" s="100" t="n">
        <v>31931</v>
      </c>
      <c r="C105" s="100" t="n">
        <v>153</v>
      </c>
      <c r="D105" s="352" t="s">
        <v>589</v>
      </c>
      <c r="E105" s="352" t="s">
        <v>589</v>
      </c>
      <c r="F105" s="352" t="s">
        <v>592</v>
      </c>
      <c r="G105" s="352" t="s">
        <v>589</v>
      </c>
      <c r="H105" s="352" t="s">
        <v>589</v>
      </c>
      <c r="I105" s="352" t="s">
        <v>592</v>
      </c>
      <c r="J105" s="352" t="s">
        <v>589</v>
      </c>
      <c r="K105" s="352" t="s">
        <v>592</v>
      </c>
      <c r="L105" s="352" t="s">
        <v>592</v>
      </c>
      <c r="M105" s="352" t="s">
        <v>589</v>
      </c>
      <c r="N105" s="352" t="s">
        <v>589</v>
      </c>
      <c r="O105" s="352" t="s">
        <v>592</v>
      </c>
      <c r="P105" s="352" t="s">
        <v>589</v>
      </c>
      <c r="Q105" s="352" t="s">
        <v>589</v>
      </c>
      <c r="R105" s="352" t="s">
        <v>589</v>
      </c>
      <c r="S105" s="352" t="s">
        <v>589</v>
      </c>
      <c r="T105" s="352" t="s">
        <v>589</v>
      </c>
      <c r="U105" s="352" t="s">
        <v>592</v>
      </c>
      <c r="V105" s="352" t="s">
        <v>592</v>
      </c>
      <c r="W105" s="99" t="n">
        <v>12</v>
      </c>
      <c r="X105" s="352" t="s">
        <v>592</v>
      </c>
      <c r="Y105" s="352" t="s">
        <v>592</v>
      </c>
      <c r="Z105" s="352" t="s">
        <v>592</v>
      </c>
      <c r="AA105" s="99" t="n">
        <v>25</v>
      </c>
      <c r="AB105" s="353" t="s">
        <v>589</v>
      </c>
    </row>
    <row r="106" customFormat="false" ht="12.75" hidden="false" customHeight="false" outlineLevel="0" collapsed="false">
      <c r="A106" s="97" t="s">
        <v>203</v>
      </c>
      <c r="B106" s="100" t="n">
        <v>70486</v>
      </c>
      <c r="C106" s="100" t="n">
        <v>167</v>
      </c>
      <c r="D106" s="352" t="s">
        <v>592</v>
      </c>
      <c r="E106" s="352" t="s">
        <v>592</v>
      </c>
      <c r="F106" s="352" t="s">
        <v>592</v>
      </c>
      <c r="G106" s="352" t="s">
        <v>589</v>
      </c>
      <c r="H106" s="352" t="s">
        <v>592</v>
      </c>
      <c r="I106" s="352" t="s">
        <v>592</v>
      </c>
      <c r="J106" s="352" t="s">
        <v>589</v>
      </c>
      <c r="K106" s="352" t="s">
        <v>592</v>
      </c>
      <c r="L106" s="352" t="s">
        <v>592</v>
      </c>
      <c r="M106" s="352" t="s">
        <v>589</v>
      </c>
      <c r="N106" s="352" t="s">
        <v>589</v>
      </c>
      <c r="O106" s="352" t="s">
        <v>592</v>
      </c>
      <c r="P106" s="352" t="s">
        <v>589</v>
      </c>
      <c r="Q106" s="352" t="s">
        <v>589</v>
      </c>
      <c r="R106" s="352" t="s">
        <v>592</v>
      </c>
      <c r="S106" s="352" t="s">
        <v>592</v>
      </c>
      <c r="T106" s="352" t="s">
        <v>592</v>
      </c>
      <c r="U106" s="352" t="s">
        <v>592</v>
      </c>
      <c r="V106" s="352" t="s">
        <v>592</v>
      </c>
      <c r="W106" s="99" t="n">
        <v>14</v>
      </c>
      <c r="X106" s="352" t="s">
        <v>592</v>
      </c>
      <c r="Y106" s="352" t="s">
        <v>592</v>
      </c>
      <c r="Z106" s="352" t="s">
        <v>592</v>
      </c>
      <c r="AA106" s="99" t="n">
        <v>26</v>
      </c>
      <c r="AB106" s="353" t="s">
        <v>592</v>
      </c>
    </row>
    <row r="107" customFormat="false" ht="12.75" hidden="false" customHeight="false" outlineLevel="0" collapsed="false">
      <c r="A107" s="97" t="s">
        <v>204</v>
      </c>
      <c r="B107" s="100" t="n">
        <v>19912</v>
      </c>
      <c r="C107" s="100" t="n">
        <v>2</v>
      </c>
      <c r="D107" s="352" t="s">
        <v>592</v>
      </c>
      <c r="E107" s="352" t="s">
        <v>589</v>
      </c>
      <c r="F107" s="352" t="s">
        <v>592</v>
      </c>
      <c r="G107" s="352" t="s">
        <v>589</v>
      </c>
      <c r="H107" s="352" t="s">
        <v>592</v>
      </c>
      <c r="I107" s="352" t="s">
        <v>592</v>
      </c>
      <c r="J107" s="352" t="s">
        <v>589</v>
      </c>
      <c r="K107" s="352" t="s">
        <v>592</v>
      </c>
      <c r="L107" s="352" t="s">
        <v>589</v>
      </c>
      <c r="M107" s="352" t="s">
        <v>589</v>
      </c>
      <c r="N107" s="352" t="s">
        <v>589</v>
      </c>
      <c r="O107" s="352" t="s">
        <v>589</v>
      </c>
      <c r="P107" s="352" t="s">
        <v>589</v>
      </c>
      <c r="Q107" s="352" t="s">
        <v>589</v>
      </c>
      <c r="R107" s="352" t="s">
        <v>592</v>
      </c>
      <c r="S107" s="352" t="s">
        <v>592</v>
      </c>
      <c r="T107" s="352" t="s">
        <v>592</v>
      </c>
      <c r="U107" s="352" t="s">
        <v>592</v>
      </c>
      <c r="V107" s="352" t="s">
        <v>592</v>
      </c>
      <c r="W107" s="99" t="n">
        <v>12</v>
      </c>
      <c r="X107" s="352" t="s">
        <v>592</v>
      </c>
      <c r="Y107" s="352" t="s">
        <v>592</v>
      </c>
      <c r="Z107" s="352" t="s">
        <v>592</v>
      </c>
      <c r="AA107" s="99" t="n">
        <v>20</v>
      </c>
      <c r="AB107" s="353" t="s">
        <v>592</v>
      </c>
    </row>
    <row r="108" customFormat="false" ht="12.75" hidden="false" customHeight="false" outlineLevel="0" collapsed="false">
      <c r="A108" s="97" t="s">
        <v>205</v>
      </c>
      <c r="B108" s="100" t="n">
        <v>14059</v>
      </c>
      <c r="C108" s="100" t="n">
        <v>42</v>
      </c>
      <c r="D108" s="352" t="s">
        <v>589</v>
      </c>
      <c r="E108" s="352" t="s">
        <v>589</v>
      </c>
      <c r="F108" s="352" t="s">
        <v>592</v>
      </c>
      <c r="G108" s="352" t="s">
        <v>589</v>
      </c>
      <c r="H108" s="352" t="s">
        <v>592</v>
      </c>
      <c r="I108" s="352" t="s">
        <v>592</v>
      </c>
      <c r="J108" s="352" t="s">
        <v>589</v>
      </c>
      <c r="K108" s="352" t="s">
        <v>592</v>
      </c>
      <c r="L108" s="352" t="s">
        <v>592</v>
      </c>
      <c r="M108" s="352" t="s">
        <v>589</v>
      </c>
      <c r="N108" s="352" t="s">
        <v>589</v>
      </c>
      <c r="O108" s="352" t="s">
        <v>592</v>
      </c>
      <c r="P108" s="352" t="s">
        <v>589</v>
      </c>
      <c r="Q108" s="352" t="s">
        <v>589</v>
      </c>
      <c r="R108" s="352" t="s">
        <v>592</v>
      </c>
      <c r="S108" s="352" t="s">
        <v>589</v>
      </c>
      <c r="T108" s="352" t="s">
        <v>589</v>
      </c>
      <c r="U108" s="352" t="s">
        <v>592</v>
      </c>
      <c r="V108" s="352" t="s">
        <v>589</v>
      </c>
      <c r="W108" s="99" t="n">
        <v>120</v>
      </c>
      <c r="X108" s="352" t="s">
        <v>589</v>
      </c>
      <c r="Y108" s="352" t="s">
        <v>592</v>
      </c>
      <c r="Z108" s="352" t="s">
        <v>592</v>
      </c>
      <c r="AA108" s="99" t="n">
        <v>25</v>
      </c>
      <c r="AB108" s="353" t="s">
        <v>589</v>
      </c>
    </row>
    <row r="109" customFormat="false" ht="12.75" hidden="false" customHeight="false" outlineLevel="0" collapsed="false">
      <c r="A109" s="105" t="s">
        <v>206</v>
      </c>
      <c r="B109" s="100" t="s">
        <v>88</v>
      </c>
      <c r="C109" s="100" t="n">
        <v>72</v>
      </c>
      <c r="D109" s="352" t="s">
        <v>589</v>
      </c>
      <c r="E109" s="352" t="s">
        <v>589</v>
      </c>
      <c r="F109" s="352" t="s">
        <v>589</v>
      </c>
      <c r="G109" s="352" t="s">
        <v>589</v>
      </c>
      <c r="H109" s="352" t="s">
        <v>589</v>
      </c>
      <c r="I109" s="352" t="s">
        <v>589</v>
      </c>
      <c r="J109" s="352" t="s">
        <v>589</v>
      </c>
      <c r="K109" s="352" t="s">
        <v>589</v>
      </c>
      <c r="L109" s="352" t="s">
        <v>589</v>
      </c>
      <c r="M109" s="352" t="s">
        <v>589</v>
      </c>
      <c r="N109" s="352" t="s">
        <v>589</v>
      </c>
      <c r="O109" s="352" t="s">
        <v>589</v>
      </c>
      <c r="P109" s="352" t="s">
        <v>589</v>
      </c>
      <c r="Q109" s="352" t="s">
        <v>589</v>
      </c>
      <c r="R109" s="352" t="s">
        <v>589</v>
      </c>
      <c r="S109" s="352" t="s">
        <v>589</v>
      </c>
      <c r="T109" s="352" t="s">
        <v>589</v>
      </c>
      <c r="U109" s="352" t="s">
        <v>592</v>
      </c>
      <c r="V109" s="352" t="s">
        <v>589</v>
      </c>
      <c r="W109" s="99" t="n">
        <v>5</v>
      </c>
      <c r="X109" s="352" t="s">
        <v>589</v>
      </c>
      <c r="Y109" s="352" t="s">
        <v>592</v>
      </c>
      <c r="Z109" s="352" t="s">
        <v>589</v>
      </c>
      <c r="AA109" s="99" t="n">
        <v>10</v>
      </c>
      <c r="AB109" s="353" t="s">
        <v>589</v>
      </c>
    </row>
    <row r="110" customFormat="false" ht="12.75" hidden="false" customHeight="false" outlineLevel="0" collapsed="false">
      <c r="A110" s="97" t="s">
        <v>207</v>
      </c>
      <c r="B110" s="100" t="n">
        <v>6728</v>
      </c>
      <c r="C110" s="100" t="n">
        <v>72</v>
      </c>
      <c r="D110" s="352" t="s">
        <v>592</v>
      </c>
      <c r="E110" s="352" t="s">
        <v>592</v>
      </c>
      <c r="F110" s="352" t="s">
        <v>592</v>
      </c>
      <c r="G110" s="352" t="s">
        <v>589</v>
      </c>
      <c r="H110" s="352" t="s">
        <v>592</v>
      </c>
      <c r="I110" s="352" t="s">
        <v>589</v>
      </c>
      <c r="J110" s="352" t="s">
        <v>589</v>
      </c>
      <c r="K110" s="352" t="s">
        <v>589</v>
      </c>
      <c r="L110" s="352" t="s">
        <v>589</v>
      </c>
      <c r="M110" s="352" t="s">
        <v>589</v>
      </c>
      <c r="N110" s="352" t="s">
        <v>589</v>
      </c>
      <c r="O110" s="352" t="s">
        <v>589</v>
      </c>
      <c r="P110" s="352" t="s">
        <v>589</v>
      </c>
      <c r="Q110" s="352" t="s">
        <v>589</v>
      </c>
      <c r="R110" s="352" t="s">
        <v>592</v>
      </c>
      <c r="S110" s="352" t="s">
        <v>592</v>
      </c>
      <c r="T110" s="352" t="s">
        <v>592</v>
      </c>
      <c r="U110" s="352" t="s">
        <v>592</v>
      </c>
      <c r="V110" s="352" t="s">
        <v>592</v>
      </c>
      <c r="W110" s="99" t="n">
        <v>15</v>
      </c>
      <c r="X110" s="352" t="s">
        <v>592</v>
      </c>
      <c r="Y110" s="352" t="s">
        <v>592</v>
      </c>
      <c r="Z110" s="352" t="s">
        <v>592</v>
      </c>
      <c r="AA110" s="99" t="n">
        <v>20</v>
      </c>
      <c r="AB110" s="353" t="s">
        <v>589</v>
      </c>
    </row>
    <row r="111" customFormat="false" ht="12.75" hidden="false" customHeight="false" outlineLevel="0" collapsed="false">
      <c r="A111" s="97" t="s">
        <v>208</v>
      </c>
      <c r="B111" s="100" t="n">
        <v>123669</v>
      </c>
      <c r="C111" s="100" t="n">
        <v>165</v>
      </c>
      <c r="D111" s="352" t="s">
        <v>592</v>
      </c>
      <c r="E111" s="352" t="s">
        <v>589</v>
      </c>
      <c r="F111" s="352" t="s">
        <v>592</v>
      </c>
      <c r="G111" s="352" t="s">
        <v>589</v>
      </c>
      <c r="H111" s="352" t="s">
        <v>592</v>
      </c>
      <c r="I111" s="352" t="s">
        <v>592</v>
      </c>
      <c r="J111" s="352" t="s">
        <v>589</v>
      </c>
      <c r="K111" s="352" t="s">
        <v>592</v>
      </c>
      <c r="L111" s="352" t="s">
        <v>592</v>
      </c>
      <c r="M111" s="352" t="s">
        <v>589</v>
      </c>
      <c r="N111" s="352" t="s">
        <v>592</v>
      </c>
      <c r="O111" s="352" t="s">
        <v>592</v>
      </c>
      <c r="P111" s="352" t="s">
        <v>589</v>
      </c>
      <c r="Q111" s="352" t="s">
        <v>592</v>
      </c>
      <c r="R111" s="352" t="s">
        <v>592</v>
      </c>
      <c r="S111" s="352" t="s">
        <v>589</v>
      </c>
      <c r="T111" s="352" t="s">
        <v>592</v>
      </c>
      <c r="U111" s="352" t="s">
        <v>592</v>
      </c>
      <c r="V111" s="352" t="s">
        <v>589</v>
      </c>
      <c r="W111" s="99" t="n">
        <v>7</v>
      </c>
      <c r="X111" s="352" t="s">
        <v>589</v>
      </c>
      <c r="Y111" s="352" t="s">
        <v>592</v>
      </c>
      <c r="Z111" s="352" t="s">
        <v>589</v>
      </c>
      <c r="AA111" s="99" t="n">
        <v>25</v>
      </c>
      <c r="AB111" s="353" t="s">
        <v>592</v>
      </c>
    </row>
    <row r="112" customFormat="false" ht="12.75" hidden="false" customHeight="false" outlineLevel="0" collapsed="false">
      <c r="A112" s="97" t="s">
        <v>209</v>
      </c>
      <c r="B112" s="100" t="n">
        <v>25891</v>
      </c>
      <c r="C112" s="100" t="n">
        <v>159</v>
      </c>
      <c r="D112" s="352" t="s">
        <v>589</v>
      </c>
      <c r="E112" s="352" t="s">
        <v>589</v>
      </c>
      <c r="F112" s="352" t="s">
        <v>592</v>
      </c>
      <c r="G112" s="352" t="s">
        <v>589</v>
      </c>
      <c r="H112" s="352" t="s">
        <v>589</v>
      </c>
      <c r="I112" s="352" t="s">
        <v>589</v>
      </c>
      <c r="J112" s="352" t="s">
        <v>589</v>
      </c>
      <c r="K112" s="352" t="s">
        <v>589</v>
      </c>
      <c r="L112" s="352" t="s">
        <v>589</v>
      </c>
      <c r="M112" s="352" t="s">
        <v>589</v>
      </c>
      <c r="N112" s="352" t="s">
        <v>589</v>
      </c>
      <c r="O112" s="352" t="s">
        <v>589</v>
      </c>
      <c r="P112" s="352" t="s">
        <v>589</v>
      </c>
      <c r="Q112" s="352" t="s">
        <v>589</v>
      </c>
      <c r="R112" s="352" t="s">
        <v>592</v>
      </c>
      <c r="S112" s="352" t="s">
        <v>589</v>
      </c>
      <c r="T112" s="352" t="s">
        <v>592</v>
      </c>
      <c r="U112" s="352" t="s">
        <v>592</v>
      </c>
      <c r="V112" s="352" t="s">
        <v>589</v>
      </c>
      <c r="W112" s="99" t="n">
        <v>12</v>
      </c>
      <c r="X112" s="352" t="s">
        <v>592</v>
      </c>
      <c r="Y112" s="352" t="s">
        <v>592</v>
      </c>
      <c r="Z112" s="352" t="s">
        <v>589</v>
      </c>
      <c r="AA112" s="99" t="n">
        <v>15</v>
      </c>
      <c r="AB112" s="353" t="s">
        <v>589</v>
      </c>
    </row>
    <row r="113" customFormat="false" ht="12.75" hidden="false" customHeight="false" outlineLevel="0" collapsed="false">
      <c r="A113" s="97" t="s">
        <v>210</v>
      </c>
      <c r="B113" s="100" t="n">
        <v>28338</v>
      </c>
      <c r="C113" s="100" t="n">
        <v>75</v>
      </c>
      <c r="D113" s="352" t="s">
        <v>592</v>
      </c>
      <c r="E113" s="352" t="s">
        <v>592</v>
      </c>
      <c r="F113" s="352" t="s">
        <v>592</v>
      </c>
      <c r="G113" s="352" t="s">
        <v>589</v>
      </c>
      <c r="H113" s="352" t="s">
        <v>592</v>
      </c>
      <c r="I113" s="352" t="s">
        <v>592</v>
      </c>
      <c r="J113" s="352" t="s">
        <v>589</v>
      </c>
      <c r="K113" s="352" t="s">
        <v>592</v>
      </c>
      <c r="L113" s="352" t="s">
        <v>592</v>
      </c>
      <c r="M113" s="352" t="s">
        <v>589</v>
      </c>
      <c r="N113" s="352" t="s">
        <v>589</v>
      </c>
      <c r="O113" s="352" t="s">
        <v>592</v>
      </c>
      <c r="P113" s="352" t="s">
        <v>592</v>
      </c>
      <c r="Q113" s="352" t="s">
        <v>589</v>
      </c>
      <c r="R113" s="352" t="s">
        <v>592</v>
      </c>
      <c r="S113" s="352" t="s">
        <v>589</v>
      </c>
      <c r="T113" s="352" t="s">
        <v>589</v>
      </c>
      <c r="U113" s="352" t="s">
        <v>592</v>
      </c>
      <c r="V113" s="352" t="s">
        <v>592</v>
      </c>
      <c r="W113" s="99" t="n">
        <v>18</v>
      </c>
      <c r="X113" s="352" t="s">
        <v>589</v>
      </c>
      <c r="Y113" s="352" t="s">
        <v>592</v>
      </c>
      <c r="Z113" s="352" t="s">
        <v>592</v>
      </c>
      <c r="AA113" s="99" t="n">
        <v>25</v>
      </c>
      <c r="AB113" s="353" t="s">
        <v>589</v>
      </c>
    </row>
    <row r="114" customFormat="false" ht="12.75" hidden="false" customHeight="false" outlineLevel="0" collapsed="false">
      <c r="A114" s="97" t="s">
        <v>211</v>
      </c>
      <c r="B114" s="100" t="n">
        <v>29699</v>
      </c>
      <c r="C114" s="100" t="n">
        <v>108</v>
      </c>
      <c r="D114" s="352" t="s">
        <v>592</v>
      </c>
      <c r="E114" s="352" t="s">
        <v>589</v>
      </c>
      <c r="F114" s="352" t="s">
        <v>592</v>
      </c>
      <c r="G114" s="352" t="s">
        <v>589</v>
      </c>
      <c r="H114" s="352" t="s">
        <v>592</v>
      </c>
      <c r="I114" s="352" t="s">
        <v>592</v>
      </c>
      <c r="J114" s="352" t="s">
        <v>589</v>
      </c>
      <c r="K114" s="352" t="s">
        <v>592</v>
      </c>
      <c r="L114" s="352" t="s">
        <v>592</v>
      </c>
      <c r="M114" s="352" t="s">
        <v>589</v>
      </c>
      <c r="N114" s="352" t="s">
        <v>589</v>
      </c>
      <c r="O114" s="352" t="s">
        <v>592</v>
      </c>
      <c r="P114" s="352" t="s">
        <v>589</v>
      </c>
      <c r="Q114" s="352" t="s">
        <v>589</v>
      </c>
      <c r="R114" s="352" t="s">
        <v>592</v>
      </c>
      <c r="S114" s="352" t="s">
        <v>589</v>
      </c>
      <c r="T114" s="352" t="s">
        <v>592</v>
      </c>
      <c r="U114" s="352" t="s">
        <v>592</v>
      </c>
      <c r="V114" s="352" t="s">
        <v>589</v>
      </c>
      <c r="W114" s="99" t="n">
        <v>15</v>
      </c>
      <c r="X114" s="352" t="s">
        <v>592</v>
      </c>
      <c r="Y114" s="352" t="s">
        <v>592</v>
      </c>
      <c r="Z114" s="352" t="s">
        <v>592</v>
      </c>
      <c r="AA114" s="99" t="n">
        <v>20</v>
      </c>
      <c r="AB114" s="353" t="s">
        <v>592</v>
      </c>
    </row>
    <row r="115" customFormat="false" ht="12.75" hidden="false" customHeight="false" outlineLevel="0" collapsed="false">
      <c r="A115" s="97" t="s">
        <v>212</v>
      </c>
      <c r="B115" s="100" t="n">
        <v>26737</v>
      </c>
      <c r="C115" s="100" t="n">
        <v>36</v>
      </c>
      <c r="D115" s="352" t="s">
        <v>592</v>
      </c>
      <c r="E115" s="352" t="s">
        <v>592</v>
      </c>
      <c r="F115" s="352" t="s">
        <v>592</v>
      </c>
      <c r="G115" s="352" t="s">
        <v>589</v>
      </c>
      <c r="H115" s="352" t="s">
        <v>592</v>
      </c>
      <c r="I115" s="352" t="s">
        <v>592</v>
      </c>
      <c r="J115" s="352" t="s">
        <v>589</v>
      </c>
      <c r="K115" s="352" t="s">
        <v>592</v>
      </c>
      <c r="L115" s="352" t="s">
        <v>592</v>
      </c>
      <c r="M115" s="352" t="s">
        <v>589</v>
      </c>
      <c r="N115" s="352" t="s">
        <v>592</v>
      </c>
      <c r="O115" s="352" t="s">
        <v>592</v>
      </c>
      <c r="P115" s="352" t="s">
        <v>589</v>
      </c>
      <c r="Q115" s="352" t="s">
        <v>592</v>
      </c>
      <c r="R115" s="352" t="s">
        <v>592</v>
      </c>
      <c r="S115" s="352" t="s">
        <v>589</v>
      </c>
      <c r="T115" s="352" t="s">
        <v>592</v>
      </c>
      <c r="U115" s="352" t="s">
        <v>592</v>
      </c>
      <c r="V115" s="352" t="s">
        <v>589</v>
      </c>
      <c r="W115" s="99" t="n">
        <v>12</v>
      </c>
      <c r="X115" s="352" t="s">
        <v>589</v>
      </c>
      <c r="Y115" s="352" t="s">
        <v>592</v>
      </c>
      <c r="Z115" s="352" t="s">
        <v>592</v>
      </c>
      <c r="AA115" s="99" t="n">
        <v>25</v>
      </c>
      <c r="AB115" s="353" t="s">
        <v>592</v>
      </c>
    </row>
    <row r="116" customFormat="false" ht="12.75" hidden="false" customHeight="false" outlineLevel="0" collapsed="false">
      <c r="A116" s="97" t="s">
        <v>213</v>
      </c>
      <c r="B116" s="100" t="n">
        <v>1647</v>
      </c>
      <c r="C116" s="100" t="n">
        <v>28</v>
      </c>
      <c r="D116" s="352" t="s">
        <v>592</v>
      </c>
      <c r="E116" s="352" t="s">
        <v>592</v>
      </c>
      <c r="F116" s="352" t="s">
        <v>592</v>
      </c>
      <c r="G116" s="352" t="s">
        <v>592</v>
      </c>
      <c r="H116" s="352" t="s">
        <v>592</v>
      </c>
      <c r="I116" s="352" t="s">
        <v>592</v>
      </c>
      <c r="J116" s="352" t="s">
        <v>592</v>
      </c>
      <c r="K116" s="352" t="s">
        <v>592</v>
      </c>
      <c r="L116" s="352" t="s">
        <v>589</v>
      </c>
      <c r="M116" s="352" t="s">
        <v>589</v>
      </c>
      <c r="N116" s="352" t="s">
        <v>589</v>
      </c>
      <c r="O116" s="352" t="s">
        <v>589</v>
      </c>
      <c r="P116" s="352" t="s">
        <v>589</v>
      </c>
      <c r="Q116" s="352" t="s">
        <v>589</v>
      </c>
      <c r="R116" s="352" t="s">
        <v>592</v>
      </c>
      <c r="S116" s="352" t="s">
        <v>592</v>
      </c>
      <c r="T116" s="352" t="s">
        <v>592</v>
      </c>
      <c r="U116" s="352" t="s">
        <v>592</v>
      </c>
      <c r="V116" s="352" t="s">
        <v>592</v>
      </c>
      <c r="W116" s="99" t="n">
        <v>10</v>
      </c>
      <c r="X116" s="352" t="s">
        <v>592</v>
      </c>
      <c r="Y116" s="352" t="s">
        <v>592</v>
      </c>
      <c r="Z116" s="352" t="s">
        <v>592</v>
      </c>
      <c r="AA116" s="99" t="n">
        <v>15</v>
      </c>
      <c r="AB116" s="353" t="s">
        <v>592</v>
      </c>
    </row>
    <row r="117" customFormat="false" ht="12.75" hidden="false" customHeight="false" outlineLevel="0" collapsed="false">
      <c r="A117" s="97" t="s">
        <v>214</v>
      </c>
      <c r="B117" s="100" t="n">
        <v>14374</v>
      </c>
      <c r="C117" s="100" t="n">
        <v>103</v>
      </c>
      <c r="D117" s="352" t="s">
        <v>589</v>
      </c>
      <c r="E117" s="352" t="s">
        <v>589</v>
      </c>
      <c r="F117" s="352" t="s">
        <v>592</v>
      </c>
      <c r="G117" s="352" t="s">
        <v>589</v>
      </c>
      <c r="H117" s="352" t="s">
        <v>592</v>
      </c>
      <c r="I117" s="352" t="s">
        <v>592</v>
      </c>
      <c r="J117" s="352" t="s">
        <v>589</v>
      </c>
      <c r="K117" s="352" t="s">
        <v>592</v>
      </c>
      <c r="L117" s="352" t="s">
        <v>592</v>
      </c>
      <c r="M117" s="352" t="s">
        <v>589</v>
      </c>
      <c r="N117" s="352" t="s">
        <v>589</v>
      </c>
      <c r="O117" s="352" t="s">
        <v>592</v>
      </c>
      <c r="P117" s="352" t="s">
        <v>589</v>
      </c>
      <c r="Q117" s="352" t="s">
        <v>589</v>
      </c>
      <c r="R117" s="352" t="s">
        <v>592</v>
      </c>
      <c r="S117" s="352" t="s">
        <v>589</v>
      </c>
      <c r="T117" s="352" t="s">
        <v>592</v>
      </c>
      <c r="U117" s="352" t="s">
        <v>592</v>
      </c>
      <c r="V117" s="352" t="s">
        <v>589</v>
      </c>
      <c r="W117" s="99" t="n">
        <v>15</v>
      </c>
      <c r="X117" s="352" t="s">
        <v>592</v>
      </c>
      <c r="Y117" s="352" t="s">
        <v>592</v>
      </c>
      <c r="Z117" s="352" t="s">
        <v>589</v>
      </c>
      <c r="AA117" s="99" t="n">
        <v>20</v>
      </c>
      <c r="AB117" s="353" t="s">
        <v>592</v>
      </c>
    </row>
    <row r="118" customFormat="false" ht="12.75" hidden="false" customHeight="false" outlineLevel="0" collapsed="false">
      <c r="A118" s="97" t="s">
        <v>215</v>
      </c>
      <c r="B118" s="100" t="n">
        <v>3347</v>
      </c>
      <c r="C118" s="100" t="n">
        <v>124</v>
      </c>
      <c r="D118" s="352" t="s">
        <v>592</v>
      </c>
      <c r="E118" s="352" t="s">
        <v>589</v>
      </c>
      <c r="F118" s="352" t="s">
        <v>592</v>
      </c>
      <c r="G118" s="352" t="s">
        <v>589</v>
      </c>
      <c r="H118" s="352" t="s">
        <v>589</v>
      </c>
      <c r="I118" s="352" t="s">
        <v>592</v>
      </c>
      <c r="J118" s="352" t="s">
        <v>589</v>
      </c>
      <c r="K118" s="352" t="s">
        <v>592</v>
      </c>
      <c r="L118" s="352" t="s">
        <v>592</v>
      </c>
      <c r="M118" s="352" t="s">
        <v>589</v>
      </c>
      <c r="N118" s="352" t="s">
        <v>589</v>
      </c>
      <c r="O118" s="352" t="s">
        <v>589</v>
      </c>
      <c r="P118" s="352" t="s">
        <v>589</v>
      </c>
      <c r="Q118" s="352" t="s">
        <v>589</v>
      </c>
      <c r="R118" s="352" t="s">
        <v>589</v>
      </c>
      <c r="S118" s="352" t="s">
        <v>589</v>
      </c>
      <c r="T118" s="352" t="s">
        <v>589</v>
      </c>
      <c r="U118" s="352" t="s">
        <v>592</v>
      </c>
      <c r="V118" s="352" t="s">
        <v>589</v>
      </c>
      <c r="W118" s="99" t="n">
        <v>6</v>
      </c>
      <c r="X118" s="352" t="s">
        <v>592</v>
      </c>
      <c r="Y118" s="352" t="s">
        <v>592</v>
      </c>
      <c r="Z118" s="352" t="s">
        <v>592</v>
      </c>
      <c r="AA118" s="99" t="n">
        <v>15</v>
      </c>
      <c r="AB118" s="353" t="s">
        <v>592</v>
      </c>
    </row>
    <row r="119" customFormat="false" ht="12.75" hidden="false" customHeight="false" outlineLevel="0" collapsed="false">
      <c r="A119" s="97" t="s">
        <v>216</v>
      </c>
      <c r="B119" s="100" t="n">
        <v>23961</v>
      </c>
      <c r="C119" s="100" t="n">
        <v>91</v>
      </c>
      <c r="D119" s="352" t="s">
        <v>592</v>
      </c>
      <c r="E119" s="352" t="s">
        <v>589</v>
      </c>
      <c r="F119" s="352" t="s">
        <v>592</v>
      </c>
      <c r="G119" s="352" t="s">
        <v>589</v>
      </c>
      <c r="H119" s="352" t="s">
        <v>592</v>
      </c>
      <c r="I119" s="352" t="s">
        <v>592</v>
      </c>
      <c r="J119" s="352" t="s">
        <v>589</v>
      </c>
      <c r="K119" s="352" t="s">
        <v>592</v>
      </c>
      <c r="L119" s="352" t="s">
        <v>592</v>
      </c>
      <c r="M119" s="352" t="s">
        <v>589</v>
      </c>
      <c r="N119" s="352" t="s">
        <v>589</v>
      </c>
      <c r="O119" s="352" t="s">
        <v>589</v>
      </c>
      <c r="P119" s="352" t="s">
        <v>589</v>
      </c>
      <c r="Q119" s="352" t="s">
        <v>589</v>
      </c>
      <c r="R119" s="352" t="s">
        <v>592</v>
      </c>
      <c r="S119" s="352" t="s">
        <v>589</v>
      </c>
      <c r="T119" s="352" t="s">
        <v>589</v>
      </c>
      <c r="U119" s="352" t="s">
        <v>592</v>
      </c>
      <c r="V119" s="352" t="s">
        <v>592</v>
      </c>
      <c r="W119" s="99" t="n">
        <v>15</v>
      </c>
      <c r="X119" s="352" t="s">
        <v>592</v>
      </c>
      <c r="Y119" s="352" t="s">
        <v>592</v>
      </c>
      <c r="Z119" s="352" t="s">
        <v>592</v>
      </c>
      <c r="AA119" s="99" t="n">
        <v>30</v>
      </c>
      <c r="AB119" s="353" t="s">
        <v>592</v>
      </c>
    </row>
    <row r="120" customFormat="false" ht="12.75" hidden="false" customHeight="false" outlineLevel="0" collapsed="false">
      <c r="A120" s="97" t="s">
        <v>217</v>
      </c>
      <c r="B120" s="100" t="n">
        <v>5233</v>
      </c>
      <c r="C120" s="100" t="n">
        <v>87</v>
      </c>
      <c r="D120" s="352" t="s">
        <v>589</v>
      </c>
      <c r="E120" s="352" t="s">
        <v>589</v>
      </c>
      <c r="F120" s="352" t="s">
        <v>589</v>
      </c>
      <c r="G120" s="352" t="s">
        <v>589</v>
      </c>
      <c r="H120" s="352" t="s">
        <v>589</v>
      </c>
      <c r="I120" s="352" t="s">
        <v>589</v>
      </c>
      <c r="J120" s="352" t="s">
        <v>589</v>
      </c>
      <c r="K120" s="352" t="s">
        <v>589</v>
      </c>
      <c r="L120" s="352" t="s">
        <v>589</v>
      </c>
      <c r="M120" s="352" t="s">
        <v>589</v>
      </c>
      <c r="N120" s="352" t="s">
        <v>589</v>
      </c>
      <c r="O120" s="352" t="s">
        <v>589</v>
      </c>
      <c r="P120" s="352" t="s">
        <v>589</v>
      </c>
      <c r="Q120" s="352" t="s">
        <v>589</v>
      </c>
      <c r="R120" s="352" t="s">
        <v>589</v>
      </c>
      <c r="S120" s="352" t="s">
        <v>589</v>
      </c>
      <c r="T120" s="352" t="s">
        <v>589</v>
      </c>
      <c r="U120" s="352" t="s">
        <v>592</v>
      </c>
      <c r="V120" s="352" t="s">
        <v>592</v>
      </c>
      <c r="W120" s="99" t="n">
        <v>0</v>
      </c>
      <c r="X120" s="352" t="s">
        <v>589</v>
      </c>
      <c r="Y120" s="352" t="s">
        <v>592</v>
      </c>
      <c r="Z120" s="352" t="s">
        <v>592</v>
      </c>
      <c r="AA120" s="99" t="n">
        <v>0</v>
      </c>
      <c r="AB120" s="353" t="s">
        <v>592</v>
      </c>
    </row>
    <row r="121" customFormat="false" ht="12.75" hidden="false" customHeight="false" outlineLevel="0" collapsed="false">
      <c r="A121" s="97" t="s">
        <v>218</v>
      </c>
      <c r="B121" s="100" t="n">
        <v>83185</v>
      </c>
      <c r="C121" s="100" t="n">
        <v>44</v>
      </c>
      <c r="D121" s="352" t="s">
        <v>592</v>
      </c>
      <c r="E121" s="352" t="s">
        <v>592</v>
      </c>
      <c r="F121" s="352" t="s">
        <v>592</v>
      </c>
      <c r="G121" s="352" t="s">
        <v>589</v>
      </c>
      <c r="H121" s="352" t="s">
        <v>592</v>
      </c>
      <c r="I121" s="352" t="s">
        <v>592</v>
      </c>
      <c r="J121" s="352" t="s">
        <v>589</v>
      </c>
      <c r="K121" s="352" t="s">
        <v>592</v>
      </c>
      <c r="L121" s="352" t="s">
        <v>592</v>
      </c>
      <c r="M121" s="352" t="s">
        <v>589</v>
      </c>
      <c r="N121" s="352" t="s">
        <v>589</v>
      </c>
      <c r="O121" s="352" t="s">
        <v>589</v>
      </c>
      <c r="P121" s="352" t="s">
        <v>589</v>
      </c>
      <c r="Q121" s="352" t="s">
        <v>589</v>
      </c>
      <c r="R121" s="352" t="s">
        <v>592</v>
      </c>
      <c r="S121" s="352" t="s">
        <v>589</v>
      </c>
      <c r="T121" s="352" t="s">
        <v>589</v>
      </c>
      <c r="U121" s="352" t="s">
        <v>592</v>
      </c>
      <c r="V121" s="352" t="s">
        <v>589</v>
      </c>
      <c r="W121" s="99" t="n">
        <v>15</v>
      </c>
      <c r="X121" s="352" t="s">
        <v>589</v>
      </c>
      <c r="Y121" s="352" t="s">
        <v>592</v>
      </c>
      <c r="Z121" s="352" t="s">
        <v>589</v>
      </c>
      <c r="AA121" s="99" t="n">
        <v>30</v>
      </c>
      <c r="AB121" s="353" t="s">
        <v>592</v>
      </c>
    </row>
    <row r="122" customFormat="false" ht="12.75" hidden="false" customHeight="false" outlineLevel="0" collapsed="false">
      <c r="A122" s="105" t="s">
        <v>219</v>
      </c>
      <c r="B122" s="100" t="s">
        <v>88</v>
      </c>
      <c r="C122" s="100" t="n">
        <v>44</v>
      </c>
      <c r="D122" s="352" t="s">
        <v>589</v>
      </c>
      <c r="E122" s="352" t="s">
        <v>589</v>
      </c>
      <c r="F122" s="352" t="s">
        <v>592</v>
      </c>
      <c r="G122" s="352" t="s">
        <v>589</v>
      </c>
      <c r="H122" s="352" t="s">
        <v>592</v>
      </c>
      <c r="I122" s="352" t="s">
        <v>589</v>
      </c>
      <c r="J122" s="352" t="s">
        <v>589</v>
      </c>
      <c r="K122" s="352" t="s">
        <v>589</v>
      </c>
      <c r="L122" s="352" t="s">
        <v>589</v>
      </c>
      <c r="M122" s="352" t="s">
        <v>589</v>
      </c>
      <c r="N122" s="352" t="s">
        <v>589</v>
      </c>
      <c r="O122" s="352" t="s">
        <v>589</v>
      </c>
      <c r="P122" s="352" t="s">
        <v>589</v>
      </c>
      <c r="Q122" s="352" t="s">
        <v>589</v>
      </c>
      <c r="R122" s="352" t="s">
        <v>592</v>
      </c>
      <c r="S122" s="352" t="s">
        <v>592</v>
      </c>
      <c r="T122" s="352" t="s">
        <v>589</v>
      </c>
      <c r="U122" s="352" t="s">
        <v>592</v>
      </c>
      <c r="V122" s="352" t="s">
        <v>592</v>
      </c>
      <c r="W122" s="99" t="n">
        <v>6</v>
      </c>
      <c r="X122" s="352" t="s">
        <v>589</v>
      </c>
      <c r="Y122" s="352" t="s">
        <v>592</v>
      </c>
      <c r="Z122" s="352" t="s">
        <v>592</v>
      </c>
      <c r="AA122" s="99" t="n">
        <v>15</v>
      </c>
      <c r="AB122" s="353" t="s">
        <v>592</v>
      </c>
    </row>
    <row r="123" customFormat="false" ht="12.75" hidden="false" customHeight="false" outlineLevel="0" collapsed="false">
      <c r="A123" s="97" t="s">
        <v>220</v>
      </c>
      <c r="B123" s="100" t="n">
        <v>36388</v>
      </c>
      <c r="C123" s="100" t="n">
        <v>158</v>
      </c>
      <c r="D123" s="352" t="s">
        <v>592</v>
      </c>
      <c r="E123" s="352" t="s">
        <v>592</v>
      </c>
      <c r="F123" s="352" t="s">
        <v>592</v>
      </c>
      <c r="G123" s="352" t="s">
        <v>589</v>
      </c>
      <c r="H123" s="352" t="s">
        <v>592</v>
      </c>
      <c r="I123" s="352" t="s">
        <v>592</v>
      </c>
      <c r="J123" s="352" t="s">
        <v>589</v>
      </c>
      <c r="K123" s="352" t="s">
        <v>592</v>
      </c>
      <c r="L123" s="352" t="s">
        <v>592</v>
      </c>
      <c r="M123" s="352" t="s">
        <v>589</v>
      </c>
      <c r="N123" s="352" t="s">
        <v>589</v>
      </c>
      <c r="O123" s="352" t="s">
        <v>589</v>
      </c>
      <c r="P123" s="352" t="s">
        <v>589</v>
      </c>
      <c r="Q123" s="352" t="s">
        <v>589</v>
      </c>
      <c r="R123" s="352" t="s">
        <v>592</v>
      </c>
      <c r="S123" s="352" t="s">
        <v>589</v>
      </c>
      <c r="T123" s="352" t="s">
        <v>589</v>
      </c>
      <c r="U123" s="352" t="s">
        <v>592</v>
      </c>
      <c r="V123" s="352" t="s">
        <v>592</v>
      </c>
      <c r="W123" s="99" t="n">
        <v>12</v>
      </c>
      <c r="X123" s="352" t="s">
        <v>589</v>
      </c>
      <c r="Y123" s="352" t="s">
        <v>592</v>
      </c>
      <c r="Z123" s="352" t="s">
        <v>592</v>
      </c>
      <c r="AA123" s="99" t="n">
        <v>20</v>
      </c>
      <c r="AB123" s="353" t="s">
        <v>592</v>
      </c>
    </row>
    <row r="124" customFormat="false" ht="12.75" hidden="false" customHeight="false" outlineLevel="0" collapsed="false">
      <c r="A124" s="97" t="s">
        <v>221</v>
      </c>
      <c r="B124" s="100" t="n">
        <v>7357</v>
      </c>
      <c r="C124" s="100" t="n">
        <v>17</v>
      </c>
      <c r="D124" s="352" t="s">
        <v>592</v>
      </c>
      <c r="E124" s="352" t="s">
        <v>592</v>
      </c>
      <c r="F124" s="352" t="s">
        <v>592</v>
      </c>
      <c r="G124" s="352" t="s">
        <v>592</v>
      </c>
      <c r="H124" s="352" t="s">
        <v>592</v>
      </c>
      <c r="I124" s="352" t="s">
        <v>592</v>
      </c>
      <c r="J124" s="352" t="s">
        <v>592</v>
      </c>
      <c r="K124" s="352" t="s">
        <v>592</v>
      </c>
      <c r="L124" s="352" t="s">
        <v>589</v>
      </c>
      <c r="M124" s="352" t="s">
        <v>589</v>
      </c>
      <c r="N124" s="352" t="s">
        <v>589</v>
      </c>
      <c r="O124" s="352" t="s">
        <v>589</v>
      </c>
      <c r="P124" s="352" t="s">
        <v>589</v>
      </c>
      <c r="Q124" s="352" t="s">
        <v>589</v>
      </c>
      <c r="R124" s="352" t="s">
        <v>592</v>
      </c>
      <c r="S124" s="352" t="s">
        <v>592</v>
      </c>
      <c r="T124" s="352" t="s">
        <v>592</v>
      </c>
      <c r="U124" s="352" t="s">
        <v>592</v>
      </c>
      <c r="V124" s="352" t="s">
        <v>592</v>
      </c>
      <c r="W124" s="99" t="n">
        <v>12</v>
      </c>
      <c r="X124" s="352" t="s">
        <v>589</v>
      </c>
      <c r="Y124" s="352" t="s">
        <v>592</v>
      </c>
      <c r="Z124" s="352" t="s">
        <v>592</v>
      </c>
      <c r="AA124" s="99" t="n">
        <v>20</v>
      </c>
      <c r="AB124" s="353" t="s">
        <v>589</v>
      </c>
    </row>
    <row r="125" customFormat="false" ht="12.75" hidden="false" customHeight="false" outlineLevel="0" collapsed="false">
      <c r="A125" s="97" t="s">
        <v>222</v>
      </c>
      <c r="B125" s="100" t="n">
        <v>10521</v>
      </c>
      <c r="C125" s="100" t="n">
        <v>27</v>
      </c>
      <c r="D125" s="352" t="s">
        <v>592</v>
      </c>
      <c r="E125" s="352" t="s">
        <v>589</v>
      </c>
      <c r="F125" s="352" t="s">
        <v>592</v>
      </c>
      <c r="G125" s="352" t="s">
        <v>589</v>
      </c>
      <c r="H125" s="352" t="s">
        <v>592</v>
      </c>
      <c r="I125" s="352" t="s">
        <v>592</v>
      </c>
      <c r="J125" s="352" t="s">
        <v>589</v>
      </c>
      <c r="K125" s="352" t="s">
        <v>592</v>
      </c>
      <c r="L125" s="352" t="s">
        <v>592</v>
      </c>
      <c r="M125" s="352" t="s">
        <v>592</v>
      </c>
      <c r="N125" s="352" t="s">
        <v>589</v>
      </c>
      <c r="O125" s="352" t="s">
        <v>589</v>
      </c>
      <c r="P125" s="352" t="s">
        <v>589</v>
      </c>
      <c r="Q125" s="352" t="s">
        <v>589</v>
      </c>
      <c r="R125" s="352" t="s">
        <v>592</v>
      </c>
      <c r="S125" s="352" t="s">
        <v>589</v>
      </c>
      <c r="T125" s="352" t="s">
        <v>592</v>
      </c>
      <c r="U125" s="352" t="s">
        <v>592</v>
      </c>
      <c r="V125" s="352" t="s">
        <v>589</v>
      </c>
      <c r="W125" s="99" t="n">
        <v>18</v>
      </c>
      <c r="X125" s="352" t="s">
        <v>592</v>
      </c>
      <c r="Y125" s="352" t="s">
        <v>592</v>
      </c>
      <c r="Z125" s="352" t="s">
        <v>592</v>
      </c>
      <c r="AA125" s="99" t="n">
        <v>20</v>
      </c>
      <c r="AB125" s="353" t="s">
        <v>589</v>
      </c>
    </row>
    <row r="126" customFormat="false" ht="12.75" hidden="false" customHeight="false" outlineLevel="0" collapsed="false">
      <c r="A126" s="97" t="s">
        <v>223</v>
      </c>
      <c r="B126" s="100" t="n">
        <v>13781</v>
      </c>
      <c r="C126" s="100" t="n">
        <v>32</v>
      </c>
      <c r="D126" s="352" t="s">
        <v>592</v>
      </c>
      <c r="E126" s="352" t="s">
        <v>592</v>
      </c>
      <c r="F126" s="352" t="s">
        <v>592</v>
      </c>
      <c r="G126" s="352" t="s">
        <v>589</v>
      </c>
      <c r="H126" s="352" t="s">
        <v>592</v>
      </c>
      <c r="I126" s="352" t="s">
        <v>592</v>
      </c>
      <c r="J126" s="352" t="s">
        <v>589</v>
      </c>
      <c r="K126" s="352" t="s">
        <v>592</v>
      </c>
      <c r="L126" s="352" t="s">
        <v>592</v>
      </c>
      <c r="M126" s="352" t="s">
        <v>589</v>
      </c>
      <c r="N126" s="352" t="s">
        <v>589</v>
      </c>
      <c r="O126" s="352" t="s">
        <v>592</v>
      </c>
      <c r="P126" s="352" t="s">
        <v>589</v>
      </c>
      <c r="Q126" s="352" t="s">
        <v>589</v>
      </c>
      <c r="R126" s="352" t="s">
        <v>592</v>
      </c>
      <c r="S126" s="352" t="s">
        <v>589</v>
      </c>
      <c r="T126" s="352" t="s">
        <v>592</v>
      </c>
      <c r="U126" s="352" t="s">
        <v>592</v>
      </c>
      <c r="V126" s="352" t="s">
        <v>592</v>
      </c>
      <c r="W126" s="99" t="n">
        <v>12</v>
      </c>
      <c r="X126" s="352" t="s">
        <v>592</v>
      </c>
      <c r="Y126" s="352" t="s">
        <v>592</v>
      </c>
      <c r="Z126" s="352" t="s">
        <v>592</v>
      </c>
      <c r="AA126" s="99" t="n">
        <v>25</v>
      </c>
      <c r="AB126" s="353" t="s">
        <v>592</v>
      </c>
    </row>
    <row r="127" customFormat="false" ht="12.75" hidden="false" customHeight="false" outlineLevel="0" collapsed="false">
      <c r="A127" s="97" t="s">
        <v>224</v>
      </c>
      <c r="B127" s="100" t="n">
        <v>12734</v>
      </c>
      <c r="C127" s="100" t="n">
        <v>88</v>
      </c>
      <c r="D127" s="352" t="s">
        <v>589</v>
      </c>
      <c r="E127" s="352" t="s">
        <v>589</v>
      </c>
      <c r="F127" s="352" t="s">
        <v>592</v>
      </c>
      <c r="G127" s="352" t="s">
        <v>589</v>
      </c>
      <c r="H127" s="352" t="s">
        <v>592</v>
      </c>
      <c r="I127" s="352" t="s">
        <v>592</v>
      </c>
      <c r="J127" s="352" t="s">
        <v>589</v>
      </c>
      <c r="K127" s="352" t="s">
        <v>589</v>
      </c>
      <c r="L127" s="352" t="s">
        <v>592</v>
      </c>
      <c r="M127" s="352" t="s">
        <v>589</v>
      </c>
      <c r="N127" s="352" t="s">
        <v>589</v>
      </c>
      <c r="O127" s="352" t="s">
        <v>592</v>
      </c>
      <c r="P127" s="352" t="s">
        <v>589</v>
      </c>
      <c r="Q127" s="352" t="s">
        <v>589</v>
      </c>
      <c r="R127" s="352" t="s">
        <v>592</v>
      </c>
      <c r="S127" s="352" t="s">
        <v>589</v>
      </c>
      <c r="T127" s="352" t="s">
        <v>592</v>
      </c>
      <c r="U127" s="352" t="s">
        <v>592</v>
      </c>
      <c r="V127" s="352" t="s">
        <v>589</v>
      </c>
      <c r="W127" s="99" t="n">
        <v>15</v>
      </c>
      <c r="X127" s="352" t="s">
        <v>592</v>
      </c>
      <c r="Y127" s="352" t="s">
        <v>592</v>
      </c>
      <c r="Z127" s="352" t="s">
        <v>589</v>
      </c>
      <c r="AA127" s="99" t="n">
        <v>25</v>
      </c>
      <c r="AB127" s="353" t="s">
        <v>592</v>
      </c>
    </row>
    <row r="128" customFormat="false" ht="12.75" hidden="false" customHeight="false" outlineLevel="0" collapsed="false">
      <c r="A128" s="97" t="s">
        <v>225</v>
      </c>
      <c r="B128" s="100" t="n">
        <v>15430</v>
      </c>
      <c r="C128" s="100" t="n">
        <v>160</v>
      </c>
      <c r="D128" s="352" t="s">
        <v>589</v>
      </c>
      <c r="E128" s="352" t="s">
        <v>589</v>
      </c>
      <c r="F128" s="352" t="s">
        <v>589</v>
      </c>
      <c r="G128" s="352" t="s">
        <v>589</v>
      </c>
      <c r="H128" s="352" t="s">
        <v>589</v>
      </c>
      <c r="I128" s="352" t="s">
        <v>589</v>
      </c>
      <c r="J128" s="352" t="s">
        <v>589</v>
      </c>
      <c r="K128" s="352" t="s">
        <v>589</v>
      </c>
      <c r="L128" s="352" t="s">
        <v>589</v>
      </c>
      <c r="M128" s="352" t="s">
        <v>589</v>
      </c>
      <c r="N128" s="352" t="s">
        <v>589</v>
      </c>
      <c r="O128" s="352" t="s">
        <v>589</v>
      </c>
      <c r="P128" s="352" t="s">
        <v>589</v>
      </c>
      <c r="Q128" s="352" t="s">
        <v>589</v>
      </c>
      <c r="R128" s="352" t="s">
        <v>589</v>
      </c>
      <c r="S128" s="352" t="s">
        <v>589</v>
      </c>
      <c r="T128" s="352" t="s">
        <v>589</v>
      </c>
      <c r="U128" s="352" t="s">
        <v>592</v>
      </c>
      <c r="V128" s="352" t="s">
        <v>589</v>
      </c>
      <c r="W128" s="99" t="n">
        <v>8</v>
      </c>
      <c r="X128" s="352" t="s">
        <v>589</v>
      </c>
      <c r="Y128" s="352" t="s">
        <v>592</v>
      </c>
      <c r="Z128" s="352" t="s">
        <v>592</v>
      </c>
      <c r="AA128" s="99" t="n">
        <v>4</v>
      </c>
      <c r="AB128" s="353" t="s">
        <v>589</v>
      </c>
    </row>
    <row r="129" customFormat="false" ht="12.75" hidden="false" customHeight="false" outlineLevel="0" collapsed="false">
      <c r="A129" s="97" t="s">
        <v>226</v>
      </c>
      <c r="B129" s="100" t="n">
        <v>17221</v>
      </c>
      <c r="C129" s="100" t="n">
        <v>127</v>
      </c>
      <c r="D129" s="352" t="s">
        <v>592</v>
      </c>
      <c r="E129" s="352" t="s">
        <v>592</v>
      </c>
      <c r="F129" s="352" t="s">
        <v>592</v>
      </c>
      <c r="G129" s="352" t="s">
        <v>589</v>
      </c>
      <c r="H129" s="352" t="s">
        <v>592</v>
      </c>
      <c r="I129" s="352" t="s">
        <v>592</v>
      </c>
      <c r="J129" s="352" t="s">
        <v>589</v>
      </c>
      <c r="K129" s="352" t="s">
        <v>592</v>
      </c>
      <c r="L129" s="352" t="s">
        <v>592</v>
      </c>
      <c r="M129" s="352" t="s">
        <v>589</v>
      </c>
      <c r="N129" s="352" t="s">
        <v>589</v>
      </c>
      <c r="O129" s="352" t="s">
        <v>592</v>
      </c>
      <c r="P129" s="352" t="s">
        <v>589</v>
      </c>
      <c r="Q129" s="352" t="s">
        <v>589</v>
      </c>
      <c r="R129" s="352" t="s">
        <v>592</v>
      </c>
      <c r="S129" s="352" t="s">
        <v>589</v>
      </c>
      <c r="T129" s="352" t="s">
        <v>592</v>
      </c>
      <c r="U129" s="352" t="s">
        <v>592</v>
      </c>
      <c r="V129" s="352" t="s">
        <v>589</v>
      </c>
      <c r="W129" s="99" t="n">
        <v>15</v>
      </c>
      <c r="X129" s="352" t="s">
        <v>589</v>
      </c>
      <c r="Y129" s="352" t="s">
        <v>592</v>
      </c>
      <c r="Z129" s="352" t="s">
        <v>589</v>
      </c>
      <c r="AA129" s="99" t="n">
        <v>25</v>
      </c>
      <c r="AB129" s="353" t="s">
        <v>592</v>
      </c>
    </row>
    <row r="130" customFormat="false" ht="12.75" hidden="false" customHeight="false" outlineLevel="0" collapsed="false">
      <c r="A130" s="97" t="s">
        <v>227</v>
      </c>
      <c r="B130" s="100" t="n">
        <v>11969</v>
      </c>
      <c r="C130" s="100" t="n">
        <v>148</v>
      </c>
      <c r="D130" s="352" t="s">
        <v>592</v>
      </c>
      <c r="E130" s="352" t="s">
        <v>589</v>
      </c>
      <c r="F130" s="352" t="s">
        <v>592</v>
      </c>
      <c r="G130" s="352" t="s">
        <v>589</v>
      </c>
      <c r="H130" s="352" t="s">
        <v>592</v>
      </c>
      <c r="I130" s="352" t="s">
        <v>592</v>
      </c>
      <c r="J130" s="352" t="s">
        <v>589</v>
      </c>
      <c r="K130" s="352" t="s">
        <v>592</v>
      </c>
      <c r="L130" s="352" t="s">
        <v>592</v>
      </c>
      <c r="M130" s="352" t="s">
        <v>589</v>
      </c>
      <c r="N130" s="352" t="s">
        <v>589</v>
      </c>
      <c r="O130" s="352" t="s">
        <v>592</v>
      </c>
      <c r="P130" s="352" t="s">
        <v>589</v>
      </c>
      <c r="Q130" s="352" t="s">
        <v>592</v>
      </c>
      <c r="R130" s="352" t="s">
        <v>592</v>
      </c>
      <c r="S130" s="352" t="s">
        <v>589</v>
      </c>
      <c r="T130" s="352" t="s">
        <v>592</v>
      </c>
      <c r="U130" s="352" t="s">
        <v>592</v>
      </c>
      <c r="V130" s="352" t="s">
        <v>589</v>
      </c>
      <c r="W130" s="99" t="n">
        <v>15</v>
      </c>
      <c r="X130" s="352" t="s">
        <v>589</v>
      </c>
      <c r="Y130" s="352" t="s">
        <v>592</v>
      </c>
      <c r="Z130" s="352" t="s">
        <v>589</v>
      </c>
      <c r="AA130" s="99" t="n">
        <v>25</v>
      </c>
      <c r="AB130" s="353" t="s">
        <v>589</v>
      </c>
    </row>
    <row r="131" customFormat="false" ht="12.75" hidden="false" customHeight="false" outlineLevel="0" collapsed="false">
      <c r="A131" s="97" t="s">
        <v>228</v>
      </c>
      <c r="B131" s="100" t="n">
        <v>4168</v>
      </c>
      <c r="C131" s="100" t="n">
        <v>113</v>
      </c>
      <c r="D131" s="352" t="s">
        <v>589</v>
      </c>
      <c r="E131" s="352" t="s">
        <v>589</v>
      </c>
      <c r="F131" s="352" t="s">
        <v>589</v>
      </c>
      <c r="G131" s="352" t="s">
        <v>589</v>
      </c>
      <c r="H131" s="352" t="s">
        <v>589</v>
      </c>
      <c r="I131" s="352" t="s">
        <v>589</v>
      </c>
      <c r="J131" s="352" t="s">
        <v>589</v>
      </c>
      <c r="K131" s="352" t="s">
        <v>589</v>
      </c>
      <c r="L131" s="352" t="s">
        <v>589</v>
      </c>
      <c r="M131" s="352" t="s">
        <v>589</v>
      </c>
      <c r="N131" s="352" t="s">
        <v>589</v>
      </c>
      <c r="O131" s="352" t="s">
        <v>589</v>
      </c>
      <c r="P131" s="352" t="s">
        <v>589</v>
      </c>
      <c r="Q131" s="352" t="s">
        <v>589</v>
      </c>
      <c r="R131" s="352" t="s">
        <v>592</v>
      </c>
      <c r="S131" s="352" t="s">
        <v>592</v>
      </c>
      <c r="T131" s="352" t="s">
        <v>589</v>
      </c>
      <c r="U131" s="352" t="s">
        <v>592</v>
      </c>
      <c r="V131" s="352" t="s">
        <v>592</v>
      </c>
      <c r="W131" s="99" t="n">
        <v>6</v>
      </c>
      <c r="X131" s="352" t="s">
        <v>592</v>
      </c>
      <c r="Y131" s="352" t="s">
        <v>592</v>
      </c>
      <c r="Z131" s="352" t="s">
        <v>592</v>
      </c>
      <c r="AA131" s="99" t="n">
        <v>9</v>
      </c>
      <c r="AB131" s="353" t="s">
        <v>589</v>
      </c>
    </row>
    <row r="132" customFormat="false" ht="12.75" hidden="false" customHeight="false" outlineLevel="0" collapsed="false">
      <c r="A132" s="97" t="s">
        <v>229</v>
      </c>
      <c r="B132" s="100" t="n">
        <v>9551</v>
      </c>
      <c r="C132" s="100" t="n">
        <v>102</v>
      </c>
      <c r="D132" s="352" t="s">
        <v>589</v>
      </c>
      <c r="E132" s="352" t="s">
        <v>589</v>
      </c>
      <c r="F132" s="352" t="s">
        <v>592</v>
      </c>
      <c r="G132" s="352" t="s">
        <v>592</v>
      </c>
      <c r="H132" s="352" t="s">
        <v>592</v>
      </c>
      <c r="I132" s="352" t="s">
        <v>592</v>
      </c>
      <c r="J132" s="352" t="s">
        <v>592</v>
      </c>
      <c r="K132" s="352" t="s">
        <v>592</v>
      </c>
      <c r="L132" s="352" t="s">
        <v>592</v>
      </c>
      <c r="M132" s="352" t="s">
        <v>589</v>
      </c>
      <c r="N132" s="352" t="s">
        <v>589</v>
      </c>
      <c r="O132" s="352" t="s">
        <v>592</v>
      </c>
      <c r="P132" s="352" t="s">
        <v>589</v>
      </c>
      <c r="Q132" s="352" t="s">
        <v>589</v>
      </c>
      <c r="R132" s="352" t="s">
        <v>592</v>
      </c>
      <c r="S132" s="352" t="s">
        <v>592</v>
      </c>
      <c r="T132" s="352" t="s">
        <v>592</v>
      </c>
      <c r="U132" s="352" t="s">
        <v>592</v>
      </c>
      <c r="V132" s="352" t="s">
        <v>592</v>
      </c>
      <c r="W132" s="99" t="n">
        <v>15</v>
      </c>
      <c r="X132" s="352" t="s">
        <v>592</v>
      </c>
      <c r="Y132" s="352" t="s">
        <v>592</v>
      </c>
      <c r="Z132" s="352" t="s">
        <v>592</v>
      </c>
      <c r="AA132" s="99" t="n">
        <v>25</v>
      </c>
      <c r="AB132" s="353" t="s">
        <v>592</v>
      </c>
    </row>
    <row r="133" customFormat="false" ht="12.75" hidden="false" customHeight="false" outlineLevel="0" collapsed="false">
      <c r="A133" s="97" t="s">
        <v>230</v>
      </c>
      <c r="B133" s="100" t="n">
        <v>4931</v>
      </c>
      <c r="C133" s="100" t="n">
        <v>114</v>
      </c>
      <c r="D133" s="352" t="s">
        <v>589</v>
      </c>
      <c r="E133" s="352" t="s">
        <v>589</v>
      </c>
      <c r="F133" s="352" t="s">
        <v>592</v>
      </c>
      <c r="G133" s="352" t="s">
        <v>589</v>
      </c>
      <c r="H133" s="352" t="s">
        <v>592</v>
      </c>
      <c r="I133" s="352" t="s">
        <v>592</v>
      </c>
      <c r="J133" s="352" t="s">
        <v>589</v>
      </c>
      <c r="K133" s="352" t="s">
        <v>589</v>
      </c>
      <c r="L133" s="352" t="s">
        <v>589</v>
      </c>
      <c r="M133" s="352" t="s">
        <v>589</v>
      </c>
      <c r="N133" s="352" t="s">
        <v>589</v>
      </c>
      <c r="O133" s="352" t="s">
        <v>589</v>
      </c>
      <c r="P133" s="352" t="s">
        <v>589</v>
      </c>
      <c r="Q133" s="352" t="s">
        <v>589</v>
      </c>
      <c r="R133" s="352" t="s">
        <v>592</v>
      </c>
      <c r="S133" s="352" t="s">
        <v>589</v>
      </c>
      <c r="T133" s="352" t="s">
        <v>592</v>
      </c>
      <c r="U133" s="352" t="s">
        <v>592</v>
      </c>
      <c r="V133" s="352" t="s">
        <v>589</v>
      </c>
      <c r="W133" s="99" t="n">
        <v>6</v>
      </c>
      <c r="X133" s="352" t="s">
        <v>589</v>
      </c>
      <c r="Y133" s="352" t="s">
        <v>592</v>
      </c>
      <c r="Z133" s="352" t="s">
        <v>592</v>
      </c>
      <c r="AA133" s="99" t="n">
        <v>20</v>
      </c>
      <c r="AB133" s="353" t="s">
        <v>589</v>
      </c>
    </row>
    <row r="134" customFormat="false" ht="12.75" hidden="false" customHeight="false" outlineLevel="0" collapsed="false">
      <c r="A134" s="97" t="s">
        <v>231</v>
      </c>
      <c r="B134" s="100" t="n">
        <v>9353</v>
      </c>
      <c r="C134" s="100" t="n">
        <v>117</v>
      </c>
      <c r="D134" s="352" t="s">
        <v>592</v>
      </c>
      <c r="E134" s="352" t="s">
        <v>592</v>
      </c>
      <c r="F134" s="352" t="s">
        <v>592</v>
      </c>
      <c r="G134" s="352" t="s">
        <v>589</v>
      </c>
      <c r="H134" s="352" t="s">
        <v>592</v>
      </c>
      <c r="I134" s="352" t="s">
        <v>592</v>
      </c>
      <c r="J134" s="352" t="s">
        <v>589</v>
      </c>
      <c r="K134" s="352" t="s">
        <v>592</v>
      </c>
      <c r="L134" s="352" t="s">
        <v>592</v>
      </c>
      <c r="M134" s="352" t="s">
        <v>589</v>
      </c>
      <c r="N134" s="352" t="s">
        <v>589</v>
      </c>
      <c r="O134" s="352" t="s">
        <v>589</v>
      </c>
      <c r="P134" s="352" t="s">
        <v>589</v>
      </c>
      <c r="Q134" s="352" t="s">
        <v>589</v>
      </c>
      <c r="R134" s="352" t="s">
        <v>592</v>
      </c>
      <c r="S134" s="352" t="s">
        <v>589</v>
      </c>
      <c r="T134" s="352" t="s">
        <v>589</v>
      </c>
      <c r="U134" s="352" t="s">
        <v>592</v>
      </c>
      <c r="V134" s="352" t="s">
        <v>589</v>
      </c>
      <c r="W134" s="99" t="n">
        <v>8</v>
      </c>
      <c r="X134" s="352" t="s">
        <v>589</v>
      </c>
      <c r="Y134" s="352" t="s">
        <v>592</v>
      </c>
      <c r="Z134" s="352" t="s">
        <v>589</v>
      </c>
      <c r="AA134" s="99" t="n">
        <v>28</v>
      </c>
      <c r="AB134" s="353" t="s">
        <v>589</v>
      </c>
    </row>
    <row r="135" customFormat="false" ht="12.75" hidden="false" customHeight="false" outlineLevel="0" collapsed="false">
      <c r="A135" s="97" t="s">
        <v>232</v>
      </c>
      <c r="B135" s="100" t="n">
        <v>9307</v>
      </c>
      <c r="C135" s="100" t="n">
        <v>147</v>
      </c>
      <c r="D135" s="352" t="s">
        <v>592</v>
      </c>
      <c r="E135" s="352" t="s">
        <v>589</v>
      </c>
      <c r="F135" s="352" t="s">
        <v>592</v>
      </c>
      <c r="G135" s="352" t="s">
        <v>589</v>
      </c>
      <c r="H135" s="352" t="s">
        <v>592</v>
      </c>
      <c r="I135" s="352" t="s">
        <v>592</v>
      </c>
      <c r="J135" s="352" t="s">
        <v>589</v>
      </c>
      <c r="K135" s="352" t="s">
        <v>592</v>
      </c>
      <c r="L135" s="352" t="s">
        <v>592</v>
      </c>
      <c r="M135" s="352" t="s">
        <v>589</v>
      </c>
      <c r="N135" s="352" t="s">
        <v>592</v>
      </c>
      <c r="O135" s="352" t="s">
        <v>592</v>
      </c>
      <c r="P135" s="352" t="s">
        <v>589</v>
      </c>
      <c r="Q135" s="352" t="s">
        <v>589</v>
      </c>
      <c r="R135" s="352" t="s">
        <v>592</v>
      </c>
      <c r="S135" s="352" t="s">
        <v>589</v>
      </c>
      <c r="T135" s="352" t="s">
        <v>592</v>
      </c>
      <c r="U135" s="352" t="s">
        <v>592</v>
      </c>
      <c r="V135" s="352" t="s">
        <v>592</v>
      </c>
      <c r="W135" s="99" t="n">
        <v>10</v>
      </c>
      <c r="X135" s="352" t="s">
        <v>592</v>
      </c>
      <c r="Y135" s="352" t="s">
        <v>592</v>
      </c>
      <c r="Z135" s="352" t="s">
        <v>592</v>
      </c>
      <c r="AA135" s="99" t="n">
        <v>30</v>
      </c>
      <c r="AB135" s="353" t="s">
        <v>592</v>
      </c>
    </row>
    <row r="136" customFormat="false" ht="12.75" hidden="false" customHeight="false" outlineLevel="0" collapsed="false">
      <c r="A136" s="97" t="s">
        <v>233</v>
      </c>
      <c r="B136" s="100" t="n">
        <v>8798</v>
      </c>
      <c r="C136" s="100" t="n">
        <v>13</v>
      </c>
      <c r="D136" s="352" t="s">
        <v>592</v>
      </c>
      <c r="E136" s="352" t="s">
        <v>592</v>
      </c>
      <c r="F136" s="352" t="s">
        <v>592</v>
      </c>
      <c r="G136" s="352" t="s">
        <v>589</v>
      </c>
      <c r="H136" s="352" t="s">
        <v>592</v>
      </c>
      <c r="I136" s="352" t="s">
        <v>589</v>
      </c>
      <c r="J136" s="352" t="s">
        <v>589</v>
      </c>
      <c r="K136" s="352" t="s">
        <v>589</v>
      </c>
      <c r="L136" s="352" t="s">
        <v>589</v>
      </c>
      <c r="M136" s="352" t="s">
        <v>589</v>
      </c>
      <c r="N136" s="352" t="s">
        <v>589</v>
      </c>
      <c r="O136" s="352" t="s">
        <v>589</v>
      </c>
      <c r="P136" s="352" t="s">
        <v>589</v>
      </c>
      <c r="Q136" s="352" t="s">
        <v>589</v>
      </c>
      <c r="R136" s="352" t="s">
        <v>592</v>
      </c>
      <c r="S136" s="352" t="s">
        <v>592</v>
      </c>
      <c r="T136" s="352" t="s">
        <v>592</v>
      </c>
      <c r="U136" s="352" t="s">
        <v>592</v>
      </c>
      <c r="V136" s="352" t="s">
        <v>592</v>
      </c>
      <c r="W136" s="99" t="n">
        <v>5</v>
      </c>
      <c r="X136" s="352" t="s">
        <v>589</v>
      </c>
      <c r="Y136" s="352" t="s">
        <v>592</v>
      </c>
      <c r="Z136" s="352" t="s">
        <v>592</v>
      </c>
      <c r="AA136" s="99" t="n">
        <v>20</v>
      </c>
      <c r="AB136" s="353" t="s">
        <v>589</v>
      </c>
    </row>
    <row r="137" customFormat="false" ht="12.75" hidden="false" customHeight="false" outlineLevel="0" collapsed="false">
      <c r="A137" s="97" t="s">
        <v>234</v>
      </c>
      <c r="B137" s="100" t="n">
        <v>18852</v>
      </c>
      <c r="C137" s="100" t="n">
        <v>70</v>
      </c>
      <c r="D137" s="352" t="s">
        <v>592</v>
      </c>
      <c r="E137" s="352" t="s">
        <v>592</v>
      </c>
      <c r="F137" s="352" t="s">
        <v>592</v>
      </c>
      <c r="G137" s="352" t="s">
        <v>592</v>
      </c>
      <c r="H137" s="352" t="s">
        <v>592</v>
      </c>
      <c r="I137" s="352" t="s">
        <v>592</v>
      </c>
      <c r="J137" s="352" t="s">
        <v>592</v>
      </c>
      <c r="K137" s="352" t="s">
        <v>592</v>
      </c>
      <c r="L137" s="352" t="s">
        <v>592</v>
      </c>
      <c r="M137" s="352" t="s">
        <v>592</v>
      </c>
      <c r="N137" s="352" t="s">
        <v>589</v>
      </c>
      <c r="O137" s="352" t="s">
        <v>592</v>
      </c>
      <c r="P137" s="352" t="s">
        <v>592</v>
      </c>
      <c r="Q137" s="352" t="s">
        <v>592</v>
      </c>
      <c r="R137" s="352" t="s">
        <v>592</v>
      </c>
      <c r="S137" s="352" t="s">
        <v>592</v>
      </c>
      <c r="T137" s="352" t="s">
        <v>592</v>
      </c>
      <c r="U137" s="352" t="s">
        <v>592</v>
      </c>
      <c r="V137" s="352" t="s">
        <v>592</v>
      </c>
      <c r="W137" s="99" t="n">
        <v>15</v>
      </c>
      <c r="X137" s="352" t="s">
        <v>592</v>
      </c>
      <c r="Y137" s="352" t="s">
        <v>592</v>
      </c>
      <c r="Z137" s="352" t="s">
        <v>592</v>
      </c>
      <c r="AA137" s="99" t="n">
        <v>20</v>
      </c>
      <c r="AB137" s="353" t="s">
        <v>592</v>
      </c>
    </row>
    <row r="138" customFormat="false" ht="12.75" hidden="false" customHeight="false" outlineLevel="0" collapsed="false">
      <c r="A138" s="97" t="s">
        <v>235</v>
      </c>
      <c r="B138" s="100" t="n">
        <v>2311</v>
      </c>
      <c r="C138" s="100" t="n">
        <v>7</v>
      </c>
      <c r="D138" s="352" t="s">
        <v>592</v>
      </c>
      <c r="E138" s="352" t="s">
        <v>589</v>
      </c>
      <c r="F138" s="352" t="s">
        <v>592</v>
      </c>
      <c r="G138" s="352" t="s">
        <v>589</v>
      </c>
      <c r="H138" s="352" t="s">
        <v>589</v>
      </c>
      <c r="I138" s="352" t="s">
        <v>592</v>
      </c>
      <c r="J138" s="352" t="s">
        <v>589</v>
      </c>
      <c r="K138" s="352" t="s">
        <v>589</v>
      </c>
      <c r="L138" s="352" t="s">
        <v>592</v>
      </c>
      <c r="M138" s="352" t="s">
        <v>589</v>
      </c>
      <c r="N138" s="352" t="s">
        <v>589</v>
      </c>
      <c r="O138" s="352" t="s">
        <v>589</v>
      </c>
      <c r="P138" s="352" t="s">
        <v>589</v>
      </c>
      <c r="Q138" s="352" t="s">
        <v>589</v>
      </c>
      <c r="R138" s="352" t="s">
        <v>592</v>
      </c>
      <c r="S138" s="352" t="s">
        <v>589</v>
      </c>
      <c r="T138" s="352" t="s">
        <v>589</v>
      </c>
      <c r="U138" s="352" t="s">
        <v>592</v>
      </c>
      <c r="V138" s="352" t="s">
        <v>589</v>
      </c>
      <c r="W138" s="99" t="n">
        <v>3</v>
      </c>
      <c r="X138" s="352" t="s">
        <v>589</v>
      </c>
      <c r="Y138" s="352" t="s">
        <v>592</v>
      </c>
      <c r="Z138" s="352" t="s">
        <v>589</v>
      </c>
      <c r="AA138" s="99" t="n">
        <v>15</v>
      </c>
      <c r="AB138" s="353" t="s">
        <v>589</v>
      </c>
    </row>
    <row r="139" customFormat="false" ht="12.75" hidden="false" customHeight="false" outlineLevel="0" collapsed="false">
      <c r="A139" s="97" t="s">
        <v>236</v>
      </c>
      <c r="B139" s="100" t="n">
        <v>6562</v>
      </c>
      <c r="C139" s="100" t="n">
        <v>84</v>
      </c>
      <c r="D139" s="352" t="s">
        <v>589</v>
      </c>
      <c r="E139" s="352" t="s">
        <v>592</v>
      </c>
      <c r="F139" s="352" t="s">
        <v>589</v>
      </c>
      <c r="G139" s="352" t="s">
        <v>589</v>
      </c>
      <c r="H139" s="352" t="s">
        <v>589</v>
      </c>
      <c r="I139" s="352" t="s">
        <v>589</v>
      </c>
      <c r="J139" s="352" t="s">
        <v>589</v>
      </c>
      <c r="K139" s="352" t="s">
        <v>589</v>
      </c>
      <c r="L139" s="352" t="s">
        <v>589</v>
      </c>
      <c r="M139" s="352" t="s">
        <v>589</v>
      </c>
      <c r="N139" s="352" t="s">
        <v>589</v>
      </c>
      <c r="O139" s="352" t="s">
        <v>592</v>
      </c>
      <c r="P139" s="352" t="s">
        <v>589</v>
      </c>
      <c r="Q139" s="352" t="s">
        <v>589</v>
      </c>
      <c r="R139" s="352" t="s">
        <v>592</v>
      </c>
      <c r="S139" s="352" t="s">
        <v>589</v>
      </c>
      <c r="T139" s="352" t="s">
        <v>592</v>
      </c>
      <c r="U139" s="352" t="s">
        <v>592</v>
      </c>
      <c r="V139" s="352" t="s">
        <v>589</v>
      </c>
      <c r="W139" s="99" t="n">
        <v>12</v>
      </c>
      <c r="X139" s="352" t="s">
        <v>592</v>
      </c>
      <c r="Y139" s="352" t="s">
        <v>592</v>
      </c>
      <c r="Z139" s="352" t="s">
        <v>589</v>
      </c>
      <c r="AA139" s="99" t="n">
        <v>10</v>
      </c>
      <c r="AB139" s="353" t="s">
        <v>592</v>
      </c>
    </row>
    <row r="140" customFormat="false" ht="12.75" hidden="false" customHeight="false" outlineLevel="0" collapsed="false">
      <c r="A140" s="97" t="s">
        <v>237</v>
      </c>
      <c r="B140" s="100" t="n">
        <v>3958</v>
      </c>
      <c r="C140" s="100" t="n">
        <v>14</v>
      </c>
      <c r="D140" s="352" t="s">
        <v>592</v>
      </c>
      <c r="E140" s="352" t="s">
        <v>592</v>
      </c>
      <c r="F140" s="352" t="s">
        <v>592</v>
      </c>
      <c r="G140" s="352" t="s">
        <v>589</v>
      </c>
      <c r="H140" s="352" t="s">
        <v>589</v>
      </c>
      <c r="I140" s="352" t="s">
        <v>592</v>
      </c>
      <c r="J140" s="352" t="s">
        <v>589</v>
      </c>
      <c r="K140" s="352" t="s">
        <v>589</v>
      </c>
      <c r="L140" s="352" t="s">
        <v>589</v>
      </c>
      <c r="M140" s="352" t="s">
        <v>589</v>
      </c>
      <c r="N140" s="352" t="s">
        <v>589</v>
      </c>
      <c r="O140" s="352" t="s">
        <v>589</v>
      </c>
      <c r="P140" s="352" t="s">
        <v>589</v>
      </c>
      <c r="Q140" s="352" t="s">
        <v>589</v>
      </c>
      <c r="R140" s="352" t="s">
        <v>592</v>
      </c>
      <c r="S140" s="352" t="s">
        <v>589</v>
      </c>
      <c r="T140" s="352" t="s">
        <v>589</v>
      </c>
      <c r="U140" s="352" t="s">
        <v>592</v>
      </c>
      <c r="V140" s="352" t="s">
        <v>592</v>
      </c>
      <c r="W140" s="99" t="n">
        <v>5</v>
      </c>
      <c r="X140" s="352" t="s">
        <v>589</v>
      </c>
      <c r="Y140" s="352" t="s">
        <v>592</v>
      </c>
      <c r="Z140" s="352" t="s">
        <v>592</v>
      </c>
      <c r="AA140" s="99" t="n">
        <v>30</v>
      </c>
      <c r="AB140" s="353" t="s">
        <v>589</v>
      </c>
    </row>
    <row r="141" customFormat="false" ht="12.75" hidden="false" customHeight="false" outlineLevel="0" collapsed="false">
      <c r="A141" s="97" t="s">
        <v>238</v>
      </c>
      <c r="B141" s="100" t="n">
        <v>1722</v>
      </c>
      <c r="C141" s="100" t="n">
        <v>142</v>
      </c>
      <c r="D141" s="352" t="s">
        <v>589</v>
      </c>
      <c r="E141" s="352" t="s">
        <v>589</v>
      </c>
      <c r="F141" s="352" t="s">
        <v>589</v>
      </c>
      <c r="G141" s="352" t="s">
        <v>589</v>
      </c>
      <c r="H141" s="352" t="s">
        <v>589</v>
      </c>
      <c r="I141" s="352" t="s">
        <v>589</v>
      </c>
      <c r="J141" s="352" t="s">
        <v>589</v>
      </c>
      <c r="K141" s="352" t="s">
        <v>589</v>
      </c>
      <c r="L141" s="352" t="s">
        <v>589</v>
      </c>
      <c r="M141" s="352" t="s">
        <v>589</v>
      </c>
      <c r="N141" s="352" t="s">
        <v>589</v>
      </c>
      <c r="O141" s="352" t="s">
        <v>589</v>
      </c>
      <c r="P141" s="352" t="s">
        <v>589</v>
      </c>
      <c r="Q141" s="352" t="s">
        <v>589</v>
      </c>
      <c r="R141" s="352" t="s">
        <v>589</v>
      </c>
      <c r="S141" s="352" t="s">
        <v>589</v>
      </c>
      <c r="T141" s="352" t="s">
        <v>589</v>
      </c>
      <c r="U141" s="352" t="s">
        <v>592</v>
      </c>
      <c r="V141" s="352" t="s">
        <v>589</v>
      </c>
      <c r="W141" s="99" t="n">
        <v>3</v>
      </c>
      <c r="X141" s="352" t="s">
        <v>589</v>
      </c>
      <c r="Y141" s="352" t="s">
        <v>592</v>
      </c>
      <c r="Z141" s="352" t="s">
        <v>589</v>
      </c>
      <c r="AA141" s="99" t="n">
        <v>5</v>
      </c>
      <c r="AB141" s="353" t="s">
        <v>589</v>
      </c>
    </row>
    <row r="142" customFormat="false" ht="12.75" hidden="false" customHeight="false" outlineLevel="0" collapsed="false">
      <c r="A142" s="97" t="s">
        <v>239</v>
      </c>
      <c r="B142" s="100" t="n">
        <v>16251</v>
      </c>
      <c r="C142" s="100" t="n">
        <v>129</v>
      </c>
      <c r="D142" s="352" t="s">
        <v>592</v>
      </c>
      <c r="E142" s="352" t="s">
        <v>589</v>
      </c>
      <c r="F142" s="352" t="s">
        <v>592</v>
      </c>
      <c r="G142" s="352" t="s">
        <v>589</v>
      </c>
      <c r="H142" s="352" t="s">
        <v>592</v>
      </c>
      <c r="I142" s="352" t="s">
        <v>592</v>
      </c>
      <c r="J142" s="352" t="s">
        <v>589</v>
      </c>
      <c r="K142" s="352" t="s">
        <v>592</v>
      </c>
      <c r="L142" s="352" t="s">
        <v>592</v>
      </c>
      <c r="M142" s="352" t="s">
        <v>592</v>
      </c>
      <c r="N142" s="352" t="s">
        <v>589</v>
      </c>
      <c r="O142" s="352" t="s">
        <v>592</v>
      </c>
      <c r="P142" s="352" t="s">
        <v>589</v>
      </c>
      <c r="Q142" s="352" t="s">
        <v>589</v>
      </c>
      <c r="R142" s="352" t="s">
        <v>592</v>
      </c>
      <c r="S142" s="352" t="s">
        <v>592</v>
      </c>
      <c r="T142" s="352" t="s">
        <v>592</v>
      </c>
      <c r="U142" s="352" t="s">
        <v>592</v>
      </c>
      <c r="V142" s="352" t="s">
        <v>592</v>
      </c>
      <c r="W142" s="99" t="n">
        <v>15</v>
      </c>
      <c r="X142" s="352" t="s">
        <v>592</v>
      </c>
      <c r="Y142" s="352" t="s">
        <v>592</v>
      </c>
      <c r="Z142" s="352" t="s">
        <v>592</v>
      </c>
      <c r="AA142" s="99" t="n">
        <v>25</v>
      </c>
      <c r="AB142" s="353" t="s">
        <v>589</v>
      </c>
    </row>
    <row r="143" customFormat="false" ht="12.75" hidden="false" customHeight="false" outlineLevel="0" collapsed="false">
      <c r="A143" s="97" t="s">
        <v>240</v>
      </c>
      <c r="B143" s="100" t="n">
        <v>3014</v>
      </c>
      <c r="C143" s="100" t="n">
        <v>15</v>
      </c>
      <c r="D143" s="352" t="s">
        <v>589</v>
      </c>
      <c r="E143" s="352" t="s">
        <v>589</v>
      </c>
      <c r="F143" s="352" t="s">
        <v>592</v>
      </c>
      <c r="G143" s="352" t="s">
        <v>589</v>
      </c>
      <c r="H143" s="352" t="s">
        <v>592</v>
      </c>
      <c r="I143" s="352" t="s">
        <v>589</v>
      </c>
      <c r="J143" s="352" t="s">
        <v>589</v>
      </c>
      <c r="K143" s="352" t="s">
        <v>589</v>
      </c>
      <c r="L143" s="352" t="s">
        <v>589</v>
      </c>
      <c r="M143" s="352" t="s">
        <v>589</v>
      </c>
      <c r="N143" s="352" t="s">
        <v>589</v>
      </c>
      <c r="O143" s="352" t="s">
        <v>589</v>
      </c>
      <c r="P143" s="352" t="s">
        <v>589</v>
      </c>
      <c r="Q143" s="352" t="s">
        <v>589</v>
      </c>
      <c r="R143" s="352" t="s">
        <v>592</v>
      </c>
      <c r="S143" s="352" t="s">
        <v>589</v>
      </c>
      <c r="T143" s="352" t="s">
        <v>589</v>
      </c>
      <c r="U143" s="352" t="s">
        <v>592</v>
      </c>
      <c r="V143" s="352" t="s">
        <v>592</v>
      </c>
      <c r="W143" s="99" t="n">
        <v>28</v>
      </c>
      <c r="X143" s="352" t="s">
        <v>592</v>
      </c>
      <c r="Y143" s="352" t="s">
        <v>592</v>
      </c>
      <c r="Z143" s="352" t="s">
        <v>589</v>
      </c>
      <c r="AA143" s="99" t="n">
        <v>28</v>
      </c>
      <c r="AB143" s="353" t="s">
        <v>589</v>
      </c>
    </row>
    <row r="144" customFormat="false" ht="12.75" hidden="false" customHeight="false" outlineLevel="0" collapsed="false">
      <c r="A144" s="97" t="s">
        <v>241</v>
      </c>
      <c r="B144" s="100" t="n">
        <v>39991</v>
      </c>
      <c r="C144" s="100" t="n">
        <v>51</v>
      </c>
      <c r="D144" s="352" t="s">
        <v>592</v>
      </c>
      <c r="E144" s="352" t="s">
        <v>589</v>
      </c>
      <c r="F144" s="352" t="s">
        <v>592</v>
      </c>
      <c r="G144" s="352" t="s">
        <v>589</v>
      </c>
      <c r="H144" s="352" t="s">
        <v>592</v>
      </c>
      <c r="I144" s="352" t="s">
        <v>592</v>
      </c>
      <c r="J144" s="352" t="s">
        <v>589</v>
      </c>
      <c r="K144" s="352" t="s">
        <v>592</v>
      </c>
      <c r="L144" s="352" t="s">
        <v>592</v>
      </c>
      <c r="M144" s="352" t="s">
        <v>589</v>
      </c>
      <c r="N144" s="352" t="s">
        <v>589</v>
      </c>
      <c r="O144" s="352" t="s">
        <v>592</v>
      </c>
      <c r="P144" s="352" t="s">
        <v>589</v>
      </c>
      <c r="Q144" s="352" t="s">
        <v>592</v>
      </c>
      <c r="R144" s="352" t="s">
        <v>592</v>
      </c>
      <c r="S144" s="352" t="s">
        <v>592</v>
      </c>
      <c r="T144" s="352" t="s">
        <v>592</v>
      </c>
      <c r="U144" s="352" t="s">
        <v>592</v>
      </c>
      <c r="V144" s="352" t="s">
        <v>589</v>
      </c>
      <c r="W144" s="99" t="n">
        <v>12</v>
      </c>
      <c r="X144" s="352" t="s">
        <v>592</v>
      </c>
      <c r="Y144" s="352" t="s">
        <v>592</v>
      </c>
      <c r="Z144" s="352" t="s">
        <v>589</v>
      </c>
      <c r="AA144" s="99" t="n">
        <v>20</v>
      </c>
      <c r="AB144" s="353" t="s">
        <v>589</v>
      </c>
    </row>
    <row r="145" customFormat="false" ht="12.75" hidden="false" customHeight="false" outlineLevel="0" collapsed="false">
      <c r="A145" s="97" t="s">
        <v>242</v>
      </c>
      <c r="B145" s="100" t="n">
        <v>4106</v>
      </c>
      <c r="C145" s="100" t="n">
        <v>23</v>
      </c>
      <c r="D145" s="352" t="s">
        <v>589</v>
      </c>
      <c r="E145" s="352" t="s">
        <v>589</v>
      </c>
      <c r="F145" s="352" t="s">
        <v>592</v>
      </c>
      <c r="G145" s="352" t="s">
        <v>589</v>
      </c>
      <c r="H145" s="352" t="s">
        <v>592</v>
      </c>
      <c r="I145" s="352" t="s">
        <v>592</v>
      </c>
      <c r="J145" s="352" t="s">
        <v>589</v>
      </c>
      <c r="K145" s="352" t="s">
        <v>592</v>
      </c>
      <c r="L145" s="352" t="s">
        <v>592</v>
      </c>
      <c r="M145" s="352" t="s">
        <v>589</v>
      </c>
      <c r="N145" s="352" t="s">
        <v>589</v>
      </c>
      <c r="O145" s="352" t="s">
        <v>592</v>
      </c>
      <c r="P145" s="352" t="s">
        <v>589</v>
      </c>
      <c r="Q145" s="352" t="s">
        <v>589</v>
      </c>
      <c r="R145" s="352" t="s">
        <v>589</v>
      </c>
      <c r="S145" s="352" t="s">
        <v>589</v>
      </c>
      <c r="T145" s="352" t="s">
        <v>589</v>
      </c>
      <c r="U145" s="352" t="s">
        <v>592</v>
      </c>
      <c r="V145" s="352" t="s">
        <v>592</v>
      </c>
      <c r="W145" s="99" t="n">
        <v>16</v>
      </c>
      <c r="X145" s="352" t="s">
        <v>589</v>
      </c>
      <c r="Y145" s="352" t="s">
        <v>592</v>
      </c>
      <c r="Z145" s="352" t="s">
        <v>592</v>
      </c>
      <c r="AA145" s="99" t="n">
        <v>16</v>
      </c>
      <c r="AB145" s="353" t="s">
        <v>592</v>
      </c>
    </row>
    <row r="146" customFormat="false" ht="12.75" hidden="false" customHeight="false" outlineLevel="0" collapsed="false">
      <c r="A146" s="97" t="s">
        <v>243</v>
      </c>
      <c r="B146" s="100" t="n">
        <v>23615</v>
      </c>
      <c r="C146" s="100" t="n">
        <v>47</v>
      </c>
      <c r="D146" s="352" t="s">
        <v>592</v>
      </c>
      <c r="E146" s="352" t="s">
        <v>592</v>
      </c>
      <c r="F146" s="352" t="s">
        <v>592</v>
      </c>
      <c r="G146" s="352" t="s">
        <v>589</v>
      </c>
      <c r="H146" s="352" t="s">
        <v>592</v>
      </c>
      <c r="I146" s="352" t="s">
        <v>592</v>
      </c>
      <c r="J146" s="352" t="s">
        <v>589</v>
      </c>
      <c r="K146" s="352" t="s">
        <v>592</v>
      </c>
      <c r="L146" s="352" t="s">
        <v>592</v>
      </c>
      <c r="M146" s="352" t="s">
        <v>589</v>
      </c>
      <c r="N146" s="352" t="s">
        <v>592</v>
      </c>
      <c r="O146" s="352" t="s">
        <v>592</v>
      </c>
      <c r="P146" s="352" t="s">
        <v>589</v>
      </c>
      <c r="Q146" s="352" t="s">
        <v>589</v>
      </c>
      <c r="R146" s="352" t="s">
        <v>592</v>
      </c>
      <c r="S146" s="352" t="s">
        <v>592</v>
      </c>
      <c r="T146" s="352" t="s">
        <v>589</v>
      </c>
      <c r="U146" s="352" t="s">
        <v>592</v>
      </c>
      <c r="V146" s="352" t="s">
        <v>592</v>
      </c>
      <c r="W146" s="99" t="n">
        <v>180</v>
      </c>
      <c r="X146" s="352" t="s">
        <v>589</v>
      </c>
      <c r="Y146" s="352" t="s">
        <v>592</v>
      </c>
      <c r="Z146" s="352" t="s">
        <v>592</v>
      </c>
      <c r="AA146" s="99" t="n">
        <v>25</v>
      </c>
      <c r="AB146" s="353" t="s">
        <v>592</v>
      </c>
    </row>
    <row r="147" customFormat="false" ht="12.75" hidden="false" customHeight="false" outlineLevel="0" collapsed="false">
      <c r="A147" s="97" t="s">
        <v>244</v>
      </c>
      <c r="B147" s="100" t="n">
        <v>10984</v>
      </c>
      <c r="C147" s="100" t="n">
        <v>136</v>
      </c>
      <c r="D147" s="352" t="s">
        <v>589</v>
      </c>
      <c r="E147" s="352" t="s">
        <v>589</v>
      </c>
      <c r="F147" s="352" t="s">
        <v>592</v>
      </c>
      <c r="G147" s="352" t="s">
        <v>589</v>
      </c>
      <c r="H147" s="352" t="s">
        <v>592</v>
      </c>
      <c r="I147" s="352" t="s">
        <v>592</v>
      </c>
      <c r="J147" s="352" t="s">
        <v>589</v>
      </c>
      <c r="K147" s="352" t="s">
        <v>592</v>
      </c>
      <c r="L147" s="352" t="s">
        <v>592</v>
      </c>
      <c r="M147" s="352" t="s">
        <v>589</v>
      </c>
      <c r="N147" s="352" t="s">
        <v>589</v>
      </c>
      <c r="O147" s="352" t="s">
        <v>592</v>
      </c>
      <c r="P147" s="352" t="s">
        <v>589</v>
      </c>
      <c r="Q147" s="352" t="s">
        <v>589</v>
      </c>
      <c r="R147" s="352" t="s">
        <v>592</v>
      </c>
      <c r="S147" s="352" t="s">
        <v>589</v>
      </c>
      <c r="T147" s="352" t="s">
        <v>592</v>
      </c>
      <c r="U147" s="352" t="s">
        <v>592</v>
      </c>
      <c r="V147" s="352" t="s">
        <v>589</v>
      </c>
      <c r="W147" s="99" t="n">
        <v>15</v>
      </c>
      <c r="X147" s="352" t="s">
        <v>592</v>
      </c>
      <c r="Y147" s="352" t="s">
        <v>592</v>
      </c>
      <c r="Z147" s="352" t="s">
        <v>589</v>
      </c>
      <c r="AA147" s="99" t="n">
        <v>30</v>
      </c>
      <c r="AB147" s="353" t="s">
        <v>592</v>
      </c>
    </row>
    <row r="148" customFormat="false" ht="12.75" hidden="false" customHeight="false" outlineLevel="0" collapsed="false">
      <c r="A148" s="97" t="s">
        <v>245</v>
      </c>
      <c r="B148" s="100" t="n">
        <v>25966</v>
      </c>
      <c r="C148" s="100" t="n">
        <v>73</v>
      </c>
      <c r="D148" s="352" t="s">
        <v>592</v>
      </c>
      <c r="E148" s="352" t="s">
        <v>592</v>
      </c>
      <c r="F148" s="352" t="s">
        <v>592</v>
      </c>
      <c r="G148" s="352" t="s">
        <v>589</v>
      </c>
      <c r="H148" s="352" t="s">
        <v>592</v>
      </c>
      <c r="I148" s="352" t="s">
        <v>592</v>
      </c>
      <c r="J148" s="352" t="s">
        <v>589</v>
      </c>
      <c r="K148" s="352" t="s">
        <v>592</v>
      </c>
      <c r="L148" s="352" t="s">
        <v>592</v>
      </c>
      <c r="M148" s="352" t="s">
        <v>589</v>
      </c>
      <c r="N148" s="352" t="s">
        <v>589</v>
      </c>
      <c r="O148" s="352" t="s">
        <v>592</v>
      </c>
      <c r="P148" s="352" t="s">
        <v>589</v>
      </c>
      <c r="Q148" s="352" t="s">
        <v>589</v>
      </c>
      <c r="R148" s="352" t="s">
        <v>592</v>
      </c>
      <c r="S148" s="352" t="s">
        <v>589</v>
      </c>
      <c r="T148" s="352" t="s">
        <v>592</v>
      </c>
      <c r="U148" s="352" t="s">
        <v>592</v>
      </c>
      <c r="V148" s="352" t="s">
        <v>589</v>
      </c>
      <c r="W148" s="99" t="n">
        <v>18</v>
      </c>
      <c r="X148" s="352" t="s">
        <v>592</v>
      </c>
      <c r="Y148" s="352" t="s">
        <v>592</v>
      </c>
      <c r="Z148" s="352" t="s">
        <v>589</v>
      </c>
      <c r="AA148" s="99" t="n">
        <v>25</v>
      </c>
      <c r="AB148" s="353" t="s">
        <v>592</v>
      </c>
    </row>
    <row r="149" customFormat="false" ht="12.75" hidden="false" customHeight="false" outlineLevel="0" collapsed="false">
      <c r="A149" s="97" t="s">
        <v>246</v>
      </c>
      <c r="B149" s="100" t="n">
        <v>19702</v>
      </c>
      <c r="C149" s="100" t="n">
        <v>48</v>
      </c>
      <c r="D149" s="352" t="s">
        <v>592</v>
      </c>
      <c r="E149" s="352" t="s">
        <v>589</v>
      </c>
      <c r="F149" s="352" t="s">
        <v>592</v>
      </c>
      <c r="G149" s="352" t="s">
        <v>589</v>
      </c>
      <c r="H149" s="352" t="s">
        <v>592</v>
      </c>
      <c r="I149" s="352" t="s">
        <v>592</v>
      </c>
      <c r="J149" s="352" t="s">
        <v>589</v>
      </c>
      <c r="K149" s="352" t="s">
        <v>589</v>
      </c>
      <c r="L149" s="352" t="s">
        <v>592</v>
      </c>
      <c r="M149" s="352" t="s">
        <v>589</v>
      </c>
      <c r="N149" s="352" t="s">
        <v>589</v>
      </c>
      <c r="O149" s="352" t="s">
        <v>592</v>
      </c>
      <c r="P149" s="352" t="s">
        <v>589</v>
      </c>
      <c r="Q149" s="352" t="s">
        <v>589</v>
      </c>
      <c r="R149" s="352" t="s">
        <v>592</v>
      </c>
      <c r="S149" s="352" t="s">
        <v>589</v>
      </c>
      <c r="T149" s="352" t="s">
        <v>589</v>
      </c>
      <c r="U149" s="352" t="s">
        <v>592</v>
      </c>
      <c r="V149" s="352" t="s">
        <v>592</v>
      </c>
      <c r="W149" s="99" t="n">
        <v>12</v>
      </c>
      <c r="X149" s="352" t="s">
        <v>592</v>
      </c>
      <c r="Y149" s="352" t="s">
        <v>592</v>
      </c>
      <c r="Z149" s="352" t="s">
        <v>592</v>
      </c>
      <c r="AA149" s="99" t="n">
        <v>20</v>
      </c>
      <c r="AB149" s="353" t="s">
        <v>592</v>
      </c>
    </row>
    <row r="150" customFormat="false" ht="12.75" hidden="false" customHeight="false" outlineLevel="0" collapsed="false">
      <c r="A150" s="97" t="s">
        <v>247</v>
      </c>
      <c r="B150" s="100" t="n">
        <v>42250</v>
      </c>
      <c r="C150" s="100" t="n">
        <v>106</v>
      </c>
      <c r="D150" s="352" t="s">
        <v>592</v>
      </c>
      <c r="E150" s="352" t="s">
        <v>592</v>
      </c>
      <c r="F150" s="352" t="s">
        <v>592</v>
      </c>
      <c r="G150" s="352" t="s">
        <v>592</v>
      </c>
      <c r="H150" s="352" t="s">
        <v>592</v>
      </c>
      <c r="I150" s="352" t="s">
        <v>592</v>
      </c>
      <c r="J150" s="352" t="s">
        <v>592</v>
      </c>
      <c r="K150" s="352" t="s">
        <v>592</v>
      </c>
      <c r="L150" s="352" t="s">
        <v>592</v>
      </c>
      <c r="M150" s="352" t="s">
        <v>592</v>
      </c>
      <c r="N150" s="352" t="s">
        <v>589</v>
      </c>
      <c r="O150" s="352" t="s">
        <v>589</v>
      </c>
      <c r="P150" s="352" t="s">
        <v>589</v>
      </c>
      <c r="Q150" s="352" t="s">
        <v>589</v>
      </c>
      <c r="R150" s="352" t="s">
        <v>592</v>
      </c>
      <c r="S150" s="352" t="s">
        <v>592</v>
      </c>
      <c r="T150" s="352" t="s">
        <v>592</v>
      </c>
      <c r="U150" s="352" t="s">
        <v>592</v>
      </c>
      <c r="V150" s="352" t="s">
        <v>592</v>
      </c>
      <c r="W150" s="99" t="n">
        <v>15</v>
      </c>
      <c r="X150" s="352" t="s">
        <v>592</v>
      </c>
      <c r="Y150" s="352" t="s">
        <v>592</v>
      </c>
      <c r="Z150" s="352" t="s">
        <v>592</v>
      </c>
      <c r="AA150" s="99" t="n">
        <v>20</v>
      </c>
      <c r="AB150" s="353" t="s">
        <v>592</v>
      </c>
    </row>
    <row r="151" customFormat="false" ht="12.75" hidden="false" customHeight="false" outlineLevel="0" collapsed="false">
      <c r="A151" s="97" t="s">
        <v>248</v>
      </c>
      <c r="B151" s="100" t="n">
        <v>2980</v>
      </c>
      <c r="C151" s="100" t="n">
        <v>140</v>
      </c>
      <c r="D151" s="352" t="s">
        <v>589</v>
      </c>
      <c r="E151" s="352" t="s">
        <v>589</v>
      </c>
      <c r="F151" s="352" t="s">
        <v>589</v>
      </c>
      <c r="G151" s="352" t="s">
        <v>589</v>
      </c>
      <c r="H151" s="352" t="s">
        <v>589</v>
      </c>
      <c r="I151" s="352" t="s">
        <v>589</v>
      </c>
      <c r="J151" s="352" t="s">
        <v>589</v>
      </c>
      <c r="K151" s="352" t="s">
        <v>589</v>
      </c>
      <c r="L151" s="352" t="s">
        <v>589</v>
      </c>
      <c r="M151" s="352" t="s">
        <v>589</v>
      </c>
      <c r="N151" s="352" t="s">
        <v>589</v>
      </c>
      <c r="O151" s="352" t="s">
        <v>589</v>
      </c>
      <c r="P151" s="352" t="s">
        <v>589</v>
      </c>
      <c r="Q151" s="352" t="s">
        <v>589</v>
      </c>
      <c r="R151" s="352" t="s">
        <v>589</v>
      </c>
      <c r="S151" s="352" t="s">
        <v>589</v>
      </c>
      <c r="T151" s="352" t="s">
        <v>589</v>
      </c>
      <c r="U151" s="352" t="s">
        <v>589</v>
      </c>
      <c r="V151" s="352" t="s">
        <v>589</v>
      </c>
      <c r="W151" s="99" t="n">
        <v>0</v>
      </c>
      <c r="X151" s="352" t="s">
        <v>589</v>
      </c>
      <c r="Y151" s="352" t="s">
        <v>592</v>
      </c>
      <c r="Z151" s="352" t="s">
        <v>592</v>
      </c>
      <c r="AA151" s="99" t="n">
        <v>3</v>
      </c>
      <c r="AB151" s="353" t="s">
        <v>589</v>
      </c>
    </row>
    <row r="152" customFormat="false" ht="12.75" hidden="false" customHeight="false" outlineLevel="0" collapsed="false">
      <c r="A152" s="97" t="s">
        <v>249</v>
      </c>
      <c r="B152" s="100" t="n">
        <v>11773</v>
      </c>
      <c r="C152" s="100" t="n">
        <v>157</v>
      </c>
      <c r="D152" s="352" t="s">
        <v>592</v>
      </c>
      <c r="E152" s="352" t="s">
        <v>592</v>
      </c>
      <c r="F152" s="352" t="s">
        <v>592</v>
      </c>
      <c r="G152" s="352" t="s">
        <v>589</v>
      </c>
      <c r="H152" s="352" t="s">
        <v>592</v>
      </c>
      <c r="I152" s="352" t="s">
        <v>592</v>
      </c>
      <c r="J152" s="352" t="s">
        <v>589</v>
      </c>
      <c r="K152" s="352" t="s">
        <v>592</v>
      </c>
      <c r="L152" s="352" t="s">
        <v>592</v>
      </c>
      <c r="M152" s="352" t="s">
        <v>589</v>
      </c>
      <c r="N152" s="352" t="s">
        <v>589</v>
      </c>
      <c r="O152" s="352" t="s">
        <v>592</v>
      </c>
      <c r="P152" s="352" t="s">
        <v>589</v>
      </c>
      <c r="Q152" s="352" t="s">
        <v>589</v>
      </c>
      <c r="R152" s="352" t="s">
        <v>592</v>
      </c>
      <c r="S152" s="352" t="s">
        <v>589</v>
      </c>
      <c r="T152" s="352" t="s">
        <v>589</v>
      </c>
      <c r="U152" s="352" t="s">
        <v>592</v>
      </c>
      <c r="V152" s="352" t="s">
        <v>592</v>
      </c>
      <c r="W152" s="99" t="n">
        <v>18</v>
      </c>
      <c r="X152" s="352" t="s">
        <v>592</v>
      </c>
      <c r="Y152" s="352" t="s">
        <v>592</v>
      </c>
      <c r="Z152" s="352" t="s">
        <v>592</v>
      </c>
      <c r="AA152" s="99" t="n">
        <v>20</v>
      </c>
      <c r="AB152" s="353" t="s">
        <v>592</v>
      </c>
    </row>
    <row r="153" customFormat="false" ht="12.75" hidden="false" customHeight="false" outlineLevel="0" collapsed="false">
      <c r="A153" s="97" t="s">
        <v>250</v>
      </c>
      <c r="B153" s="100" t="n">
        <v>119303</v>
      </c>
      <c r="C153" s="100" t="n">
        <v>24</v>
      </c>
      <c r="D153" s="352" t="s">
        <v>592</v>
      </c>
      <c r="E153" s="352" t="s">
        <v>589</v>
      </c>
      <c r="F153" s="352" t="s">
        <v>592</v>
      </c>
      <c r="G153" s="352" t="s">
        <v>589</v>
      </c>
      <c r="H153" s="352" t="s">
        <v>592</v>
      </c>
      <c r="I153" s="352" t="s">
        <v>592</v>
      </c>
      <c r="J153" s="352" t="s">
        <v>589</v>
      </c>
      <c r="K153" s="352" t="s">
        <v>592</v>
      </c>
      <c r="L153" s="352" t="s">
        <v>592</v>
      </c>
      <c r="M153" s="352" t="s">
        <v>589</v>
      </c>
      <c r="N153" s="352" t="s">
        <v>589</v>
      </c>
      <c r="O153" s="352" t="s">
        <v>592</v>
      </c>
      <c r="P153" s="352" t="s">
        <v>589</v>
      </c>
      <c r="Q153" s="352" t="s">
        <v>589</v>
      </c>
      <c r="R153" s="352" t="s">
        <v>592</v>
      </c>
      <c r="S153" s="352" t="s">
        <v>589</v>
      </c>
      <c r="T153" s="352" t="s">
        <v>589</v>
      </c>
      <c r="U153" s="352" t="s">
        <v>592</v>
      </c>
      <c r="V153" s="352" t="s">
        <v>589</v>
      </c>
      <c r="W153" s="99" t="n">
        <v>15</v>
      </c>
      <c r="X153" s="352" t="s">
        <v>592</v>
      </c>
      <c r="Y153" s="352" t="s">
        <v>592</v>
      </c>
      <c r="Z153" s="352" t="s">
        <v>589</v>
      </c>
      <c r="AA153" s="99" t="n">
        <v>20</v>
      </c>
      <c r="AB153" s="353" t="s">
        <v>589</v>
      </c>
    </row>
    <row r="154" customFormat="false" ht="12.75" hidden="false" customHeight="false" outlineLevel="0" collapsed="false">
      <c r="A154" s="97" t="s">
        <v>251</v>
      </c>
      <c r="B154" s="100" t="n">
        <v>3748</v>
      </c>
      <c r="C154" s="100" t="n">
        <v>149</v>
      </c>
      <c r="D154" s="352" t="s">
        <v>589</v>
      </c>
      <c r="E154" s="352" t="s">
        <v>589</v>
      </c>
      <c r="F154" s="352" t="s">
        <v>589</v>
      </c>
      <c r="G154" s="352" t="s">
        <v>589</v>
      </c>
      <c r="H154" s="352" t="s">
        <v>589</v>
      </c>
      <c r="I154" s="352" t="s">
        <v>589</v>
      </c>
      <c r="J154" s="352" t="s">
        <v>589</v>
      </c>
      <c r="K154" s="352" t="s">
        <v>589</v>
      </c>
      <c r="L154" s="352" t="s">
        <v>589</v>
      </c>
      <c r="M154" s="352" t="s">
        <v>589</v>
      </c>
      <c r="N154" s="352" t="s">
        <v>589</v>
      </c>
      <c r="O154" s="352" t="s">
        <v>589</v>
      </c>
      <c r="P154" s="352" t="s">
        <v>589</v>
      </c>
      <c r="Q154" s="352" t="s">
        <v>589</v>
      </c>
      <c r="R154" s="352" t="s">
        <v>589</v>
      </c>
      <c r="S154" s="352" t="s">
        <v>589</v>
      </c>
      <c r="T154" s="352" t="s">
        <v>589</v>
      </c>
      <c r="U154" s="352" t="s">
        <v>589</v>
      </c>
      <c r="V154" s="352" t="s">
        <v>589</v>
      </c>
      <c r="W154" s="99" t="n">
        <v>0</v>
      </c>
      <c r="X154" s="352" t="s">
        <v>589</v>
      </c>
      <c r="Y154" s="352" t="s">
        <v>589</v>
      </c>
      <c r="Z154" s="352" t="s">
        <v>589</v>
      </c>
      <c r="AA154" s="99" t="n">
        <v>0</v>
      </c>
      <c r="AB154" s="353" t="s">
        <v>589</v>
      </c>
    </row>
    <row r="155" customFormat="false" ht="12.75" hidden="false" customHeight="false" outlineLevel="0" collapsed="false">
      <c r="A155" s="97" t="s">
        <v>252</v>
      </c>
      <c r="B155" s="100" t="n">
        <v>18371</v>
      </c>
      <c r="C155" s="100" t="n">
        <v>38</v>
      </c>
      <c r="D155" s="352" t="s">
        <v>589</v>
      </c>
      <c r="E155" s="352" t="s">
        <v>589</v>
      </c>
      <c r="F155" s="352" t="s">
        <v>589</v>
      </c>
      <c r="G155" s="352" t="s">
        <v>589</v>
      </c>
      <c r="H155" s="352" t="s">
        <v>589</v>
      </c>
      <c r="I155" s="352" t="s">
        <v>589</v>
      </c>
      <c r="J155" s="352" t="s">
        <v>589</v>
      </c>
      <c r="K155" s="352" t="s">
        <v>589</v>
      </c>
      <c r="L155" s="352" t="s">
        <v>589</v>
      </c>
      <c r="M155" s="352" t="s">
        <v>589</v>
      </c>
      <c r="N155" s="352" t="s">
        <v>589</v>
      </c>
      <c r="O155" s="352" t="s">
        <v>589</v>
      </c>
      <c r="P155" s="352" t="s">
        <v>589</v>
      </c>
      <c r="Q155" s="352" t="s">
        <v>589</v>
      </c>
      <c r="R155" s="352" t="s">
        <v>589</v>
      </c>
      <c r="S155" s="352" t="s">
        <v>589</v>
      </c>
      <c r="T155" s="352" t="s">
        <v>589</v>
      </c>
      <c r="U155" s="352" t="s">
        <v>592</v>
      </c>
      <c r="V155" s="352" t="s">
        <v>592</v>
      </c>
      <c r="W155" s="99" t="n">
        <v>6</v>
      </c>
      <c r="X155" s="352" t="s">
        <v>592</v>
      </c>
      <c r="Y155" s="352" t="s">
        <v>592</v>
      </c>
      <c r="Z155" s="352" t="s">
        <v>592</v>
      </c>
      <c r="AA155" s="99" t="n">
        <v>15</v>
      </c>
      <c r="AB155" s="353" t="s">
        <v>592</v>
      </c>
    </row>
    <row r="156" customFormat="false" ht="12.75" hidden="false" customHeight="false" outlineLevel="0" collapsed="false">
      <c r="A156" s="97" t="s">
        <v>253</v>
      </c>
      <c r="B156" s="100" t="n">
        <v>48853</v>
      </c>
      <c r="C156" s="100" t="n">
        <v>80</v>
      </c>
      <c r="D156" s="352" t="s">
        <v>592</v>
      </c>
      <c r="E156" s="352" t="s">
        <v>592</v>
      </c>
      <c r="F156" s="352" t="s">
        <v>592</v>
      </c>
      <c r="G156" s="352" t="s">
        <v>592</v>
      </c>
      <c r="H156" s="352" t="s">
        <v>592</v>
      </c>
      <c r="I156" s="352" t="s">
        <v>592</v>
      </c>
      <c r="J156" s="352" t="s">
        <v>589</v>
      </c>
      <c r="K156" s="352" t="s">
        <v>589</v>
      </c>
      <c r="L156" s="352" t="s">
        <v>592</v>
      </c>
      <c r="M156" s="352" t="s">
        <v>589</v>
      </c>
      <c r="N156" s="352" t="s">
        <v>589</v>
      </c>
      <c r="O156" s="352" t="s">
        <v>592</v>
      </c>
      <c r="P156" s="352" t="s">
        <v>589</v>
      </c>
      <c r="Q156" s="352" t="s">
        <v>589</v>
      </c>
      <c r="R156" s="352" t="s">
        <v>592</v>
      </c>
      <c r="S156" s="352" t="s">
        <v>592</v>
      </c>
      <c r="T156" s="352" t="s">
        <v>592</v>
      </c>
      <c r="U156" s="352" t="s">
        <v>592</v>
      </c>
      <c r="V156" s="352" t="s">
        <v>592</v>
      </c>
      <c r="W156" s="99" t="n">
        <v>18</v>
      </c>
      <c r="X156" s="352" t="s">
        <v>592</v>
      </c>
      <c r="Y156" s="352" t="s">
        <v>592</v>
      </c>
      <c r="Z156" s="352" t="s">
        <v>589</v>
      </c>
      <c r="AA156" s="99" t="n">
        <v>25</v>
      </c>
      <c r="AB156" s="353" t="s">
        <v>589</v>
      </c>
    </row>
    <row r="157" customFormat="false" ht="12.75" hidden="false" customHeight="false" outlineLevel="0" collapsed="false">
      <c r="A157" s="97" t="s">
        <v>254</v>
      </c>
      <c r="B157" s="100" t="n">
        <v>15136</v>
      </c>
      <c r="C157" s="100" t="n">
        <v>101</v>
      </c>
      <c r="D157" s="352" t="s">
        <v>589</v>
      </c>
      <c r="E157" s="352" t="s">
        <v>589</v>
      </c>
      <c r="F157" s="352" t="s">
        <v>592</v>
      </c>
      <c r="G157" s="352" t="s">
        <v>589</v>
      </c>
      <c r="H157" s="352" t="s">
        <v>592</v>
      </c>
      <c r="I157" s="352" t="s">
        <v>592</v>
      </c>
      <c r="J157" s="352" t="s">
        <v>589</v>
      </c>
      <c r="K157" s="352" t="s">
        <v>592</v>
      </c>
      <c r="L157" s="352" t="s">
        <v>592</v>
      </c>
      <c r="M157" s="352" t="s">
        <v>589</v>
      </c>
      <c r="N157" s="352" t="s">
        <v>592</v>
      </c>
      <c r="O157" s="352" t="s">
        <v>592</v>
      </c>
      <c r="P157" s="352" t="s">
        <v>592</v>
      </c>
      <c r="Q157" s="352" t="s">
        <v>589</v>
      </c>
      <c r="R157" s="352" t="s">
        <v>592</v>
      </c>
      <c r="S157" s="352" t="s">
        <v>589</v>
      </c>
      <c r="T157" s="352" t="s">
        <v>592</v>
      </c>
      <c r="U157" s="352" t="s">
        <v>592</v>
      </c>
      <c r="V157" s="352" t="s">
        <v>589</v>
      </c>
      <c r="W157" s="99" t="n">
        <v>10</v>
      </c>
      <c r="X157" s="352" t="s">
        <v>592</v>
      </c>
      <c r="Y157" s="352" t="s">
        <v>592</v>
      </c>
      <c r="Z157" s="352" t="s">
        <v>589</v>
      </c>
      <c r="AA157" s="99" t="n">
        <v>20</v>
      </c>
      <c r="AB157" s="353" t="s">
        <v>589</v>
      </c>
    </row>
    <row r="158" customFormat="false" ht="12.75" hidden="false" customHeight="false" outlineLevel="0" collapsed="false">
      <c r="A158" s="97" t="s">
        <v>255</v>
      </c>
      <c r="B158" s="100" t="n">
        <v>7766</v>
      </c>
      <c r="C158" s="100" t="n">
        <v>118</v>
      </c>
      <c r="D158" s="352" t="s">
        <v>589</v>
      </c>
      <c r="E158" s="352" t="s">
        <v>589</v>
      </c>
      <c r="F158" s="352" t="s">
        <v>592</v>
      </c>
      <c r="G158" s="352" t="s">
        <v>589</v>
      </c>
      <c r="H158" s="352" t="s">
        <v>592</v>
      </c>
      <c r="I158" s="352" t="s">
        <v>592</v>
      </c>
      <c r="J158" s="352" t="s">
        <v>589</v>
      </c>
      <c r="K158" s="352" t="s">
        <v>592</v>
      </c>
      <c r="L158" s="352" t="s">
        <v>592</v>
      </c>
      <c r="M158" s="352" t="s">
        <v>589</v>
      </c>
      <c r="N158" s="352" t="s">
        <v>589</v>
      </c>
      <c r="O158" s="352" t="s">
        <v>592</v>
      </c>
      <c r="P158" s="352" t="s">
        <v>589</v>
      </c>
      <c r="Q158" s="352" t="s">
        <v>589</v>
      </c>
      <c r="R158" s="352" t="s">
        <v>592</v>
      </c>
      <c r="S158" s="352" t="s">
        <v>589</v>
      </c>
      <c r="T158" s="352" t="s">
        <v>592</v>
      </c>
      <c r="U158" s="352" t="s">
        <v>592</v>
      </c>
      <c r="V158" s="352" t="s">
        <v>589</v>
      </c>
      <c r="W158" s="99" t="n">
        <v>15</v>
      </c>
      <c r="X158" s="352" t="s">
        <v>592</v>
      </c>
      <c r="Y158" s="352" t="s">
        <v>592</v>
      </c>
      <c r="Z158" s="352" t="s">
        <v>589</v>
      </c>
      <c r="AA158" s="99" t="n">
        <v>30</v>
      </c>
      <c r="AB158" s="353" t="s">
        <v>589</v>
      </c>
    </row>
    <row r="159" customFormat="false" ht="12.75" hidden="false" customHeight="false" outlineLevel="0" collapsed="false">
      <c r="A159" s="97" t="s">
        <v>256</v>
      </c>
      <c r="B159" s="100" t="n">
        <v>9269</v>
      </c>
      <c r="C159" s="100" t="n">
        <v>139</v>
      </c>
      <c r="D159" s="352" t="s">
        <v>592</v>
      </c>
      <c r="E159" s="352" t="s">
        <v>592</v>
      </c>
      <c r="F159" s="352" t="s">
        <v>592</v>
      </c>
      <c r="G159" s="352" t="s">
        <v>589</v>
      </c>
      <c r="H159" s="352" t="s">
        <v>592</v>
      </c>
      <c r="I159" s="352" t="s">
        <v>592</v>
      </c>
      <c r="J159" s="352" t="s">
        <v>589</v>
      </c>
      <c r="K159" s="352" t="s">
        <v>589</v>
      </c>
      <c r="L159" s="352" t="s">
        <v>592</v>
      </c>
      <c r="M159" s="352" t="s">
        <v>589</v>
      </c>
      <c r="N159" s="352" t="s">
        <v>589</v>
      </c>
      <c r="O159" s="352" t="s">
        <v>592</v>
      </c>
      <c r="P159" s="352" t="s">
        <v>589</v>
      </c>
      <c r="Q159" s="352" t="s">
        <v>592</v>
      </c>
      <c r="R159" s="352" t="s">
        <v>592</v>
      </c>
      <c r="S159" s="352" t="s">
        <v>589</v>
      </c>
      <c r="T159" s="352" t="s">
        <v>592</v>
      </c>
      <c r="U159" s="352" t="s">
        <v>592</v>
      </c>
      <c r="V159" s="352" t="s">
        <v>589</v>
      </c>
      <c r="W159" s="99" t="n">
        <v>15</v>
      </c>
      <c r="X159" s="352" t="s">
        <v>592</v>
      </c>
      <c r="Y159" s="352" t="s">
        <v>592</v>
      </c>
      <c r="Z159" s="352" t="s">
        <v>589</v>
      </c>
      <c r="AA159" s="99" t="n">
        <v>20</v>
      </c>
      <c r="AB159" s="353" t="s">
        <v>589</v>
      </c>
    </row>
    <row r="160" customFormat="false" ht="12.75" hidden="false" customHeight="false" outlineLevel="0" collapsed="false">
      <c r="A160" s="97" t="s">
        <v>257</v>
      </c>
      <c r="B160" s="100" t="n">
        <v>14705</v>
      </c>
      <c r="C160" s="100" t="n">
        <v>96</v>
      </c>
      <c r="D160" s="352" t="s">
        <v>592</v>
      </c>
      <c r="E160" s="352" t="s">
        <v>592</v>
      </c>
      <c r="F160" s="352" t="s">
        <v>592</v>
      </c>
      <c r="G160" s="352" t="s">
        <v>592</v>
      </c>
      <c r="H160" s="352" t="s">
        <v>592</v>
      </c>
      <c r="I160" s="352" t="s">
        <v>592</v>
      </c>
      <c r="J160" s="352" t="s">
        <v>592</v>
      </c>
      <c r="K160" s="352" t="s">
        <v>592</v>
      </c>
      <c r="L160" s="352" t="s">
        <v>592</v>
      </c>
      <c r="M160" s="352" t="s">
        <v>592</v>
      </c>
      <c r="N160" s="352" t="s">
        <v>589</v>
      </c>
      <c r="O160" s="352" t="s">
        <v>592</v>
      </c>
      <c r="P160" s="352" t="s">
        <v>592</v>
      </c>
      <c r="Q160" s="352" t="s">
        <v>592</v>
      </c>
      <c r="R160" s="352" t="s">
        <v>592</v>
      </c>
      <c r="S160" s="352" t="s">
        <v>592</v>
      </c>
      <c r="T160" s="352" t="s">
        <v>592</v>
      </c>
      <c r="U160" s="352" t="s">
        <v>592</v>
      </c>
      <c r="V160" s="352" t="s">
        <v>592</v>
      </c>
      <c r="W160" s="99" t="n">
        <v>15</v>
      </c>
      <c r="X160" s="352" t="s">
        <v>592</v>
      </c>
      <c r="Y160" s="352" t="s">
        <v>592</v>
      </c>
      <c r="Z160" s="352" t="s">
        <v>592</v>
      </c>
      <c r="AA160" s="99" t="n">
        <v>20</v>
      </c>
      <c r="AB160" s="353" t="s">
        <v>592</v>
      </c>
    </row>
    <row r="161" customFormat="false" ht="12.75" hidden="false" customHeight="false" outlineLevel="0" collapsed="false">
      <c r="A161" s="97" t="s">
        <v>258</v>
      </c>
      <c r="B161" s="100" t="n">
        <v>35312</v>
      </c>
      <c r="C161" s="100" t="n">
        <v>155</v>
      </c>
      <c r="D161" s="352" t="s">
        <v>592</v>
      </c>
      <c r="E161" s="352" t="s">
        <v>592</v>
      </c>
      <c r="F161" s="352" t="s">
        <v>592</v>
      </c>
      <c r="G161" s="352" t="s">
        <v>589</v>
      </c>
      <c r="H161" s="352" t="s">
        <v>592</v>
      </c>
      <c r="I161" s="352" t="s">
        <v>589</v>
      </c>
      <c r="J161" s="352" t="s">
        <v>589</v>
      </c>
      <c r="K161" s="352" t="s">
        <v>589</v>
      </c>
      <c r="L161" s="352" t="s">
        <v>589</v>
      </c>
      <c r="M161" s="352" t="s">
        <v>589</v>
      </c>
      <c r="N161" s="352" t="s">
        <v>589</v>
      </c>
      <c r="O161" s="352" t="s">
        <v>589</v>
      </c>
      <c r="P161" s="352" t="s">
        <v>589</v>
      </c>
      <c r="Q161" s="352" t="s">
        <v>589</v>
      </c>
      <c r="R161" s="352" t="s">
        <v>589</v>
      </c>
      <c r="S161" s="352" t="s">
        <v>589</v>
      </c>
      <c r="T161" s="352" t="s">
        <v>589</v>
      </c>
      <c r="U161" s="352" t="s">
        <v>592</v>
      </c>
      <c r="V161" s="352" t="s">
        <v>589</v>
      </c>
      <c r="W161" s="99" t="n">
        <v>10</v>
      </c>
      <c r="X161" s="352" t="s">
        <v>589</v>
      </c>
      <c r="Y161" s="352" t="s">
        <v>592</v>
      </c>
      <c r="Z161" s="352" t="s">
        <v>589</v>
      </c>
      <c r="AA161" s="99" t="n">
        <v>10</v>
      </c>
      <c r="AB161" s="353" t="s">
        <v>589</v>
      </c>
    </row>
    <row r="162" customFormat="false" ht="12.75" hidden="false" customHeight="false" outlineLevel="0" collapsed="false">
      <c r="A162" s="97" t="s">
        <v>259</v>
      </c>
      <c r="B162" s="100" t="n">
        <v>34688</v>
      </c>
      <c r="C162" s="100" t="n">
        <v>43</v>
      </c>
      <c r="D162" s="352" t="s">
        <v>592</v>
      </c>
      <c r="E162" s="352" t="s">
        <v>592</v>
      </c>
      <c r="F162" s="352" t="s">
        <v>592</v>
      </c>
      <c r="G162" s="352" t="s">
        <v>589</v>
      </c>
      <c r="H162" s="352" t="s">
        <v>592</v>
      </c>
      <c r="I162" s="352" t="s">
        <v>592</v>
      </c>
      <c r="J162" s="352" t="s">
        <v>589</v>
      </c>
      <c r="K162" s="352" t="s">
        <v>589</v>
      </c>
      <c r="L162" s="352" t="s">
        <v>592</v>
      </c>
      <c r="M162" s="352" t="s">
        <v>589</v>
      </c>
      <c r="N162" s="352" t="s">
        <v>592</v>
      </c>
      <c r="O162" s="352" t="s">
        <v>592</v>
      </c>
      <c r="P162" s="352" t="s">
        <v>589</v>
      </c>
      <c r="Q162" s="352" t="s">
        <v>589</v>
      </c>
      <c r="R162" s="352" t="s">
        <v>592</v>
      </c>
      <c r="S162" s="352" t="s">
        <v>589</v>
      </c>
      <c r="T162" s="352" t="s">
        <v>592</v>
      </c>
      <c r="U162" s="352" t="s">
        <v>592</v>
      </c>
      <c r="V162" s="352" t="s">
        <v>589</v>
      </c>
      <c r="W162" s="99" t="n">
        <v>12</v>
      </c>
      <c r="X162" s="352" t="s">
        <v>592</v>
      </c>
      <c r="Y162" s="352" t="s">
        <v>592</v>
      </c>
      <c r="Z162" s="352" t="s">
        <v>592</v>
      </c>
      <c r="AA162" s="99" t="n">
        <v>25</v>
      </c>
      <c r="AB162" s="353" t="s">
        <v>592</v>
      </c>
    </row>
    <row r="163" customFormat="false" ht="12.75" hidden="false" customHeight="false" outlineLevel="0" collapsed="false">
      <c r="A163" s="97" t="s">
        <v>260</v>
      </c>
      <c r="B163" s="100" t="n">
        <v>751</v>
      </c>
      <c r="C163" s="100" t="n">
        <v>61</v>
      </c>
      <c r="D163" s="352" t="s">
        <v>592</v>
      </c>
      <c r="E163" s="352" t="s">
        <v>592</v>
      </c>
      <c r="F163" s="352" t="s">
        <v>589</v>
      </c>
      <c r="G163" s="352" t="s">
        <v>589</v>
      </c>
      <c r="H163" s="352" t="s">
        <v>589</v>
      </c>
      <c r="I163" s="352" t="s">
        <v>589</v>
      </c>
      <c r="J163" s="352" t="s">
        <v>589</v>
      </c>
      <c r="K163" s="352" t="s">
        <v>589</v>
      </c>
      <c r="L163" s="352" t="s">
        <v>589</v>
      </c>
      <c r="M163" s="352" t="s">
        <v>589</v>
      </c>
      <c r="N163" s="352" t="s">
        <v>589</v>
      </c>
      <c r="O163" s="352" t="s">
        <v>589</v>
      </c>
      <c r="P163" s="352" t="s">
        <v>589</v>
      </c>
      <c r="Q163" s="352" t="s">
        <v>589</v>
      </c>
      <c r="R163" s="352" t="s">
        <v>592</v>
      </c>
      <c r="S163" s="352" t="s">
        <v>592</v>
      </c>
      <c r="T163" s="352" t="s">
        <v>592</v>
      </c>
      <c r="U163" s="352" t="s">
        <v>592</v>
      </c>
      <c r="V163" s="352" t="s">
        <v>592</v>
      </c>
      <c r="W163" s="99" t="n">
        <v>5</v>
      </c>
      <c r="X163" s="352" t="s">
        <v>589</v>
      </c>
      <c r="Y163" s="352" t="s">
        <v>592</v>
      </c>
      <c r="Z163" s="352" t="s">
        <v>592</v>
      </c>
      <c r="AA163" s="99" t="n">
        <v>14</v>
      </c>
      <c r="AB163" s="353" t="s">
        <v>589</v>
      </c>
    </row>
    <row r="164" customFormat="false" ht="12.75" hidden="false" customHeight="false" outlineLevel="0" collapsed="false">
      <c r="A164" s="97" t="s">
        <v>261</v>
      </c>
      <c r="B164" s="100" t="n">
        <v>29839</v>
      </c>
      <c r="C164" s="100" t="n">
        <v>141</v>
      </c>
      <c r="D164" s="352" t="s">
        <v>592</v>
      </c>
      <c r="E164" s="352" t="s">
        <v>592</v>
      </c>
      <c r="F164" s="352" t="s">
        <v>592</v>
      </c>
      <c r="G164" s="352" t="s">
        <v>589</v>
      </c>
      <c r="H164" s="352" t="s">
        <v>592</v>
      </c>
      <c r="I164" s="352" t="s">
        <v>592</v>
      </c>
      <c r="J164" s="352" t="s">
        <v>589</v>
      </c>
      <c r="K164" s="352" t="s">
        <v>592</v>
      </c>
      <c r="L164" s="352" t="s">
        <v>592</v>
      </c>
      <c r="M164" s="352" t="s">
        <v>589</v>
      </c>
      <c r="N164" s="352" t="s">
        <v>592</v>
      </c>
      <c r="O164" s="352" t="s">
        <v>592</v>
      </c>
      <c r="P164" s="352" t="s">
        <v>589</v>
      </c>
      <c r="Q164" s="352" t="s">
        <v>589</v>
      </c>
      <c r="R164" s="352" t="s">
        <v>592</v>
      </c>
      <c r="S164" s="352" t="s">
        <v>592</v>
      </c>
      <c r="T164" s="352" t="s">
        <v>592</v>
      </c>
      <c r="U164" s="352" t="s">
        <v>592</v>
      </c>
      <c r="V164" s="352" t="s">
        <v>589</v>
      </c>
      <c r="W164" s="99" t="n">
        <v>12</v>
      </c>
      <c r="X164" s="352" t="s">
        <v>592</v>
      </c>
      <c r="Y164" s="352" t="s">
        <v>592</v>
      </c>
      <c r="Z164" s="352" t="s">
        <v>589</v>
      </c>
      <c r="AA164" s="99" t="n">
        <v>28</v>
      </c>
      <c r="AB164" s="353" t="s">
        <v>589</v>
      </c>
    </row>
    <row r="165" customFormat="false" ht="12.75" hidden="false" customHeight="false" outlineLevel="0" collapsed="false">
      <c r="A165" s="97" t="s">
        <v>262</v>
      </c>
      <c r="B165" s="100" t="n">
        <v>2619</v>
      </c>
      <c r="C165" s="100" t="n">
        <v>128</v>
      </c>
      <c r="D165" s="352" t="s">
        <v>589</v>
      </c>
      <c r="E165" s="352" t="s">
        <v>589</v>
      </c>
      <c r="F165" s="352" t="s">
        <v>592</v>
      </c>
      <c r="G165" s="352" t="s">
        <v>589</v>
      </c>
      <c r="H165" s="352" t="s">
        <v>592</v>
      </c>
      <c r="I165" s="352" t="s">
        <v>592</v>
      </c>
      <c r="J165" s="352" t="s">
        <v>589</v>
      </c>
      <c r="K165" s="352" t="s">
        <v>592</v>
      </c>
      <c r="L165" s="352" t="s">
        <v>592</v>
      </c>
      <c r="M165" s="352" t="s">
        <v>589</v>
      </c>
      <c r="N165" s="352" t="s">
        <v>589</v>
      </c>
      <c r="O165" s="352" t="s">
        <v>589</v>
      </c>
      <c r="P165" s="352" t="s">
        <v>589</v>
      </c>
      <c r="Q165" s="352" t="s">
        <v>589</v>
      </c>
      <c r="R165" s="352" t="s">
        <v>592</v>
      </c>
      <c r="S165" s="352" t="s">
        <v>592</v>
      </c>
      <c r="T165" s="352" t="s">
        <v>592</v>
      </c>
      <c r="U165" s="352" t="s">
        <v>589</v>
      </c>
      <c r="V165" s="352" t="s">
        <v>589</v>
      </c>
      <c r="W165" s="99" t="n">
        <v>13</v>
      </c>
      <c r="X165" s="352" t="s">
        <v>589</v>
      </c>
      <c r="Y165" s="352" t="s">
        <v>592</v>
      </c>
      <c r="Z165" s="352" t="s">
        <v>589</v>
      </c>
      <c r="AA165" s="99" t="n">
        <v>14</v>
      </c>
      <c r="AB165" s="353" t="s">
        <v>589</v>
      </c>
    </row>
    <row r="166" customFormat="false" ht="12.75" hidden="false" customHeight="false" outlineLevel="0" collapsed="false">
      <c r="A166" s="97" t="s">
        <v>263</v>
      </c>
      <c r="B166" s="100" t="n">
        <v>44859</v>
      </c>
      <c r="C166" s="100" t="n">
        <v>104</v>
      </c>
      <c r="D166" s="352" t="s">
        <v>592</v>
      </c>
      <c r="E166" s="352" t="s">
        <v>592</v>
      </c>
      <c r="F166" s="352" t="s">
        <v>592</v>
      </c>
      <c r="G166" s="352" t="s">
        <v>589</v>
      </c>
      <c r="H166" s="352" t="s">
        <v>592</v>
      </c>
      <c r="I166" s="352" t="s">
        <v>592</v>
      </c>
      <c r="J166" s="352" t="s">
        <v>589</v>
      </c>
      <c r="K166" s="352" t="s">
        <v>592</v>
      </c>
      <c r="L166" s="352" t="s">
        <v>592</v>
      </c>
      <c r="M166" s="352" t="s">
        <v>589</v>
      </c>
      <c r="N166" s="352" t="s">
        <v>589</v>
      </c>
      <c r="O166" s="352" t="s">
        <v>589</v>
      </c>
      <c r="P166" s="352" t="s">
        <v>589</v>
      </c>
      <c r="Q166" s="352" t="s">
        <v>589</v>
      </c>
      <c r="R166" s="352" t="s">
        <v>592</v>
      </c>
      <c r="S166" s="352" t="s">
        <v>592</v>
      </c>
      <c r="T166" s="352" t="s">
        <v>592</v>
      </c>
      <c r="U166" s="352" t="s">
        <v>592</v>
      </c>
      <c r="V166" s="352" t="s">
        <v>589</v>
      </c>
      <c r="W166" s="99" t="n">
        <v>12</v>
      </c>
      <c r="X166" s="352" t="s">
        <v>592</v>
      </c>
      <c r="Y166" s="352" t="s">
        <v>592</v>
      </c>
      <c r="Z166" s="352" t="s">
        <v>589</v>
      </c>
      <c r="AA166" s="99" t="n">
        <v>25</v>
      </c>
      <c r="AB166" s="353" t="s">
        <v>592</v>
      </c>
    </row>
    <row r="167" customFormat="false" ht="12.75" hidden="false" customHeight="false" outlineLevel="0" collapsed="false">
      <c r="A167" s="97" t="s">
        <v>264</v>
      </c>
      <c r="B167" s="100" t="n">
        <v>1385</v>
      </c>
      <c r="C167" s="100" t="n">
        <v>20</v>
      </c>
      <c r="D167" s="352" t="s">
        <v>592</v>
      </c>
      <c r="E167" s="352" t="s">
        <v>592</v>
      </c>
      <c r="F167" s="352" t="s">
        <v>589</v>
      </c>
      <c r="G167" s="352" t="s">
        <v>589</v>
      </c>
      <c r="H167" s="352" t="s">
        <v>589</v>
      </c>
      <c r="I167" s="352" t="s">
        <v>589</v>
      </c>
      <c r="J167" s="352" t="s">
        <v>589</v>
      </c>
      <c r="K167" s="352" t="s">
        <v>589</v>
      </c>
      <c r="L167" s="352" t="s">
        <v>589</v>
      </c>
      <c r="M167" s="352" t="s">
        <v>589</v>
      </c>
      <c r="N167" s="352" t="s">
        <v>589</v>
      </c>
      <c r="O167" s="352" t="s">
        <v>589</v>
      </c>
      <c r="P167" s="352" t="s">
        <v>589</v>
      </c>
      <c r="Q167" s="352" t="s">
        <v>589</v>
      </c>
      <c r="R167" s="352" t="s">
        <v>589</v>
      </c>
      <c r="S167" s="352" t="s">
        <v>589</v>
      </c>
      <c r="T167" s="352" t="s">
        <v>589</v>
      </c>
      <c r="U167" s="352" t="s">
        <v>592</v>
      </c>
      <c r="V167" s="352" t="s">
        <v>592</v>
      </c>
      <c r="W167" s="99" t="n">
        <v>3</v>
      </c>
      <c r="X167" s="352" t="s">
        <v>589</v>
      </c>
      <c r="Y167" s="352" t="s">
        <v>592</v>
      </c>
      <c r="Z167" s="352" t="s">
        <v>592</v>
      </c>
      <c r="AA167" s="99" t="n">
        <v>3</v>
      </c>
      <c r="AB167" s="353" t="s">
        <v>589</v>
      </c>
    </row>
    <row r="168" customFormat="false" ht="12.75" hidden="false" customHeight="false" outlineLevel="0" collapsed="false">
      <c r="A168" s="97" t="s">
        <v>265</v>
      </c>
      <c r="B168" s="100" t="n">
        <v>3657</v>
      </c>
      <c r="C168" s="100" t="n">
        <v>9</v>
      </c>
      <c r="D168" s="352" t="s">
        <v>592</v>
      </c>
      <c r="E168" s="352" t="s">
        <v>589</v>
      </c>
      <c r="F168" s="352" t="s">
        <v>592</v>
      </c>
      <c r="G168" s="352" t="s">
        <v>589</v>
      </c>
      <c r="H168" s="352" t="s">
        <v>589</v>
      </c>
      <c r="I168" s="352" t="s">
        <v>589</v>
      </c>
      <c r="J168" s="352" t="s">
        <v>589</v>
      </c>
      <c r="K168" s="352" t="s">
        <v>589</v>
      </c>
      <c r="L168" s="352" t="s">
        <v>589</v>
      </c>
      <c r="M168" s="352" t="s">
        <v>589</v>
      </c>
      <c r="N168" s="352" t="s">
        <v>589</v>
      </c>
      <c r="O168" s="352" t="s">
        <v>589</v>
      </c>
      <c r="P168" s="352" t="s">
        <v>589</v>
      </c>
      <c r="Q168" s="352" t="s">
        <v>589</v>
      </c>
      <c r="R168" s="352" t="s">
        <v>592</v>
      </c>
      <c r="S168" s="352" t="s">
        <v>592</v>
      </c>
      <c r="T168" s="352" t="s">
        <v>592</v>
      </c>
      <c r="U168" s="352" t="s">
        <v>592</v>
      </c>
      <c r="V168" s="352" t="s">
        <v>592</v>
      </c>
      <c r="W168" s="99" t="n">
        <v>6</v>
      </c>
      <c r="X168" s="352" t="s">
        <v>592</v>
      </c>
      <c r="Y168" s="352" t="s">
        <v>589</v>
      </c>
      <c r="Z168" s="352" t="s">
        <v>589</v>
      </c>
      <c r="AA168" s="99" t="n">
        <v>25</v>
      </c>
      <c r="AB168" s="353" t="s">
        <v>589</v>
      </c>
    </row>
    <row r="169" customFormat="false" ht="12.75" hidden="false" customHeight="false" outlineLevel="0" collapsed="false">
      <c r="A169" s="97" t="s">
        <v>266</v>
      </c>
      <c r="B169" s="100" t="n">
        <v>107037</v>
      </c>
      <c r="C169" s="100" t="n">
        <v>166</v>
      </c>
      <c r="D169" s="352" t="s">
        <v>589</v>
      </c>
      <c r="E169" s="352" t="s">
        <v>589</v>
      </c>
      <c r="F169" s="352" t="s">
        <v>592</v>
      </c>
      <c r="G169" s="352" t="s">
        <v>589</v>
      </c>
      <c r="H169" s="352" t="s">
        <v>592</v>
      </c>
      <c r="I169" s="352" t="s">
        <v>592</v>
      </c>
      <c r="J169" s="352" t="s">
        <v>589</v>
      </c>
      <c r="K169" s="352" t="s">
        <v>592</v>
      </c>
      <c r="L169" s="352" t="s">
        <v>592</v>
      </c>
      <c r="M169" s="352" t="s">
        <v>589</v>
      </c>
      <c r="N169" s="352" t="s">
        <v>589</v>
      </c>
      <c r="O169" s="352" t="s">
        <v>592</v>
      </c>
      <c r="P169" s="352" t="s">
        <v>589</v>
      </c>
      <c r="Q169" s="352" t="s">
        <v>589</v>
      </c>
      <c r="R169" s="352" t="s">
        <v>589</v>
      </c>
      <c r="S169" s="352" t="s">
        <v>589</v>
      </c>
      <c r="T169" s="352" t="s">
        <v>589</v>
      </c>
      <c r="U169" s="352" t="s">
        <v>592</v>
      </c>
      <c r="V169" s="352" t="s">
        <v>589</v>
      </c>
      <c r="W169" s="99" t="n">
        <v>15</v>
      </c>
      <c r="X169" s="352" t="s">
        <v>592</v>
      </c>
      <c r="Y169" s="352" t="s">
        <v>592</v>
      </c>
      <c r="Z169" s="352" t="s">
        <v>589</v>
      </c>
      <c r="AA169" s="99" t="n">
        <v>22</v>
      </c>
      <c r="AB169" s="353" t="s">
        <v>589</v>
      </c>
    </row>
    <row r="170" customFormat="false" ht="12.75" hidden="false" customHeight="false" outlineLevel="0" collapsed="false">
      <c r="A170" s="97" t="s">
        <v>267</v>
      </c>
      <c r="B170" s="100" t="n">
        <v>18794</v>
      </c>
      <c r="C170" s="100" t="n">
        <v>39</v>
      </c>
      <c r="D170" s="352" t="s">
        <v>589</v>
      </c>
      <c r="E170" s="352" t="s">
        <v>589</v>
      </c>
      <c r="F170" s="352" t="s">
        <v>592</v>
      </c>
      <c r="G170" s="352" t="s">
        <v>589</v>
      </c>
      <c r="H170" s="352" t="s">
        <v>592</v>
      </c>
      <c r="I170" s="352" t="s">
        <v>592</v>
      </c>
      <c r="J170" s="352" t="s">
        <v>589</v>
      </c>
      <c r="K170" s="352" t="s">
        <v>592</v>
      </c>
      <c r="L170" s="352" t="s">
        <v>592</v>
      </c>
      <c r="M170" s="352" t="s">
        <v>589</v>
      </c>
      <c r="N170" s="352" t="s">
        <v>589</v>
      </c>
      <c r="O170" s="352" t="s">
        <v>592</v>
      </c>
      <c r="P170" s="352" t="s">
        <v>589</v>
      </c>
      <c r="Q170" s="352" t="s">
        <v>589</v>
      </c>
      <c r="R170" s="352" t="s">
        <v>592</v>
      </c>
      <c r="S170" s="352" t="s">
        <v>589</v>
      </c>
      <c r="T170" s="352" t="s">
        <v>592</v>
      </c>
      <c r="U170" s="352" t="s">
        <v>592</v>
      </c>
      <c r="V170" s="352" t="s">
        <v>589</v>
      </c>
      <c r="W170" s="99" t="n">
        <v>15</v>
      </c>
      <c r="X170" s="352" t="s">
        <v>592</v>
      </c>
      <c r="Y170" s="352" t="s">
        <v>592</v>
      </c>
      <c r="Z170" s="352" t="s">
        <v>589</v>
      </c>
      <c r="AA170" s="99" t="n">
        <v>20</v>
      </c>
      <c r="AB170" s="353" t="s">
        <v>592</v>
      </c>
    </row>
    <row r="171" customFormat="false" ht="12.75" hidden="false" customHeight="false" outlineLevel="0" collapsed="false">
      <c r="A171" s="97" t="s">
        <v>268</v>
      </c>
      <c r="B171" s="100" t="n">
        <v>22095</v>
      </c>
      <c r="C171" s="100" t="n">
        <v>100</v>
      </c>
      <c r="D171" s="352" t="s">
        <v>592</v>
      </c>
      <c r="E171" s="352" t="s">
        <v>592</v>
      </c>
      <c r="F171" s="352" t="s">
        <v>592</v>
      </c>
      <c r="G171" s="352" t="s">
        <v>589</v>
      </c>
      <c r="H171" s="352" t="s">
        <v>592</v>
      </c>
      <c r="I171" s="352" t="s">
        <v>592</v>
      </c>
      <c r="J171" s="352" t="s">
        <v>589</v>
      </c>
      <c r="K171" s="352" t="s">
        <v>592</v>
      </c>
      <c r="L171" s="352" t="s">
        <v>589</v>
      </c>
      <c r="M171" s="352" t="s">
        <v>589</v>
      </c>
      <c r="N171" s="352" t="s">
        <v>589</v>
      </c>
      <c r="O171" s="352" t="s">
        <v>592</v>
      </c>
      <c r="P171" s="352" t="s">
        <v>589</v>
      </c>
      <c r="Q171" s="352" t="s">
        <v>589</v>
      </c>
      <c r="R171" s="352" t="s">
        <v>592</v>
      </c>
      <c r="S171" s="352" t="s">
        <v>592</v>
      </c>
      <c r="T171" s="352" t="s">
        <v>592</v>
      </c>
      <c r="U171" s="352" t="s">
        <v>592</v>
      </c>
      <c r="V171" s="352" t="s">
        <v>589</v>
      </c>
      <c r="W171" s="99" t="n">
        <v>12</v>
      </c>
      <c r="X171" s="352" t="s">
        <v>592</v>
      </c>
      <c r="Y171" s="352" t="s">
        <v>592</v>
      </c>
      <c r="Z171" s="352" t="s">
        <v>589</v>
      </c>
      <c r="AA171" s="99" t="n">
        <v>18</v>
      </c>
      <c r="AB171" s="353" t="s">
        <v>589</v>
      </c>
    </row>
    <row r="172" customFormat="false" ht="12.75" hidden="false" customHeight="false" outlineLevel="0" collapsed="false">
      <c r="A172" s="97" t="s">
        <v>269</v>
      </c>
      <c r="B172" s="100" t="n">
        <v>60495</v>
      </c>
      <c r="C172" s="100" t="n">
        <v>63</v>
      </c>
      <c r="D172" s="352" t="s">
        <v>592</v>
      </c>
      <c r="E172" s="352" t="s">
        <v>589</v>
      </c>
      <c r="F172" s="352" t="s">
        <v>592</v>
      </c>
      <c r="G172" s="352" t="s">
        <v>589</v>
      </c>
      <c r="H172" s="352" t="s">
        <v>592</v>
      </c>
      <c r="I172" s="352" t="s">
        <v>592</v>
      </c>
      <c r="J172" s="352" t="s">
        <v>589</v>
      </c>
      <c r="K172" s="352" t="s">
        <v>592</v>
      </c>
      <c r="L172" s="352" t="s">
        <v>592</v>
      </c>
      <c r="M172" s="352" t="s">
        <v>589</v>
      </c>
      <c r="N172" s="352" t="s">
        <v>592</v>
      </c>
      <c r="O172" s="352" t="s">
        <v>592</v>
      </c>
      <c r="P172" s="352" t="s">
        <v>589</v>
      </c>
      <c r="Q172" s="352" t="s">
        <v>592</v>
      </c>
      <c r="R172" s="352" t="s">
        <v>592</v>
      </c>
      <c r="S172" s="352" t="s">
        <v>589</v>
      </c>
      <c r="T172" s="352" t="s">
        <v>592</v>
      </c>
      <c r="U172" s="352" t="s">
        <v>592</v>
      </c>
      <c r="V172" s="352" t="s">
        <v>589</v>
      </c>
      <c r="W172" s="99" t="n">
        <v>15</v>
      </c>
      <c r="X172" s="352" t="s">
        <v>592</v>
      </c>
      <c r="Y172" s="352" t="s">
        <v>592</v>
      </c>
      <c r="Z172" s="352" t="s">
        <v>589</v>
      </c>
      <c r="AA172" s="99" t="n">
        <v>25</v>
      </c>
      <c r="AB172" s="353" t="s">
        <v>592</v>
      </c>
    </row>
    <row r="173" customFormat="false" ht="12.75" hidden="false" customHeight="false" outlineLevel="0" collapsed="false">
      <c r="A173" s="97" t="s">
        <v>270</v>
      </c>
      <c r="B173" s="100" t="n">
        <v>52420</v>
      </c>
      <c r="C173" s="100" t="n">
        <v>163</v>
      </c>
      <c r="D173" s="352" t="s">
        <v>592</v>
      </c>
      <c r="E173" s="352" t="s">
        <v>589</v>
      </c>
      <c r="F173" s="352" t="s">
        <v>592</v>
      </c>
      <c r="G173" s="352" t="s">
        <v>589</v>
      </c>
      <c r="H173" s="352" t="s">
        <v>592</v>
      </c>
      <c r="I173" s="352" t="s">
        <v>592</v>
      </c>
      <c r="J173" s="352" t="s">
        <v>589</v>
      </c>
      <c r="K173" s="352" t="s">
        <v>592</v>
      </c>
      <c r="L173" s="352" t="s">
        <v>592</v>
      </c>
      <c r="M173" s="352" t="s">
        <v>589</v>
      </c>
      <c r="N173" s="352" t="s">
        <v>589</v>
      </c>
      <c r="O173" s="352" t="s">
        <v>589</v>
      </c>
      <c r="P173" s="352" t="s">
        <v>589</v>
      </c>
      <c r="Q173" s="352" t="s">
        <v>589</v>
      </c>
      <c r="R173" s="352" t="s">
        <v>592</v>
      </c>
      <c r="S173" s="352" t="s">
        <v>589</v>
      </c>
      <c r="T173" s="352" t="s">
        <v>589</v>
      </c>
      <c r="U173" s="352" t="s">
        <v>592</v>
      </c>
      <c r="V173" s="352" t="s">
        <v>589</v>
      </c>
      <c r="W173" s="99" t="n">
        <v>12</v>
      </c>
      <c r="X173" s="352" t="s">
        <v>592</v>
      </c>
      <c r="Y173" s="352" t="s">
        <v>592</v>
      </c>
      <c r="Z173" s="352" t="s">
        <v>589</v>
      </c>
      <c r="AA173" s="99" t="n">
        <v>25</v>
      </c>
      <c r="AB173" s="353" t="s">
        <v>589</v>
      </c>
    </row>
    <row r="174" customFormat="false" ht="12.75" hidden="false" customHeight="false" outlineLevel="0" collapsed="false">
      <c r="A174" s="97" t="s">
        <v>271</v>
      </c>
      <c r="B174" s="100" t="n">
        <v>6641</v>
      </c>
      <c r="C174" s="100" t="n">
        <v>33</v>
      </c>
      <c r="D174" s="352" t="s">
        <v>592</v>
      </c>
      <c r="E174" s="352" t="s">
        <v>589</v>
      </c>
      <c r="F174" s="352" t="s">
        <v>592</v>
      </c>
      <c r="G174" s="352" t="s">
        <v>589</v>
      </c>
      <c r="H174" s="352" t="s">
        <v>592</v>
      </c>
      <c r="I174" s="352" t="s">
        <v>592</v>
      </c>
      <c r="J174" s="352" t="s">
        <v>589</v>
      </c>
      <c r="K174" s="352" t="s">
        <v>592</v>
      </c>
      <c r="L174" s="352" t="s">
        <v>592</v>
      </c>
      <c r="M174" s="352" t="s">
        <v>589</v>
      </c>
      <c r="N174" s="352" t="s">
        <v>589</v>
      </c>
      <c r="O174" s="352" t="s">
        <v>589</v>
      </c>
      <c r="P174" s="352" t="s">
        <v>589</v>
      </c>
      <c r="Q174" s="352" t="s">
        <v>589</v>
      </c>
      <c r="R174" s="352" t="s">
        <v>592</v>
      </c>
      <c r="S174" s="352" t="s">
        <v>589</v>
      </c>
      <c r="T174" s="352" t="s">
        <v>592</v>
      </c>
      <c r="U174" s="352" t="s">
        <v>592</v>
      </c>
      <c r="V174" s="352" t="s">
        <v>589</v>
      </c>
      <c r="W174" s="99" t="n">
        <v>21</v>
      </c>
      <c r="X174" s="352" t="s">
        <v>589</v>
      </c>
      <c r="Y174" s="352" t="s">
        <v>592</v>
      </c>
      <c r="Z174" s="352" t="s">
        <v>589</v>
      </c>
      <c r="AA174" s="99" t="n">
        <v>20</v>
      </c>
      <c r="AB174" s="353" t="s">
        <v>589</v>
      </c>
    </row>
    <row r="175" customFormat="false" ht="12.75" hidden="false" customHeight="false" outlineLevel="0" collapsed="false">
      <c r="A175" s="97" t="s">
        <v>272</v>
      </c>
      <c r="B175" s="100" t="n">
        <v>10183</v>
      </c>
      <c r="C175" s="100" t="n">
        <v>5</v>
      </c>
      <c r="D175" s="352" t="s">
        <v>592</v>
      </c>
      <c r="E175" s="352" t="s">
        <v>589</v>
      </c>
      <c r="F175" s="352" t="s">
        <v>592</v>
      </c>
      <c r="G175" s="352" t="s">
        <v>589</v>
      </c>
      <c r="H175" s="352" t="s">
        <v>592</v>
      </c>
      <c r="I175" s="352" t="s">
        <v>592</v>
      </c>
      <c r="J175" s="352" t="s">
        <v>589</v>
      </c>
      <c r="K175" s="352" t="s">
        <v>592</v>
      </c>
      <c r="L175" s="352" t="s">
        <v>592</v>
      </c>
      <c r="M175" s="352" t="s">
        <v>589</v>
      </c>
      <c r="N175" s="352" t="s">
        <v>592</v>
      </c>
      <c r="O175" s="352" t="s">
        <v>592</v>
      </c>
      <c r="P175" s="352" t="s">
        <v>589</v>
      </c>
      <c r="Q175" s="352" t="s">
        <v>589</v>
      </c>
      <c r="R175" s="352" t="s">
        <v>592</v>
      </c>
      <c r="S175" s="352" t="s">
        <v>589</v>
      </c>
      <c r="T175" s="352" t="s">
        <v>589</v>
      </c>
      <c r="U175" s="352" t="s">
        <v>592</v>
      </c>
      <c r="V175" s="352" t="s">
        <v>589</v>
      </c>
      <c r="W175" s="99" t="n">
        <v>15</v>
      </c>
      <c r="X175" s="352" t="s">
        <v>589</v>
      </c>
      <c r="Y175" s="352" t="s">
        <v>592</v>
      </c>
      <c r="Z175" s="352" t="s">
        <v>589</v>
      </c>
      <c r="AA175" s="99" t="n">
        <v>25</v>
      </c>
      <c r="AB175" s="353" t="s">
        <v>592</v>
      </c>
    </row>
    <row r="176" customFormat="false" ht="12.75" hidden="false" customHeight="false" outlineLevel="0" collapsed="false">
      <c r="A176" s="97" t="s">
        <v>273</v>
      </c>
      <c r="B176" s="100" t="n">
        <v>26592</v>
      </c>
      <c r="C176" s="100" t="n">
        <v>4</v>
      </c>
      <c r="D176" s="352" t="s">
        <v>592</v>
      </c>
      <c r="E176" s="352" t="s">
        <v>589</v>
      </c>
      <c r="F176" s="352" t="s">
        <v>592</v>
      </c>
      <c r="G176" s="352" t="s">
        <v>589</v>
      </c>
      <c r="H176" s="352" t="s">
        <v>592</v>
      </c>
      <c r="I176" s="352" t="s">
        <v>592</v>
      </c>
      <c r="J176" s="352" t="s">
        <v>589</v>
      </c>
      <c r="K176" s="352" t="s">
        <v>589</v>
      </c>
      <c r="L176" s="352" t="s">
        <v>592</v>
      </c>
      <c r="M176" s="352" t="s">
        <v>589</v>
      </c>
      <c r="N176" s="352" t="s">
        <v>589</v>
      </c>
      <c r="O176" s="352" t="s">
        <v>592</v>
      </c>
      <c r="P176" s="352" t="s">
        <v>589</v>
      </c>
      <c r="Q176" s="352" t="s">
        <v>589</v>
      </c>
      <c r="R176" s="352" t="s">
        <v>592</v>
      </c>
      <c r="S176" s="352" t="s">
        <v>589</v>
      </c>
      <c r="T176" s="352" t="s">
        <v>592</v>
      </c>
      <c r="U176" s="352" t="s">
        <v>592</v>
      </c>
      <c r="V176" s="352" t="s">
        <v>589</v>
      </c>
      <c r="W176" s="99" t="n">
        <v>12</v>
      </c>
      <c r="X176" s="352" t="s">
        <v>592</v>
      </c>
      <c r="Y176" s="352" t="s">
        <v>592</v>
      </c>
      <c r="Z176" s="352" t="s">
        <v>589</v>
      </c>
      <c r="AA176" s="99" t="n">
        <v>20</v>
      </c>
      <c r="AB176" s="353" t="s">
        <v>589</v>
      </c>
    </row>
    <row r="177" customFormat="false" ht="12.75" hidden="false" customHeight="false" outlineLevel="0" collapsed="false">
      <c r="A177" s="97" t="s">
        <v>274</v>
      </c>
      <c r="B177" s="100" t="n">
        <v>25719</v>
      </c>
      <c r="C177" s="100" t="n">
        <v>89</v>
      </c>
      <c r="D177" s="352" t="s">
        <v>592</v>
      </c>
      <c r="E177" s="352" t="s">
        <v>589</v>
      </c>
      <c r="F177" s="352" t="s">
        <v>592</v>
      </c>
      <c r="G177" s="352" t="s">
        <v>592</v>
      </c>
      <c r="H177" s="352" t="s">
        <v>592</v>
      </c>
      <c r="I177" s="352" t="s">
        <v>592</v>
      </c>
      <c r="J177" s="352" t="s">
        <v>592</v>
      </c>
      <c r="K177" s="352" t="s">
        <v>592</v>
      </c>
      <c r="L177" s="352" t="s">
        <v>592</v>
      </c>
      <c r="M177" s="352" t="s">
        <v>592</v>
      </c>
      <c r="N177" s="352" t="s">
        <v>589</v>
      </c>
      <c r="O177" s="352" t="s">
        <v>592</v>
      </c>
      <c r="P177" s="352" t="s">
        <v>592</v>
      </c>
      <c r="Q177" s="352" t="s">
        <v>589</v>
      </c>
      <c r="R177" s="352" t="s">
        <v>592</v>
      </c>
      <c r="S177" s="352" t="s">
        <v>592</v>
      </c>
      <c r="T177" s="352" t="s">
        <v>592</v>
      </c>
      <c r="U177" s="352" t="s">
        <v>592</v>
      </c>
      <c r="V177" s="352" t="s">
        <v>592</v>
      </c>
      <c r="W177" s="99" t="n">
        <v>15</v>
      </c>
      <c r="X177" s="352" t="s">
        <v>592</v>
      </c>
      <c r="Y177" s="352" t="s">
        <v>592</v>
      </c>
      <c r="Z177" s="352" t="s">
        <v>592</v>
      </c>
      <c r="AA177" s="99" t="n">
        <v>20</v>
      </c>
      <c r="AB177" s="353" t="s">
        <v>592</v>
      </c>
    </row>
    <row r="178" customFormat="false" ht="12.75" hidden="false" customHeight="false" outlineLevel="0" collapsed="false">
      <c r="A178" s="97" t="s">
        <v>275</v>
      </c>
      <c r="B178" s="100" t="n">
        <v>6114</v>
      </c>
      <c r="C178" s="100" t="n">
        <v>121</v>
      </c>
      <c r="D178" s="352" t="s">
        <v>589</v>
      </c>
      <c r="E178" s="352" t="s">
        <v>589</v>
      </c>
      <c r="F178" s="352" t="s">
        <v>589</v>
      </c>
      <c r="G178" s="352" t="s">
        <v>589</v>
      </c>
      <c r="H178" s="352" t="s">
        <v>589</v>
      </c>
      <c r="I178" s="352" t="s">
        <v>589</v>
      </c>
      <c r="J178" s="352" t="s">
        <v>589</v>
      </c>
      <c r="K178" s="352" t="s">
        <v>589</v>
      </c>
      <c r="L178" s="352" t="s">
        <v>589</v>
      </c>
      <c r="M178" s="352" t="s">
        <v>589</v>
      </c>
      <c r="N178" s="352" t="s">
        <v>589</v>
      </c>
      <c r="O178" s="352" t="s">
        <v>592</v>
      </c>
      <c r="P178" s="352" t="s">
        <v>589</v>
      </c>
      <c r="Q178" s="352" t="s">
        <v>589</v>
      </c>
      <c r="R178" s="352" t="s">
        <v>589</v>
      </c>
      <c r="S178" s="352" t="s">
        <v>589</v>
      </c>
      <c r="T178" s="352" t="s">
        <v>589</v>
      </c>
      <c r="U178" s="352" t="s">
        <v>592</v>
      </c>
      <c r="V178" s="352" t="s">
        <v>589</v>
      </c>
      <c r="W178" s="99" t="n">
        <v>5.5</v>
      </c>
      <c r="X178" s="352" t="s">
        <v>592</v>
      </c>
      <c r="Y178" s="352" t="s">
        <v>592</v>
      </c>
      <c r="Z178" s="352" t="s">
        <v>589</v>
      </c>
      <c r="AA178" s="99" t="n">
        <v>4</v>
      </c>
      <c r="AB178" s="353" t="s">
        <v>589</v>
      </c>
    </row>
    <row r="179" customFormat="false" ht="12.75" hidden="false" customHeight="false" outlineLevel="0" collapsed="false">
      <c r="A179" s="97" t="s">
        <v>276</v>
      </c>
      <c r="B179" s="100" t="n">
        <v>17698</v>
      </c>
      <c r="C179" s="100" t="n">
        <v>6</v>
      </c>
      <c r="D179" s="352" t="s">
        <v>592</v>
      </c>
      <c r="E179" s="352" t="s">
        <v>592</v>
      </c>
      <c r="F179" s="352" t="s">
        <v>592</v>
      </c>
      <c r="G179" s="352" t="s">
        <v>592</v>
      </c>
      <c r="H179" s="352" t="s">
        <v>592</v>
      </c>
      <c r="I179" s="352" t="s">
        <v>592</v>
      </c>
      <c r="J179" s="352" t="s">
        <v>592</v>
      </c>
      <c r="K179" s="352" t="s">
        <v>592</v>
      </c>
      <c r="L179" s="352" t="s">
        <v>592</v>
      </c>
      <c r="M179" s="352" t="s">
        <v>592</v>
      </c>
      <c r="N179" s="352" t="s">
        <v>589</v>
      </c>
      <c r="O179" s="352" t="s">
        <v>592</v>
      </c>
      <c r="P179" s="352" t="s">
        <v>592</v>
      </c>
      <c r="Q179" s="352" t="s">
        <v>589</v>
      </c>
      <c r="R179" s="352" t="s">
        <v>592</v>
      </c>
      <c r="S179" s="352" t="s">
        <v>592</v>
      </c>
      <c r="T179" s="352" t="s">
        <v>592</v>
      </c>
      <c r="U179" s="352" t="s">
        <v>592</v>
      </c>
      <c r="V179" s="352" t="s">
        <v>592</v>
      </c>
      <c r="W179" s="99" t="n">
        <v>12</v>
      </c>
      <c r="X179" s="352" t="s">
        <v>592</v>
      </c>
      <c r="Y179" s="352" t="s">
        <v>592</v>
      </c>
      <c r="Z179" s="352" t="s">
        <v>592</v>
      </c>
      <c r="AA179" s="99" t="n">
        <v>25</v>
      </c>
      <c r="AB179" s="353" t="s">
        <v>592</v>
      </c>
    </row>
    <row r="180" customFormat="false" ht="12.75" hidden="false" customHeight="false" outlineLevel="0" collapsed="false">
      <c r="A180" s="97" t="s">
        <v>277</v>
      </c>
      <c r="B180" s="100" t="n">
        <v>15898</v>
      </c>
      <c r="C180" s="100" t="n">
        <v>145</v>
      </c>
      <c r="D180" s="352" t="s">
        <v>589</v>
      </c>
      <c r="E180" s="352" t="s">
        <v>589</v>
      </c>
      <c r="F180" s="352" t="s">
        <v>592</v>
      </c>
      <c r="G180" s="352" t="s">
        <v>589</v>
      </c>
      <c r="H180" s="352" t="s">
        <v>592</v>
      </c>
      <c r="I180" s="352" t="s">
        <v>589</v>
      </c>
      <c r="J180" s="352" t="s">
        <v>589</v>
      </c>
      <c r="K180" s="352" t="s">
        <v>589</v>
      </c>
      <c r="L180" s="352" t="s">
        <v>589</v>
      </c>
      <c r="M180" s="352" t="s">
        <v>589</v>
      </c>
      <c r="N180" s="352" t="s">
        <v>589</v>
      </c>
      <c r="O180" s="352" t="s">
        <v>589</v>
      </c>
      <c r="P180" s="352" t="s">
        <v>589</v>
      </c>
      <c r="Q180" s="352" t="s">
        <v>589</v>
      </c>
      <c r="R180" s="352" t="s">
        <v>589</v>
      </c>
      <c r="S180" s="352" t="s">
        <v>589</v>
      </c>
      <c r="T180" s="352" t="s">
        <v>589</v>
      </c>
      <c r="U180" s="352" t="s">
        <v>592</v>
      </c>
      <c r="V180" s="352" t="s">
        <v>592</v>
      </c>
      <c r="W180" s="99" t="n">
        <v>5</v>
      </c>
      <c r="X180" s="352" t="s">
        <v>592</v>
      </c>
      <c r="Y180" s="352" t="s">
        <v>592</v>
      </c>
      <c r="Z180" s="352" t="s">
        <v>592</v>
      </c>
      <c r="AA180" s="99" t="n">
        <v>15</v>
      </c>
      <c r="AB180" s="353" t="s">
        <v>589</v>
      </c>
    </row>
    <row r="181" customFormat="false" ht="12.75" hidden="false" customHeight="false" outlineLevel="0" collapsed="false">
      <c r="A181" s="105" t="s">
        <v>278</v>
      </c>
      <c r="B181" s="100" t="s">
        <v>88</v>
      </c>
      <c r="C181" s="100" t="n">
        <v>169</v>
      </c>
      <c r="D181" s="352" t="s">
        <v>589</v>
      </c>
      <c r="E181" s="352" t="s">
        <v>589</v>
      </c>
      <c r="F181" s="352" t="s">
        <v>589</v>
      </c>
      <c r="G181" s="352" t="s">
        <v>589</v>
      </c>
      <c r="H181" s="352" t="s">
        <v>589</v>
      </c>
      <c r="I181" s="352" t="s">
        <v>589</v>
      </c>
      <c r="J181" s="352" t="s">
        <v>589</v>
      </c>
      <c r="K181" s="352" t="s">
        <v>589</v>
      </c>
      <c r="L181" s="352" t="s">
        <v>589</v>
      </c>
      <c r="M181" s="352" t="s">
        <v>589</v>
      </c>
      <c r="N181" s="352" t="s">
        <v>589</v>
      </c>
      <c r="O181" s="352" t="s">
        <v>589</v>
      </c>
      <c r="P181" s="352" t="s">
        <v>589</v>
      </c>
      <c r="Q181" s="352" t="s">
        <v>589</v>
      </c>
      <c r="R181" s="352" t="s">
        <v>589</v>
      </c>
      <c r="S181" s="352" t="s">
        <v>589</v>
      </c>
      <c r="T181" s="352" t="s">
        <v>589</v>
      </c>
      <c r="U181" s="352" t="s">
        <v>589</v>
      </c>
      <c r="V181" s="352" t="s">
        <v>589</v>
      </c>
      <c r="W181" s="99" t="n">
        <v>0</v>
      </c>
      <c r="X181" s="352" t="s">
        <v>589</v>
      </c>
      <c r="Y181" s="352" t="s">
        <v>589</v>
      </c>
      <c r="Z181" s="352" t="s">
        <v>589</v>
      </c>
      <c r="AA181" s="99" t="n">
        <v>0</v>
      </c>
      <c r="AB181" s="353" t="s">
        <v>589</v>
      </c>
    </row>
    <row r="182" customFormat="false" ht="12.75" hidden="false" customHeight="false" outlineLevel="0" collapsed="false">
      <c r="A182" s="97" t="s">
        <v>279</v>
      </c>
      <c r="B182" s="100" t="n">
        <v>23609</v>
      </c>
      <c r="C182" s="100" t="n">
        <v>169</v>
      </c>
      <c r="D182" s="352" t="s">
        <v>592</v>
      </c>
      <c r="E182" s="352" t="s">
        <v>592</v>
      </c>
      <c r="F182" s="352" t="s">
        <v>592</v>
      </c>
      <c r="G182" s="352" t="s">
        <v>592</v>
      </c>
      <c r="H182" s="352" t="s">
        <v>592</v>
      </c>
      <c r="I182" s="352" t="s">
        <v>592</v>
      </c>
      <c r="J182" s="352" t="s">
        <v>592</v>
      </c>
      <c r="K182" s="352" t="s">
        <v>592</v>
      </c>
      <c r="L182" s="352" t="s">
        <v>592</v>
      </c>
      <c r="M182" s="352" t="s">
        <v>589</v>
      </c>
      <c r="N182" s="352" t="s">
        <v>592</v>
      </c>
      <c r="O182" s="352" t="s">
        <v>592</v>
      </c>
      <c r="P182" s="352" t="s">
        <v>592</v>
      </c>
      <c r="Q182" s="352" t="s">
        <v>589</v>
      </c>
      <c r="R182" s="352" t="s">
        <v>592</v>
      </c>
      <c r="S182" s="352" t="s">
        <v>589</v>
      </c>
      <c r="T182" s="352" t="s">
        <v>592</v>
      </c>
      <c r="U182" s="352" t="s">
        <v>592</v>
      </c>
      <c r="V182" s="352" t="s">
        <v>592</v>
      </c>
      <c r="W182" s="99" t="n">
        <v>18</v>
      </c>
      <c r="X182" s="352" t="s">
        <v>592</v>
      </c>
      <c r="Y182" s="352" t="s">
        <v>592</v>
      </c>
      <c r="Z182" s="352" t="s">
        <v>592</v>
      </c>
      <c r="AA182" s="99" t="n">
        <v>20</v>
      </c>
      <c r="AB182" s="353" t="s">
        <v>592</v>
      </c>
    </row>
    <row r="183" customFormat="false" ht="12.75" hidden="false" customHeight="false" outlineLevel="0" collapsed="false">
      <c r="A183" s="105" t="s">
        <v>280</v>
      </c>
      <c r="B183" s="100" t="s">
        <v>88</v>
      </c>
      <c r="C183" s="100" t="n">
        <v>169</v>
      </c>
      <c r="D183" s="352" t="s">
        <v>589</v>
      </c>
      <c r="E183" s="352" t="s">
        <v>589</v>
      </c>
      <c r="F183" s="352" t="s">
        <v>589</v>
      </c>
      <c r="G183" s="352" t="s">
        <v>589</v>
      </c>
      <c r="H183" s="352" t="s">
        <v>589</v>
      </c>
      <c r="I183" s="352" t="s">
        <v>589</v>
      </c>
      <c r="J183" s="352" t="s">
        <v>589</v>
      </c>
      <c r="K183" s="352" t="s">
        <v>589</v>
      </c>
      <c r="L183" s="352" t="s">
        <v>589</v>
      </c>
      <c r="M183" s="352" t="s">
        <v>589</v>
      </c>
      <c r="N183" s="352" t="s">
        <v>589</v>
      </c>
      <c r="O183" s="352" t="s">
        <v>589</v>
      </c>
      <c r="P183" s="352" t="s">
        <v>589</v>
      </c>
      <c r="Q183" s="352" t="s">
        <v>589</v>
      </c>
      <c r="R183" s="352" t="s">
        <v>589</v>
      </c>
      <c r="S183" s="352" t="s">
        <v>589</v>
      </c>
      <c r="T183" s="352" t="s">
        <v>589</v>
      </c>
      <c r="U183" s="352" t="s">
        <v>589</v>
      </c>
      <c r="V183" s="352" t="s">
        <v>589</v>
      </c>
      <c r="W183" s="99" t="n">
        <v>0</v>
      </c>
      <c r="X183" s="352" t="s">
        <v>589</v>
      </c>
      <c r="Y183" s="352" t="s">
        <v>592</v>
      </c>
      <c r="Z183" s="352" t="s">
        <v>592</v>
      </c>
      <c r="AA183" s="99" t="n">
        <v>2</v>
      </c>
      <c r="AB183" s="353" t="s">
        <v>589</v>
      </c>
    </row>
    <row r="184" customFormat="false" ht="12.75" hidden="false" customHeight="false" outlineLevel="0" collapsed="false">
      <c r="A184" s="97" t="s">
        <v>281</v>
      </c>
      <c r="B184" s="100" t="n">
        <v>28851</v>
      </c>
      <c r="C184" s="100" t="n">
        <v>93</v>
      </c>
      <c r="D184" s="352" t="s">
        <v>592</v>
      </c>
      <c r="E184" s="352" t="s">
        <v>589</v>
      </c>
      <c r="F184" s="352" t="s">
        <v>592</v>
      </c>
      <c r="G184" s="352" t="s">
        <v>589</v>
      </c>
      <c r="H184" s="352" t="s">
        <v>592</v>
      </c>
      <c r="I184" s="352" t="s">
        <v>592</v>
      </c>
      <c r="J184" s="352" t="s">
        <v>589</v>
      </c>
      <c r="K184" s="352" t="s">
        <v>592</v>
      </c>
      <c r="L184" s="352" t="s">
        <v>592</v>
      </c>
      <c r="M184" s="352" t="s">
        <v>589</v>
      </c>
      <c r="N184" s="352" t="s">
        <v>592</v>
      </c>
      <c r="O184" s="352" t="s">
        <v>592</v>
      </c>
      <c r="P184" s="352" t="s">
        <v>589</v>
      </c>
      <c r="Q184" s="352" t="s">
        <v>589</v>
      </c>
      <c r="R184" s="352" t="s">
        <v>592</v>
      </c>
      <c r="S184" s="352" t="s">
        <v>589</v>
      </c>
      <c r="T184" s="352" t="s">
        <v>592</v>
      </c>
      <c r="U184" s="352" t="s">
        <v>592</v>
      </c>
      <c r="V184" s="352" t="s">
        <v>592</v>
      </c>
      <c r="W184" s="99" t="n">
        <v>10</v>
      </c>
      <c r="X184" s="352" t="s">
        <v>589</v>
      </c>
      <c r="Y184" s="352" t="s">
        <v>592</v>
      </c>
      <c r="Z184" s="352" t="s">
        <v>592</v>
      </c>
      <c r="AA184" s="99" t="n">
        <v>20</v>
      </c>
      <c r="AB184" s="353" t="s">
        <v>592</v>
      </c>
    </row>
    <row r="185" customFormat="false" ht="12.75" hidden="false" customHeight="false" outlineLevel="0" collapsed="false">
      <c r="A185" s="97" t="s">
        <v>282</v>
      </c>
      <c r="B185" s="100" t="n">
        <v>12495</v>
      </c>
      <c r="C185" s="100" t="n">
        <v>99</v>
      </c>
      <c r="D185" s="352" t="s">
        <v>589</v>
      </c>
      <c r="E185" s="352" t="s">
        <v>589</v>
      </c>
      <c r="F185" s="352" t="s">
        <v>592</v>
      </c>
      <c r="G185" s="352" t="s">
        <v>589</v>
      </c>
      <c r="H185" s="352" t="s">
        <v>592</v>
      </c>
      <c r="I185" s="352" t="s">
        <v>592</v>
      </c>
      <c r="J185" s="352" t="s">
        <v>589</v>
      </c>
      <c r="K185" s="352" t="s">
        <v>592</v>
      </c>
      <c r="L185" s="352" t="s">
        <v>592</v>
      </c>
      <c r="M185" s="352" t="s">
        <v>589</v>
      </c>
      <c r="N185" s="352" t="s">
        <v>589</v>
      </c>
      <c r="O185" s="352" t="s">
        <v>589</v>
      </c>
      <c r="P185" s="352" t="s">
        <v>589</v>
      </c>
      <c r="Q185" s="352" t="s">
        <v>589</v>
      </c>
      <c r="R185" s="352" t="s">
        <v>592</v>
      </c>
      <c r="S185" s="352" t="s">
        <v>589</v>
      </c>
      <c r="T185" s="352" t="s">
        <v>589</v>
      </c>
      <c r="U185" s="352" t="s">
        <v>592</v>
      </c>
      <c r="V185" s="352" t="s">
        <v>589</v>
      </c>
      <c r="W185" s="99" t="n">
        <v>5</v>
      </c>
      <c r="X185" s="352" t="s">
        <v>592</v>
      </c>
      <c r="Y185" s="352" t="s">
        <v>592</v>
      </c>
      <c r="Z185" s="352" t="s">
        <v>589</v>
      </c>
      <c r="AA185" s="99" t="n">
        <v>15</v>
      </c>
      <c r="AB185" s="353" t="s">
        <v>592</v>
      </c>
    </row>
    <row r="186" customFormat="false" ht="12.75" hidden="false" customHeight="false" outlineLevel="0" collapsed="false">
      <c r="A186" s="97" t="s">
        <v>283</v>
      </c>
      <c r="B186" s="100" t="n">
        <v>16434</v>
      </c>
      <c r="C186" s="100" t="n">
        <v>116</v>
      </c>
      <c r="D186" s="352" t="s">
        <v>589</v>
      </c>
      <c r="E186" s="352" t="s">
        <v>589</v>
      </c>
      <c r="F186" s="352" t="s">
        <v>592</v>
      </c>
      <c r="G186" s="352" t="s">
        <v>589</v>
      </c>
      <c r="H186" s="352" t="s">
        <v>592</v>
      </c>
      <c r="I186" s="352" t="s">
        <v>592</v>
      </c>
      <c r="J186" s="352" t="s">
        <v>589</v>
      </c>
      <c r="K186" s="352" t="s">
        <v>592</v>
      </c>
      <c r="L186" s="352" t="s">
        <v>592</v>
      </c>
      <c r="M186" s="352" t="s">
        <v>589</v>
      </c>
      <c r="N186" s="352" t="s">
        <v>589</v>
      </c>
      <c r="O186" s="352" t="s">
        <v>589</v>
      </c>
      <c r="P186" s="352" t="s">
        <v>589</v>
      </c>
      <c r="Q186" s="352" t="s">
        <v>589</v>
      </c>
      <c r="R186" s="352" t="s">
        <v>592</v>
      </c>
      <c r="S186" s="352" t="s">
        <v>592</v>
      </c>
      <c r="T186" s="352" t="s">
        <v>589</v>
      </c>
      <c r="U186" s="352" t="s">
        <v>592</v>
      </c>
      <c r="V186" s="352" t="s">
        <v>589</v>
      </c>
      <c r="W186" s="99" t="n">
        <v>15</v>
      </c>
      <c r="X186" s="352" t="s">
        <v>592</v>
      </c>
      <c r="Y186" s="352" t="s">
        <v>592</v>
      </c>
      <c r="Z186" s="352" t="s">
        <v>592</v>
      </c>
      <c r="AA186" s="99" t="n">
        <v>20</v>
      </c>
      <c r="AB186" s="353" t="s">
        <v>589</v>
      </c>
    </row>
    <row r="187" customFormat="false" ht="12.75" hidden="false" customHeight="false" outlineLevel="0" collapsed="false">
      <c r="A187" s="97" t="s">
        <v>284</v>
      </c>
      <c r="B187" s="100" t="n">
        <v>9193</v>
      </c>
      <c r="C187" s="100" t="n">
        <v>25</v>
      </c>
      <c r="D187" s="352" t="s">
        <v>592</v>
      </c>
      <c r="E187" s="352" t="s">
        <v>592</v>
      </c>
      <c r="F187" s="352" t="s">
        <v>592</v>
      </c>
      <c r="G187" s="352" t="s">
        <v>589</v>
      </c>
      <c r="H187" s="352" t="s">
        <v>592</v>
      </c>
      <c r="I187" s="352" t="s">
        <v>592</v>
      </c>
      <c r="J187" s="352" t="s">
        <v>589</v>
      </c>
      <c r="K187" s="352" t="s">
        <v>592</v>
      </c>
      <c r="L187" s="352" t="s">
        <v>592</v>
      </c>
      <c r="M187" s="352" t="s">
        <v>589</v>
      </c>
      <c r="N187" s="352" t="s">
        <v>589</v>
      </c>
      <c r="O187" s="352" t="s">
        <v>589</v>
      </c>
      <c r="P187" s="352" t="s">
        <v>589</v>
      </c>
      <c r="Q187" s="352" t="s">
        <v>589</v>
      </c>
      <c r="R187" s="352" t="s">
        <v>592</v>
      </c>
      <c r="S187" s="352" t="s">
        <v>589</v>
      </c>
      <c r="T187" s="352" t="s">
        <v>592</v>
      </c>
      <c r="U187" s="352" t="s">
        <v>592</v>
      </c>
      <c r="V187" s="352" t="s">
        <v>589</v>
      </c>
      <c r="W187" s="99" t="n">
        <v>15</v>
      </c>
      <c r="X187" s="352" t="s">
        <v>589</v>
      </c>
      <c r="Y187" s="352" t="s">
        <v>592</v>
      </c>
      <c r="Z187" s="352" t="s">
        <v>589</v>
      </c>
      <c r="AA187" s="99" t="n">
        <v>25</v>
      </c>
      <c r="AB187" s="353" t="s">
        <v>589</v>
      </c>
    </row>
    <row r="188" customFormat="false" ht="12.75" hidden="false" customHeight="false" outlineLevel="0" collapsed="false">
      <c r="A188" s="97" t="s">
        <v>285</v>
      </c>
      <c r="B188" s="100" t="n">
        <v>9650</v>
      </c>
      <c r="C188" s="100" t="n">
        <v>37</v>
      </c>
      <c r="D188" s="352" t="s">
        <v>592</v>
      </c>
      <c r="E188" s="352" t="s">
        <v>592</v>
      </c>
      <c r="F188" s="352" t="s">
        <v>592</v>
      </c>
      <c r="G188" s="352" t="s">
        <v>589</v>
      </c>
      <c r="H188" s="352" t="s">
        <v>592</v>
      </c>
      <c r="I188" s="352" t="s">
        <v>592</v>
      </c>
      <c r="J188" s="352" t="s">
        <v>589</v>
      </c>
      <c r="K188" s="352" t="s">
        <v>592</v>
      </c>
      <c r="L188" s="352" t="s">
        <v>592</v>
      </c>
      <c r="M188" s="352" t="s">
        <v>589</v>
      </c>
      <c r="N188" s="352" t="s">
        <v>589</v>
      </c>
      <c r="O188" s="352" t="s">
        <v>589</v>
      </c>
      <c r="P188" s="352" t="s">
        <v>589</v>
      </c>
      <c r="Q188" s="352" t="s">
        <v>589</v>
      </c>
      <c r="R188" s="352" t="s">
        <v>592</v>
      </c>
      <c r="S188" s="352" t="s">
        <v>592</v>
      </c>
      <c r="T188" s="352" t="s">
        <v>592</v>
      </c>
      <c r="U188" s="352" t="s">
        <v>592</v>
      </c>
      <c r="V188" s="352" t="s">
        <v>592</v>
      </c>
      <c r="W188" s="99" t="n">
        <v>12</v>
      </c>
      <c r="X188" s="352" t="s">
        <v>592</v>
      </c>
      <c r="Y188" s="352" t="s">
        <v>592</v>
      </c>
      <c r="Z188" s="352" t="s">
        <v>592</v>
      </c>
      <c r="AA188" s="99" t="n">
        <v>20</v>
      </c>
      <c r="AB188" s="353" t="s">
        <v>592</v>
      </c>
    </row>
    <row r="189" customFormat="false" ht="12.75" hidden="false" customHeight="false" outlineLevel="0" collapsed="false">
      <c r="A189" s="97" t="s">
        <v>286</v>
      </c>
      <c r="B189" s="100" t="n">
        <v>8229</v>
      </c>
      <c r="C189" s="100" t="n">
        <v>111</v>
      </c>
      <c r="D189" s="352" t="s">
        <v>589</v>
      </c>
      <c r="E189" s="352" t="s">
        <v>589</v>
      </c>
      <c r="F189" s="352" t="s">
        <v>589</v>
      </c>
      <c r="G189" s="352" t="s">
        <v>589</v>
      </c>
      <c r="H189" s="352" t="s">
        <v>589</v>
      </c>
      <c r="I189" s="352" t="s">
        <v>589</v>
      </c>
      <c r="J189" s="352" t="s">
        <v>589</v>
      </c>
      <c r="K189" s="352" t="s">
        <v>589</v>
      </c>
      <c r="L189" s="352" t="s">
        <v>589</v>
      </c>
      <c r="M189" s="352" t="s">
        <v>589</v>
      </c>
      <c r="N189" s="352" t="s">
        <v>589</v>
      </c>
      <c r="O189" s="352" t="s">
        <v>589</v>
      </c>
      <c r="P189" s="352" t="s">
        <v>589</v>
      </c>
      <c r="Q189" s="352" t="s">
        <v>589</v>
      </c>
      <c r="R189" s="352" t="s">
        <v>589</v>
      </c>
      <c r="S189" s="352" t="s">
        <v>589</v>
      </c>
      <c r="T189" s="352" t="s">
        <v>589</v>
      </c>
      <c r="U189" s="352" t="s">
        <v>589</v>
      </c>
      <c r="V189" s="352" t="s">
        <v>589</v>
      </c>
      <c r="W189" s="99" t="n">
        <v>0</v>
      </c>
      <c r="X189" s="352" t="s">
        <v>589</v>
      </c>
      <c r="Y189" s="352" t="s">
        <v>589</v>
      </c>
      <c r="Z189" s="352" t="s">
        <v>589</v>
      </c>
      <c r="AA189" s="99" t="n">
        <v>0</v>
      </c>
      <c r="AB189" s="353" t="s">
        <v>589</v>
      </c>
    </row>
    <row r="190" customFormat="false" ht="12.75" hidden="false" customHeight="false" outlineLevel="0" collapsed="false">
      <c r="A190" s="105" t="s">
        <v>287</v>
      </c>
      <c r="B190" s="100" t="s">
        <v>88</v>
      </c>
      <c r="C190" s="100" t="n">
        <v>111</v>
      </c>
      <c r="D190" s="352" t="s">
        <v>589</v>
      </c>
      <c r="E190" s="352" t="s">
        <v>589</v>
      </c>
      <c r="F190" s="352" t="s">
        <v>589</v>
      </c>
      <c r="G190" s="352" t="s">
        <v>589</v>
      </c>
      <c r="H190" s="352" t="s">
        <v>589</v>
      </c>
      <c r="I190" s="352" t="s">
        <v>589</v>
      </c>
      <c r="J190" s="352" t="s">
        <v>589</v>
      </c>
      <c r="K190" s="352" t="s">
        <v>589</v>
      </c>
      <c r="L190" s="352" t="s">
        <v>589</v>
      </c>
      <c r="M190" s="352" t="s">
        <v>589</v>
      </c>
      <c r="N190" s="352" t="s">
        <v>589</v>
      </c>
      <c r="O190" s="352" t="s">
        <v>589</v>
      </c>
      <c r="P190" s="352" t="s">
        <v>589</v>
      </c>
      <c r="Q190" s="352" t="s">
        <v>589</v>
      </c>
      <c r="R190" s="352" t="s">
        <v>589</v>
      </c>
      <c r="S190" s="352" t="s">
        <v>589</v>
      </c>
      <c r="T190" s="352" t="s">
        <v>589</v>
      </c>
      <c r="U190" s="352" t="s">
        <v>589</v>
      </c>
      <c r="V190" s="352" t="s">
        <v>589</v>
      </c>
      <c r="W190" s="99" t="n">
        <v>0</v>
      </c>
      <c r="X190" s="352" t="s">
        <v>589</v>
      </c>
      <c r="Y190" s="352" t="s">
        <v>589</v>
      </c>
      <c r="Z190" s="352" t="s">
        <v>589</v>
      </c>
      <c r="AA190" s="99" t="n">
        <v>0</v>
      </c>
      <c r="AB190" s="353" t="s">
        <v>589</v>
      </c>
    </row>
    <row r="191" customFormat="false" ht="12.75" hidden="false" customHeight="false" outlineLevel="0" collapsed="false">
      <c r="A191" s="108" t="s">
        <v>288</v>
      </c>
      <c r="B191" s="100" t="s">
        <v>88</v>
      </c>
      <c r="C191" s="100" t="n">
        <v>111</v>
      </c>
      <c r="D191" s="352" t="s">
        <v>589</v>
      </c>
      <c r="E191" s="352" t="s">
        <v>589</v>
      </c>
      <c r="F191" s="352" t="s">
        <v>589</v>
      </c>
      <c r="G191" s="352" t="s">
        <v>589</v>
      </c>
      <c r="H191" s="352" t="s">
        <v>589</v>
      </c>
      <c r="I191" s="352" t="s">
        <v>589</v>
      </c>
      <c r="J191" s="352" t="s">
        <v>589</v>
      </c>
      <c r="K191" s="352" t="s">
        <v>589</v>
      </c>
      <c r="L191" s="352" t="s">
        <v>589</v>
      </c>
      <c r="M191" s="352" t="s">
        <v>589</v>
      </c>
      <c r="N191" s="352" t="s">
        <v>589</v>
      </c>
      <c r="O191" s="352" t="s">
        <v>589</v>
      </c>
      <c r="P191" s="352" t="s">
        <v>589</v>
      </c>
      <c r="Q191" s="352" t="s">
        <v>589</v>
      </c>
      <c r="R191" s="352" t="s">
        <v>589</v>
      </c>
      <c r="S191" s="352" t="s">
        <v>589</v>
      </c>
      <c r="T191" s="352" t="s">
        <v>589</v>
      </c>
      <c r="U191" s="352" t="s">
        <v>589</v>
      </c>
      <c r="V191" s="352" t="s">
        <v>589</v>
      </c>
      <c r="W191" s="99" t="n">
        <v>2.5</v>
      </c>
      <c r="X191" s="352" t="s">
        <v>589</v>
      </c>
      <c r="Y191" s="352" t="s">
        <v>592</v>
      </c>
      <c r="Z191" s="352" t="s">
        <v>589</v>
      </c>
      <c r="AA191" s="99" t="n">
        <v>3</v>
      </c>
      <c r="AB191" s="353" t="s">
        <v>589</v>
      </c>
    </row>
  </sheetData>
  <autoFilter ref="A10:AB10"/>
  <printOptions headings="false" gridLines="false" gridLinesSet="true" horizontalCentered="true" verticalCentered="false"/>
  <pageMargins left="0.7" right="0.7" top="0.5" bottom="0.5" header="0.3" footer="0.3"/>
  <pageSetup paperSize="1" scale="100" firstPageNumber="122"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0066CC"/>
    <pageSetUpPr fitToPage="false"/>
  </sheetPr>
  <dimension ref="A1:AF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0" width="21.5459183673469"/>
    <col collapsed="false" hidden="false" max="2" min="2" style="0" width="10.9897959183673"/>
    <col collapsed="false" hidden="false" max="3" min="3" style="0" width="7.41326530612245"/>
    <col collapsed="false" hidden="false" max="4" min="4" style="0" width="13.8418367346939"/>
    <col collapsed="false" hidden="false" max="5" min="5" style="0" width="9.98979591836735"/>
    <col collapsed="false" hidden="false" max="6" min="6" style="0" width="10.1326530612245"/>
    <col collapsed="false" hidden="false" max="7" min="7" style="0" width="10.9897959183673"/>
    <col collapsed="false" hidden="false" max="8" min="8" style="0" width="13.8418367346939"/>
    <col collapsed="false" hidden="false" max="9" min="9" style="0" width="9.13265306122449"/>
    <col collapsed="false" hidden="false" max="10" min="10" style="0" width="9.98979591836735"/>
    <col collapsed="false" hidden="false" max="11" min="11" style="0" width="8.28061224489796"/>
    <col collapsed="false" hidden="false" max="12" min="12" style="0" width="9.98979591836735"/>
    <col collapsed="false" hidden="false" max="13" min="13" style="0" width="9.28061224489796"/>
    <col collapsed="false" hidden="false" max="14" min="14" style="0" width="9.55612244897959"/>
    <col collapsed="false" hidden="false" max="16" min="15" style="0" width="9.98979591836735"/>
    <col collapsed="false" hidden="false" max="17" min="17" style="0" width="9.41326530612245"/>
    <col collapsed="false" hidden="false" max="18" min="18" style="0" width="9.98979591836735"/>
    <col collapsed="false" hidden="false" max="19" min="19" style="0" width="10.1326530612245"/>
    <col collapsed="false" hidden="false" max="20" min="20" style="0" width="9.98979591836735"/>
    <col collapsed="false" hidden="false" max="21" min="21" style="0" width="12.1326530612245"/>
    <col collapsed="false" hidden="false" max="22" min="22" style="0" width="9.98979591836735"/>
    <col collapsed="false" hidden="false" max="23" min="23" style="0" width="9.28061224489796"/>
    <col collapsed="false" hidden="false" max="24" min="24" style="0" width="9.98979591836735"/>
    <col collapsed="false" hidden="false" max="25" min="25" style="0" width="10.4132653061225"/>
    <col collapsed="false" hidden="false" max="26" min="26" style="0" width="9.98979591836735"/>
    <col collapsed="false" hidden="false" max="27" min="27" style="0" width="12.6989795918367"/>
    <col collapsed="false" hidden="false" max="28" min="28" style="0" width="11.2755102040816"/>
    <col collapsed="false" hidden="false" max="29" min="29" style="0" width="10.9897959183673"/>
    <col collapsed="false" hidden="false" max="30" min="30" style="0" width="10.1326530612245"/>
    <col collapsed="false" hidden="false" max="31" min="31" style="0" width="9.8469387755102"/>
    <col collapsed="false" hidden="false" max="32" min="32" style="0" width="10.9897959183673"/>
    <col collapsed="false" hidden="false" max="1025" min="33" style="0" width="9.41326530612245"/>
  </cols>
  <sheetData>
    <row r="1" customFormat="false" ht="13.5" hidden="false" customHeight="false" outlineLevel="0" collapsed="false">
      <c r="A1" s="156" t="s">
        <v>1134</v>
      </c>
      <c r="B1" s="158"/>
      <c r="C1" s="427"/>
      <c r="D1" s="428" t="s">
        <v>88</v>
      </c>
      <c r="E1" s="429" t="s">
        <v>1135</v>
      </c>
      <c r="F1" s="430" t="s">
        <v>1136</v>
      </c>
      <c r="G1" s="158" t="s">
        <v>1137</v>
      </c>
      <c r="H1" s="430" t="s">
        <v>86</v>
      </c>
      <c r="I1" s="428"/>
      <c r="J1" s="429" t="s">
        <v>1135</v>
      </c>
      <c r="K1" s="428"/>
      <c r="L1" s="429" t="s">
        <v>1135</v>
      </c>
      <c r="M1" s="431"/>
      <c r="N1" s="432"/>
      <c r="O1" s="432"/>
      <c r="P1" s="433"/>
      <c r="Q1" s="432"/>
      <c r="R1" s="434" t="s">
        <v>486</v>
      </c>
      <c r="S1" s="432"/>
      <c r="T1" s="434" t="s">
        <v>1138</v>
      </c>
      <c r="U1" s="434"/>
      <c r="V1" s="434" t="s">
        <v>1134</v>
      </c>
      <c r="W1" s="435"/>
      <c r="X1" s="434"/>
      <c r="Y1" s="434"/>
      <c r="Z1" s="434"/>
      <c r="AA1" s="430" t="s">
        <v>82</v>
      </c>
      <c r="AB1" s="428" t="s">
        <v>486</v>
      </c>
      <c r="AC1" s="436"/>
      <c r="AD1" s="437"/>
      <c r="AE1" s="428" t="s">
        <v>1139</v>
      </c>
      <c r="AF1" s="430"/>
    </row>
    <row r="2" customFormat="false" ht="12.75" hidden="false" customHeight="false" outlineLevel="0" collapsed="false">
      <c r="A2" s="313" t="s">
        <v>88</v>
      </c>
      <c r="B2" s="165" t="s">
        <v>85</v>
      </c>
      <c r="C2" s="438"/>
      <c r="D2" s="439" t="s">
        <v>1136</v>
      </c>
      <c r="E2" s="440" t="s">
        <v>1140</v>
      </c>
      <c r="F2" s="441" t="s">
        <v>86</v>
      </c>
      <c r="G2" s="166" t="s">
        <v>1141</v>
      </c>
      <c r="H2" s="442" t="s">
        <v>1142</v>
      </c>
      <c r="I2" s="439" t="s">
        <v>1134</v>
      </c>
      <c r="J2" s="440" t="s">
        <v>1140</v>
      </c>
      <c r="K2" s="439" t="s">
        <v>1134</v>
      </c>
      <c r="L2" s="440" t="s">
        <v>1140</v>
      </c>
      <c r="M2" s="439" t="s">
        <v>1134</v>
      </c>
      <c r="N2" s="439" t="s">
        <v>1143</v>
      </c>
      <c r="O2" s="439" t="s">
        <v>1134</v>
      </c>
      <c r="P2" s="440" t="s">
        <v>1135</v>
      </c>
      <c r="Q2" s="439" t="s">
        <v>1134</v>
      </c>
      <c r="R2" s="440" t="s">
        <v>1135</v>
      </c>
      <c r="S2" s="439" t="s">
        <v>1139</v>
      </c>
      <c r="T2" s="440" t="s">
        <v>1135</v>
      </c>
      <c r="U2" s="439" t="s">
        <v>1134</v>
      </c>
      <c r="V2" s="440" t="s">
        <v>1135</v>
      </c>
      <c r="W2" s="443"/>
      <c r="X2" s="440" t="s">
        <v>1135</v>
      </c>
      <c r="Y2" s="440" t="s">
        <v>82</v>
      </c>
      <c r="Z2" s="440" t="s">
        <v>1135</v>
      </c>
      <c r="AA2" s="440" t="s">
        <v>86</v>
      </c>
      <c r="AB2" s="172" t="s">
        <v>1138</v>
      </c>
      <c r="AC2" s="443"/>
      <c r="AD2" s="167" t="s">
        <v>82</v>
      </c>
      <c r="AE2" s="172" t="s">
        <v>1144</v>
      </c>
      <c r="AF2" s="444"/>
    </row>
    <row r="3" customFormat="false" ht="12.75" hidden="false" customHeight="false" outlineLevel="0" collapsed="false">
      <c r="A3" s="43"/>
      <c r="B3" s="165" t="s">
        <v>92</v>
      </c>
      <c r="C3" s="166" t="s">
        <v>93</v>
      </c>
      <c r="D3" s="172" t="s">
        <v>86</v>
      </c>
      <c r="E3" s="440" t="s">
        <v>82</v>
      </c>
      <c r="F3" s="444" t="s">
        <v>1145</v>
      </c>
      <c r="G3" s="445" t="s">
        <v>1146</v>
      </c>
      <c r="H3" s="441" t="s">
        <v>1147</v>
      </c>
      <c r="I3" s="439" t="s">
        <v>1148</v>
      </c>
      <c r="J3" s="440" t="s">
        <v>82</v>
      </c>
      <c r="K3" s="439" t="s">
        <v>1148</v>
      </c>
      <c r="L3" s="440" t="s">
        <v>82</v>
      </c>
      <c r="M3" s="439" t="s">
        <v>1148</v>
      </c>
      <c r="N3" s="439" t="s">
        <v>1149</v>
      </c>
      <c r="O3" s="439" t="s">
        <v>1150</v>
      </c>
      <c r="P3" s="440" t="s">
        <v>82</v>
      </c>
      <c r="Q3" s="439" t="s">
        <v>1148</v>
      </c>
      <c r="R3" s="440" t="s">
        <v>82</v>
      </c>
      <c r="S3" s="439" t="s">
        <v>1151</v>
      </c>
      <c r="T3" s="440" t="s">
        <v>82</v>
      </c>
      <c r="U3" s="439" t="s">
        <v>1148</v>
      </c>
      <c r="V3" s="440" t="s">
        <v>82</v>
      </c>
      <c r="W3" s="439" t="s">
        <v>1152</v>
      </c>
      <c r="X3" s="440" t="s">
        <v>82</v>
      </c>
      <c r="Y3" s="440" t="s">
        <v>486</v>
      </c>
      <c r="Z3" s="440" t="s">
        <v>82</v>
      </c>
      <c r="AA3" s="446" t="s">
        <v>1153</v>
      </c>
      <c r="AB3" s="439" t="s">
        <v>1134</v>
      </c>
      <c r="AC3" s="167" t="s">
        <v>82</v>
      </c>
      <c r="AD3" s="167" t="s">
        <v>1154</v>
      </c>
      <c r="AE3" s="439" t="s">
        <v>1155</v>
      </c>
      <c r="AF3" s="441" t="s">
        <v>82</v>
      </c>
    </row>
    <row r="4" customFormat="false" ht="12.75" hidden="false" customHeight="false" outlineLevel="0" collapsed="false">
      <c r="A4" s="43"/>
      <c r="B4" s="165" t="s">
        <v>98</v>
      </c>
      <c r="C4" s="166" t="s">
        <v>99</v>
      </c>
      <c r="D4" s="172" t="s">
        <v>1142</v>
      </c>
      <c r="E4" s="440" t="s">
        <v>1154</v>
      </c>
      <c r="F4" s="442" t="s">
        <v>1156</v>
      </c>
      <c r="G4" s="172" t="s">
        <v>100</v>
      </c>
      <c r="H4" s="167" t="s">
        <v>1137</v>
      </c>
      <c r="I4" s="447" t="s">
        <v>1157</v>
      </c>
      <c r="J4" s="440" t="s">
        <v>1154</v>
      </c>
      <c r="K4" s="447" t="s">
        <v>1158</v>
      </c>
      <c r="L4" s="440" t="s">
        <v>1154</v>
      </c>
      <c r="M4" s="439" t="s">
        <v>1143</v>
      </c>
      <c r="N4" s="439" t="s">
        <v>1159</v>
      </c>
      <c r="O4" s="439" t="s">
        <v>1143</v>
      </c>
      <c r="P4" s="440" t="s">
        <v>1154</v>
      </c>
      <c r="Q4" s="439" t="s">
        <v>1160</v>
      </c>
      <c r="R4" s="440" t="s">
        <v>1154</v>
      </c>
      <c r="S4" s="439" t="s">
        <v>1161</v>
      </c>
      <c r="T4" s="440" t="s">
        <v>1154</v>
      </c>
      <c r="U4" s="439" t="s">
        <v>1162</v>
      </c>
      <c r="V4" s="440" t="s">
        <v>1154</v>
      </c>
      <c r="W4" s="439" t="s">
        <v>486</v>
      </c>
      <c r="X4" s="440" t="s">
        <v>1154</v>
      </c>
      <c r="Y4" s="440" t="s">
        <v>1138</v>
      </c>
      <c r="Z4" s="440" t="s">
        <v>1154</v>
      </c>
      <c r="AA4" s="440" t="s">
        <v>1163</v>
      </c>
      <c r="AB4" s="439" t="s">
        <v>1164</v>
      </c>
      <c r="AC4" s="167" t="s">
        <v>1154</v>
      </c>
      <c r="AD4" s="446" t="s">
        <v>1134</v>
      </c>
      <c r="AE4" s="439" t="s">
        <v>477</v>
      </c>
      <c r="AF4" s="441" t="s">
        <v>86</v>
      </c>
    </row>
    <row r="5" customFormat="false" ht="13.5" hidden="false" customHeight="false" outlineLevel="0" collapsed="false">
      <c r="A5" s="43"/>
      <c r="B5" s="179" t="n">
        <v>2009</v>
      </c>
      <c r="C5" s="186" t="n">
        <v>2009</v>
      </c>
      <c r="D5" s="186" t="s">
        <v>50</v>
      </c>
      <c r="E5" s="448" t="s">
        <v>1134</v>
      </c>
      <c r="F5" s="448" t="s">
        <v>100</v>
      </c>
      <c r="G5" s="183" t="n">
        <v>2009</v>
      </c>
      <c r="H5" s="448" t="s">
        <v>1165</v>
      </c>
      <c r="I5" s="449" t="s">
        <v>1166</v>
      </c>
      <c r="J5" s="448" t="s">
        <v>1134</v>
      </c>
      <c r="K5" s="449" t="s">
        <v>1166</v>
      </c>
      <c r="L5" s="448" t="s">
        <v>1134</v>
      </c>
      <c r="M5" s="450" t="s">
        <v>1149</v>
      </c>
      <c r="N5" s="450" t="s">
        <v>1167</v>
      </c>
      <c r="O5" s="450" t="s">
        <v>1149</v>
      </c>
      <c r="P5" s="448" t="s">
        <v>1134</v>
      </c>
      <c r="Q5" s="450" t="s">
        <v>356</v>
      </c>
      <c r="R5" s="448" t="s">
        <v>1134</v>
      </c>
      <c r="S5" s="450" t="s">
        <v>1168</v>
      </c>
      <c r="T5" s="448" t="s">
        <v>1134</v>
      </c>
      <c r="U5" s="450" t="s">
        <v>1169</v>
      </c>
      <c r="V5" s="448" t="s">
        <v>1134</v>
      </c>
      <c r="W5" s="450" t="s">
        <v>1134</v>
      </c>
      <c r="X5" s="448" t="s">
        <v>1134</v>
      </c>
      <c r="Y5" s="448" t="s">
        <v>1134</v>
      </c>
      <c r="Z5" s="448" t="s">
        <v>1134</v>
      </c>
      <c r="AA5" s="448" t="s">
        <v>1170</v>
      </c>
      <c r="AB5" s="450" t="s">
        <v>1171</v>
      </c>
      <c r="AC5" s="448" t="s">
        <v>1134</v>
      </c>
      <c r="AD5" s="451" t="s">
        <v>100</v>
      </c>
      <c r="AE5" s="450" t="s">
        <v>478</v>
      </c>
      <c r="AF5" s="452" t="s">
        <v>1134</v>
      </c>
    </row>
    <row r="6" customFormat="false" ht="13.5" hidden="false" customHeight="false" outlineLevel="0" collapsed="false">
      <c r="A6" s="79" t="s">
        <v>104</v>
      </c>
      <c r="B6" s="193" t="n">
        <v>21202.6890243902</v>
      </c>
      <c r="C6" s="453"/>
      <c r="D6" s="454"/>
      <c r="E6" s="455" t="n">
        <v>0.866765136136195</v>
      </c>
      <c r="F6" s="456" t="n">
        <v>43.5283571084087</v>
      </c>
      <c r="G6" s="457" t="n">
        <v>3573.25859122218</v>
      </c>
      <c r="H6" s="458" t="n">
        <v>0.0106114205972282</v>
      </c>
      <c r="I6" s="459"/>
      <c r="J6" s="458" t="n">
        <v>0.0092922659204354</v>
      </c>
      <c r="K6" s="459"/>
      <c r="L6" s="455" t="n">
        <v>0.000330165235975459</v>
      </c>
      <c r="M6" s="459"/>
      <c r="N6" s="459"/>
      <c r="O6" s="459"/>
      <c r="P6" s="455" t="n">
        <v>0.0219192683686301</v>
      </c>
      <c r="Q6" s="459"/>
      <c r="R6" s="455" t="n">
        <v>0.000979333878465043</v>
      </c>
      <c r="S6" s="459"/>
      <c r="T6" s="455" t="n">
        <v>0.0557219279923445</v>
      </c>
      <c r="U6" s="459"/>
      <c r="V6" s="455" t="n">
        <v>0.0365755952877149</v>
      </c>
      <c r="W6" s="459"/>
      <c r="X6" s="455" t="n">
        <v>0.0200072003993735</v>
      </c>
      <c r="Y6" s="459"/>
      <c r="Z6" s="455" t="n">
        <v>0.12690647104913</v>
      </c>
      <c r="AA6" s="459"/>
      <c r="AB6" s="459"/>
      <c r="AC6" s="459"/>
      <c r="AD6" s="456" t="n">
        <v>50.2193215828296</v>
      </c>
      <c r="AE6" s="460"/>
      <c r="AF6" s="460"/>
    </row>
    <row r="7" customFormat="false" ht="13.5" hidden="false" customHeight="false" outlineLevel="0" collapsed="false">
      <c r="A7" s="79" t="s">
        <v>105</v>
      </c>
      <c r="B7" s="193" t="n">
        <v>13577</v>
      </c>
      <c r="C7" s="203" t="n">
        <v>84</v>
      </c>
      <c r="D7" s="454" t="n">
        <v>400877</v>
      </c>
      <c r="E7" s="455" t="n">
        <v>0.896425814069667</v>
      </c>
      <c r="F7" s="456" t="n">
        <v>32.9130805889466</v>
      </c>
      <c r="G7" s="457" t="n">
        <v>3276.54129768679</v>
      </c>
      <c r="H7" s="458" t="n">
        <v>0.0097134333901165</v>
      </c>
      <c r="I7" s="459" t="n">
        <v>3415</v>
      </c>
      <c r="J7" s="458" t="n">
        <v>0.00900018785970865</v>
      </c>
      <c r="K7" s="459" t="n">
        <v>0</v>
      </c>
      <c r="L7" s="455" t="n">
        <v>0</v>
      </c>
      <c r="M7" s="459" t="n">
        <v>9555</v>
      </c>
      <c r="N7" s="459" t="n">
        <v>0</v>
      </c>
      <c r="O7" s="459" t="n">
        <v>3062</v>
      </c>
      <c r="P7" s="455" t="n">
        <v>0.00979128612622971</v>
      </c>
      <c r="Q7" s="459" t="n">
        <v>0</v>
      </c>
      <c r="R7" s="455" t="n">
        <v>0</v>
      </c>
      <c r="S7" s="459" t="n">
        <v>10592</v>
      </c>
      <c r="T7" s="455" t="n">
        <v>0.0303413442961647</v>
      </c>
      <c r="U7" s="459" t="n">
        <v>3245</v>
      </c>
      <c r="V7" s="455" t="n">
        <v>0.00933792787310218</v>
      </c>
      <c r="W7" s="459" t="n">
        <v>0</v>
      </c>
      <c r="X7" s="455" t="n">
        <v>0</v>
      </c>
      <c r="Y7" s="459" t="n">
        <v>34281</v>
      </c>
      <c r="Z7" s="455" t="n">
        <v>0.0877558430638103</v>
      </c>
      <c r="AA7" s="459" t="n">
        <v>512123</v>
      </c>
      <c r="AB7" s="459" t="n">
        <v>0</v>
      </c>
      <c r="AC7" s="459" t="n">
        <v>487141</v>
      </c>
      <c r="AD7" s="456" t="n">
        <v>37.7636690647482</v>
      </c>
      <c r="AE7" s="460" t="n">
        <v>0</v>
      </c>
      <c r="AF7" s="460" t="n">
        <v>518278</v>
      </c>
    </row>
    <row r="8" customFormat="false" ht="13.5" hidden="false" customHeight="false" outlineLevel="0" collapsed="false">
      <c r="A8" s="79" t="s">
        <v>106</v>
      </c>
      <c r="B8" s="199" t="n">
        <v>3477241</v>
      </c>
      <c r="C8" s="453"/>
      <c r="D8" s="454" t="n">
        <v>151358588</v>
      </c>
      <c r="E8" s="455"/>
      <c r="F8" s="461"/>
      <c r="G8" s="454"/>
      <c r="H8" s="462"/>
      <c r="I8" s="463" t="n">
        <v>1622659</v>
      </c>
      <c r="J8" s="455"/>
      <c r="K8" s="463" t="n">
        <v>57655</v>
      </c>
      <c r="L8" s="455"/>
      <c r="M8" s="463" t="n">
        <v>3878947.36</v>
      </c>
      <c r="N8" s="463" t="n">
        <v>1468255</v>
      </c>
      <c r="O8" s="463" t="n">
        <v>2410692</v>
      </c>
      <c r="P8" s="455"/>
      <c r="Q8" s="463" t="n">
        <v>173308</v>
      </c>
      <c r="R8" s="455"/>
      <c r="S8" s="463" t="n">
        <v>9860841.24</v>
      </c>
      <c r="T8" s="455"/>
      <c r="U8" s="463" t="n">
        <v>6472606.95</v>
      </c>
      <c r="V8" s="455"/>
      <c r="W8" s="463" t="n">
        <v>3540577.9</v>
      </c>
      <c r="X8" s="455"/>
      <c r="Y8" s="463" t="n">
        <v>22458027</v>
      </c>
      <c r="Z8" s="455"/>
      <c r="AA8" s="463" t="n">
        <v>176965184</v>
      </c>
      <c r="AB8" s="463" t="n">
        <v>872245</v>
      </c>
      <c r="AC8" s="463" t="n">
        <v>174624684</v>
      </c>
      <c r="AD8" s="464"/>
      <c r="AE8" s="463" t="n">
        <v>20039485</v>
      </c>
      <c r="AF8" s="463" t="n">
        <v>194664169</v>
      </c>
    </row>
    <row r="9" customFormat="false" ht="13.5" hidden="false" customHeight="false" outlineLevel="0" collapsed="false">
      <c r="A9" s="79" t="s">
        <v>107</v>
      </c>
      <c r="B9" s="203" t="n">
        <v>164</v>
      </c>
      <c r="C9" s="203" t="n">
        <v>181</v>
      </c>
      <c r="D9" s="203" t="n">
        <v>181</v>
      </c>
      <c r="E9" s="203" t="n">
        <v>181</v>
      </c>
      <c r="F9" s="203" t="n">
        <v>181</v>
      </c>
      <c r="G9" s="203" t="n">
        <v>181</v>
      </c>
      <c r="H9" s="203" t="n">
        <v>181</v>
      </c>
      <c r="I9" s="203" t="n">
        <v>181</v>
      </c>
      <c r="J9" s="203" t="n">
        <v>181</v>
      </c>
      <c r="K9" s="203" t="n">
        <v>181</v>
      </c>
      <c r="L9" s="203" t="n">
        <v>181</v>
      </c>
      <c r="M9" s="203" t="n">
        <v>181</v>
      </c>
      <c r="N9" s="203" t="n">
        <v>181</v>
      </c>
      <c r="O9" s="203" t="n">
        <v>181</v>
      </c>
      <c r="P9" s="203" t="n">
        <v>181</v>
      </c>
      <c r="Q9" s="203" t="n">
        <v>181</v>
      </c>
      <c r="R9" s="203" t="n">
        <v>181</v>
      </c>
      <c r="S9" s="203" t="n">
        <v>181</v>
      </c>
      <c r="T9" s="203" t="n">
        <v>181</v>
      </c>
      <c r="U9" s="203" t="n">
        <v>181</v>
      </c>
      <c r="V9" s="203" t="n">
        <v>181</v>
      </c>
      <c r="W9" s="203" t="n">
        <v>181</v>
      </c>
      <c r="X9" s="203" t="n">
        <v>181</v>
      </c>
      <c r="Y9" s="203" t="n">
        <v>181</v>
      </c>
      <c r="Z9" s="203" t="n">
        <v>181</v>
      </c>
      <c r="AA9" s="203" t="n">
        <v>181</v>
      </c>
      <c r="AB9" s="203" t="n">
        <v>181</v>
      </c>
      <c r="AC9" s="203" t="n">
        <v>181</v>
      </c>
      <c r="AD9" s="203" t="n">
        <v>181</v>
      </c>
      <c r="AE9" s="203" t="n">
        <v>181</v>
      </c>
      <c r="AF9" s="203" t="n">
        <v>181</v>
      </c>
    </row>
    <row r="10" customFormat="false" ht="12.75" hidden="false" customHeight="false" outlineLevel="0" collapsed="false">
      <c r="A10" s="406"/>
      <c r="B10" s="148"/>
      <c r="C10" s="465"/>
      <c r="D10" s="466"/>
      <c r="E10" s="467"/>
      <c r="F10" s="468"/>
      <c r="G10" s="469"/>
      <c r="H10" s="467"/>
      <c r="I10" s="470"/>
      <c r="J10" s="467"/>
      <c r="K10" s="470"/>
      <c r="L10" s="467"/>
      <c r="M10" s="470"/>
      <c r="N10" s="470"/>
      <c r="O10" s="470"/>
      <c r="P10" s="467"/>
      <c r="Q10" s="471"/>
      <c r="R10" s="467"/>
      <c r="S10" s="471"/>
      <c r="T10" s="467"/>
      <c r="U10" s="471"/>
      <c r="V10" s="467"/>
      <c r="W10" s="470"/>
      <c r="X10" s="467"/>
      <c r="Y10" s="467"/>
      <c r="Z10" s="467"/>
      <c r="AA10" s="470"/>
      <c r="AB10" s="472"/>
      <c r="AC10" s="469"/>
      <c r="AD10" s="473"/>
      <c r="AE10" s="474"/>
      <c r="AF10" s="474"/>
    </row>
    <row r="11" customFormat="false" ht="12.75" hidden="false" customHeight="false" outlineLevel="0" collapsed="false">
      <c r="A11" s="97" t="s">
        <v>108</v>
      </c>
      <c r="B11" s="100" t="n">
        <v>3183</v>
      </c>
      <c r="C11" s="99" t="n">
        <v>97</v>
      </c>
      <c r="D11" s="299" t="n">
        <v>99206</v>
      </c>
      <c r="E11" s="475" t="n">
        <v>0.9625576092757</v>
      </c>
      <c r="F11" s="476" t="n">
        <v>31.167452089224</v>
      </c>
      <c r="G11" s="299" t="n">
        <v>3268.68551680804</v>
      </c>
      <c r="H11" s="477" t="n">
        <v>0.00953516388436776</v>
      </c>
      <c r="I11" s="299" t="n">
        <v>1433</v>
      </c>
      <c r="J11" s="477" t="n">
        <v>0.0139038470867899</v>
      </c>
      <c r="K11" s="299" t="n">
        <v>0</v>
      </c>
      <c r="L11" s="477" t="n">
        <v>0</v>
      </c>
      <c r="M11" s="299" t="n">
        <v>1662</v>
      </c>
      <c r="N11" s="299" t="n">
        <v>0</v>
      </c>
      <c r="O11" s="299" t="n">
        <v>1662</v>
      </c>
      <c r="P11" s="477" t="n">
        <v>0.016125745888517</v>
      </c>
      <c r="Q11" s="299" t="n">
        <v>0</v>
      </c>
      <c r="R11" s="477" t="n">
        <v>0</v>
      </c>
      <c r="S11" s="299" t="n">
        <v>764</v>
      </c>
      <c r="T11" s="477" t="n">
        <v>0.00741279774899335</v>
      </c>
      <c r="U11" s="299" t="n">
        <v>0</v>
      </c>
      <c r="V11" s="478" t="n">
        <v>0</v>
      </c>
      <c r="W11" s="299" t="n">
        <v>0</v>
      </c>
      <c r="X11" s="477" t="n">
        <v>0</v>
      </c>
      <c r="Y11" s="479" t="n">
        <v>2426</v>
      </c>
      <c r="Z11" s="477" t="n">
        <v>0.0235385436375103</v>
      </c>
      <c r="AA11" s="480" t="n">
        <v>103065</v>
      </c>
      <c r="AB11" s="299" t="n">
        <v>0</v>
      </c>
      <c r="AC11" s="481" t="n">
        <v>103065</v>
      </c>
      <c r="AD11" s="476" t="n">
        <v>32.3798303487276</v>
      </c>
      <c r="AE11" s="299" t="n">
        <v>0</v>
      </c>
      <c r="AF11" s="415" t="n">
        <v>103065</v>
      </c>
    </row>
    <row r="12" customFormat="false" ht="12.75" hidden="false" customHeight="false" outlineLevel="0" collapsed="false">
      <c r="A12" s="97" t="s">
        <v>109</v>
      </c>
      <c r="B12" s="100" t="n">
        <v>18503</v>
      </c>
      <c r="C12" s="99" t="n">
        <v>162</v>
      </c>
      <c r="D12" s="299" t="n">
        <v>553579</v>
      </c>
      <c r="E12" s="475" t="n">
        <v>0.896355019276574</v>
      </c>
      <c r="F12" s="476" t="n">
        <v>29.918337566881</v>
      </c>
      <c r="G12" s="299" t="n">
        <v>3143.5384532238</v>
      </c>
      <c r="H12" s="477" t="n">
        <v>0.00951740785489639</v>
      </c>
      <c r="I12" s="299" t="n">
        <v>2783</v>
      </c>
      <c r="J12" s="477" t="n">
        <v>0.00450623310972184</v>
      </c>
      <c r="K12" s="299" t="n">
        <v>0</v>
      </c>
      <c r="L12" s="477" t="n">
        <v>0</v>
      </c>
      <c r="M12" s="299" t="n">
        <v>8585</v>
      </c>
      <c r="N12" s="299" t="n">
        <v>0</v>
      </c>
      <c r="O12" s="299" t="n">
        <v>8585</v>
      </c>
      <c r="P12" s="477" t="n">
        <v>0.0139008304875896</v>
      </c>
      <c r="Q12" s="299" t="n">
        <v>0</v>
      </c>
      <c r="R12" s="477" t="n">
        <v>0</v>
      </c>
      <c r="S12" s="299" t="n">
        <v>1180</v>
      </c>
      <c r="T12" s="477" t="n">
        <v>0.00191065579212065</v>
      </c>
      <c r="U12" s="299" t="n">
        <v>35711</v>
      </c>
      <c r="V12" s="478" t="n">
        <v>0.057823244908831</v>
      </c>
      <c r="W12" s="299" t="n">
        <v>15751</v>
      </c>
      <c r="X12" s="477" t="n">
        <v>0.025504016425163</v>
      </c>
      <c r="Y12" s="479" t="n">
        <v>61227</v>
      </c>
      <c r="Z12" s="477" t="n">
        <v>0.0991387476137042</v>
      </c>
      <c r="AA12" s="480" t="n">
        <v>617589</v>
      </c>
      <c r="AB12" s="299" t="n">
        <v>0</v>
      </c>
      <c r="AC12" s="481" t="n">
        <v>617589</v>
      </c>
      <c r="AD12" s="476" t="n">
        <v>33.3777765767713</v>
      </c>
      <c r="AE12" s="299" t="n">
        <v>0</v>
      </c>
      <c r="AF12" s="415" t="n">
        <v>617589</v>
      </c>
    </row>
    <row r="13" customFormat="false" ht="12.75" hidden="false" customHeight="false" outlineLevel="0" collapsed="false">
      <c r="A13" s="97" t="s">
        <v>110</v>
      </c>
      <c r="B13" s="100" t="n">
        <v>4467</v>
      </c>
      <c r="C13" s="99" t="n">
        <v>126</v>
      </c>
      <c r="D13" s="299" t="n">
        <v>156850</v>
      </c>
      <c r="E13" s="475" t="n">
        <v>0.892902887916067</v>
      </c>
      <c r="F13" s="476" t="n">
        <v>35.113051264831</v>
      </c>
      <c r="G13" s="299" t="n">
        <v>3137.94000447728</v>
      </c>
      <c r="H13" s="477" t="n">
        <v>0.0111898414930594</v>
      </c>
      <c r="I13" s="299" t="n">
        <v>1581</v>
      </c>
      <c r="J13" s="477" t="n">
        <v>0.00900018785970865</v>
      </c>
      <c r="K13" s="299" t="n">
        <v>0</v>
      </c>
      <c r="L13" s="477" t="n">
        <v>0</v>
      </c>
      <c r="M13" s="299" t="n">
        <v>1518</v>
      </c>
      <c r="N13" s="299" t="n">
        <v>0</v>
      </c>
      <c r="O13" s="299" t="n">
        <v>1518</v>
      </c>
      <c r="P13" s="477" t="n">
        <v>0.00864154659774682</v>
      </c>
      <c r="Q13" s="299" t="n">
        <v>0</v>
      </c>
      <c r="R13" s="477" t="n">
        <v>0</v>
      </c>
      <c r="S13" s="299" t="n">
        <v>15615</v>
      </c>
      <c r="T13" s="477" t="n">
        <v>0.088891798500538</v>
      </c>
      <c r="U13" s="299" t="n">
        <v>99</v>
      </c>
      <c r="V13" s="478" t="n">
        <v>0.00056357912594001</v>
      </c>
      <c r="W13" s="299" t="n">
        <v>0</v>
      </c>
      <c r="X13" s="477" t="n">
        <v>0</v>
      </c>
      <c r="Y13" s="479" t="n">
        <v>17232</v>
      </c>
      <c r="Z13" s="477" t="n">
        <v>0.0980969242242248</v>
      </c>
      <c r="AA13" s="480" t="n">
        <v>175663</v>
      </c>
      <c r="AB13" s="299" t="n">
        <v>0</v>
      </c>
      <c r="AC13" s="481" t="n">
        <v>175663</v>
      </c>
      <c r="AD13" s="476" t="n">
        <v>39.3246026415939</v>
      </c>
      <c r="AE13" s="299" t="n">
        <v>0</v>
      </c>
      <c r="AF13" s="415" t="n">
        <v>175663</v>
      </c>
    </row>
    <row r="14" customFormat="false" ht="12.75" hidden="false" customHeight="false" outlineLevel="0" collapsed="false">
      <c r="A14" s="97" t="s">
        <v>111</v>
      </c>
      <c r="B14" s="100" t="n">
        <v>17328</v>
      </c>
      <c r="C14" s="99" t="n">
        <v>21</v>
      </c>
      <c r="D14" s="299" t="n">
        <v>1372488</v>
      </c>
      <c r="E14" s="475" t="n">
        <v>0.930453027812145</v>
      </c>
      <c r="F14" s="476" t="n">
        <v>79.2063711911357</v>
      </c>
      <c r="G14" s="299" t="n">
        <v>4027.65622114497</v>
      </c>
      <c r="H14" s="477" t="n">
        <v>0.0196656235890508</v>
      </c>
      <c r="I14" s="299" t="n">
        <v>8294</v>
      </c>
      <c r="J14" s="477" t="n">
        <v>0.00562276494415538</v>
      </c>
      <c r="K14" s="299" t="n">
        <v>0</v>
      </c>
      <c r="L14" s="477" t="n">
        <v>0</v>
      </c>
      <c r="M14" s="299" t="n">
        <v>19436.74</v>
      </c>
      <c r="N14" s="299" t="n">
        <v>15952</v>
      </c>
      <c r="O14" s="299" t="n">
        <v>3485</v>
      </c>
      <c r="P14" s="477" t="n">
        <v>0.00236259173262376</v>
      </c>
      <c r="Q14" s="299" t="n">
        <v>0</v>
      </c>
      <c r="R14" s="477" t="n">
        <v>0</v>
      </c>
      <c r="S14" s="299" t="n">
        <v>86808</v>
      </c>
      <c r="T14" s="477" t="n">
        <v>0.0588498889886955</v>
      </c>
      <c r="U14" s="299" t="n">
        <v>2000</v>
      </c>
      <c r="V14" s="478" t="n">
        <v>0.00135586326119011</v>
      </c>
      <c r="W14" s="299" t="n">
        <v>2000</v>
      </c>
      <c r="X14" s="477" t="n">
        <v>0.00135586326119011</v>
      </c>
      <c r="Y14" s="479" t="n">
        <v>94293</v>
      </c>
      <c r="Z14" s="477" t="n">
        <v>0.0639242072436995</v>
      </c>
      <c r="AA14" s="480" t="n">
        <v>1491027</v>
      </c>
      <c r="AB14" s="299" t="n">
        <v>0</v>
      </c>
      <c r="AC14" s="481" t="n">
        <v>1475075</v>
      </c>
      <c r="AD14" s="476" t="n">
        <v>85.1266735918744</v>
      </c>
      <c r="AE14" s="299" t="n">
        <v>11000</v>
      </c>
      <c r="AF14" s="415" t="n">
        <v>1486075</v>
      </c>
    </row>
    <row r="15" customFormat="false" ht="12.75" hidden="false" customHeight="false" outlineLevel="0" collapsed="false">
      <c r="A15" s="97" t="s">
        <v>112</v>
      </c>
      <c r="B15" s="100" t="n">
        <v>5807</v>
      </c>
      <c r="C15" s="99" t="n">
        <v>105</v>
      </c>
      <c r="D15" s="299" t="n">
        <v>173503</v>
      </c>
      <c r="E15" s="475" t="n">
        <v>0.931689792937538</v>
      </c>
      <c r="F15" s="476" t="n">
        <v>29.8782503874634</v>
      </c>
      <c r="G15" s="299" t="n">
        <v>3074.68727397968</v>
      </c>
      <c r="H15" s="477" t="n">
        <v>0.00971749245535169</v>
      </c>
      <c r="I15" s="299" t="n">
        <v>1538</v>
      </c>
      <c r="J15" s="477" t="n">
        <v>0.00825887103703067</v>
      </c>
      <c r="K15" s="299" t="n">
        <v>0</v>
      </c>
      <c r="L15" s="477" t="n">
        <v>0</v>
      </c>
      <c r="M15" s="299" t="n">
        <v>3744</v>
      </c>
      <c r="N15" s="299" t="n">
        <v>0</v>
      </c>
      <c r="O15" s="299" t="n">
        <v>3744</v>
      </c>
      <c r="P15" s="477" t="n">
        <v>0.0201048200017184</v>
      </c>
      <c r="Q15" s="299" t="n">
        <v>0</v>
      </c>
      <c r="R15" s="477" t="n">
        <v>0</v>
      </c>
      <c r="S15" s="299" t="n">
        <v>1795</v>
      </c>
      <c r="T15" s="477" t="n">
        <v>0.00963892946129393</v>
      </c>
      <c r="U15" s="299" t="n">
        <v>0</v>
      </c>
      <c r="V15" s="478" t="n">
        <v>0</v>
      </c>
      <c r="W15" s="299" t="n">
        <v>5643.84</v>
      </c>
      <c r="X15" s="477" t="n">
        <v>0.0303067273820775</v>
      </c>
      <c r="Y15" s="479" t="n">
        <v>11183</v>
      </c>
      <c r="Z15" s="477" t="n">
        <v>0.0600513360254317</v>
      </c>
      <c r="AA15" s="480" t="n">
        <v>186224</v>
      </c>
      <c r="AB15" s="299" t="n">
        <v>0</v>
      </c>
      <c r="AC15" s="481" t="n">
        <v>186224</v>
      </c>
      <c r="AD15" s="476" t="n">
        <v>32.0688823833305</v>
      </c>
      <c r="AE15" s="299" t="n">
        <v>0</v>
      </c>
      <c r="AF15" s="415" t="n">
        <v>186224</v>
      </c>
    </row>
    <row r="16" customFormat="false" ht="12.75" hidden="false" customHeight="false" outlineLevel="0" collapsed="false">
      <c r="A16" s="105" t="s">
        <v>113</v>
      </c>
      <c r="B16" s="100" t="s">
        <v>88</v>
      </c>
      <c r="C16" s="99" t="n">
        <v>77</v>
      </c>
      <c r="D16" s="299" t="n">
        <v>3500</v>
      </c>
      <c r="E16" s="475" t="n">
        <v>0.530544186751554</v>
      </c>
      <c r="F16" s="476" t="n">
        <v>0.171871930858378</v>
      </c>
      <c r="G16" s="299" t="n">
        <v>3328.76841484973</v>
      </c>
      <c r="H16" s="477" t="n">
        <v>5.16322884138325E-005</v>
      </c>
      <c r="I16" s="299" t="n">
        <v>0</v>
      </c>
      <c r="J16" s="477" t="n">
        <v>0</v>
      </c>
      <c r="K16" s="299" t="n">
        <v>0</v>
      </c>
      <c r="L16" s="477" t="n">
        <v>0</v>
      </c>
      <c r="M16" s="299" t="n">
        <v>60</v>
      </c>
      <c r="N16" s="299" t="n">
        <v>0</v>
      </c>
      <c r="O16" s="299" t="n">
        <v>60</v>
      </c>
      <c r="P16" s="477" t="n">
        <v>0.00909504320145521</v>
      </c>
      <c r="Q16" s="299" t="n">
        <v>0</v>
      </c>
      <c r="R16" s="477" t="n">
        <v>0</v>
      </c>
      <c r="S16" s="299" t="n">
        <v>2679.8</v>
      </c>
      <c r="T16" s="477" t="n">
        <v>0.406214946187661</v>
      </c>
      <c r="U16" s="299" t="n">
        <v>284.7</v>
      </c>
      <c r="V16" s="478" t="n">
        <v>0.043155979990905</v>
      </c>
      <c r="W16" s="299" t="n">
        <v>72.39</v>
      </c>
      <c r="X16" s="477" t="n">
        <v>0.0109731696225557</v>
      </c>
      <c r="Y16" s="479" t="n">
        <v>3097</v>
      </c>
      <c r="Z16" s="477" t="n">
        <v>0.469455813248446</v>
      </c>
      <c r="AA16" s="480" t="n">
        <v>6597</v>
      </c>
      <c r="AB16" s="299" t="n">
        <v>0</v>
      </c>
      <c r="AC16" s="481" t="n">
        <v>6597</v>
      </c>
      <c r="AD16" s="476" t="n">
        <v>0.323954036535062</v>
      </c>
      <c r="AE16" s="299" t="n">
        <v>0</v>
      </c>
      <c r="AF16" s="415" t="n">
        <v>6597</v>
      </c>
    </row>
    <row r="17" customFormat="false" ht="12.75" hidden="false" customHeight="false" outlineLevel="0" collapsed="false">
      <c r="A17" s="105" t="s">
        <v>114</v>
      </c>
      <c r="B17" s="100" t="s">
        <v>88</v>
      </c>
      <c r="C17" s="99" t="n">
        <v>77</v>
      </c>
      <c r="D17" s="299" t="n">
        <v>3500</v>
      </c>
      <c r="E17" s="475" t="n">
        <v>0.0882434510753095</v>
      </c>
      <c r="F17" s="476" t="n">
        <v>0.171871930858378</v>
      </c>
      <c r="G17" s="299" t="n">
        <v>3328.76841484973</v>
      </c>
      <c r="H17" s="477" t="n">
        <v>5.16322884138325E-005</v>
      </c>
      <c r="I17" s="299" t="n">
        <v>0</v>
      </c>
      <c r="J17" s="477" t="n">
        <v>0</v>
      </c>
      <c r="K17" s="299" t="n">
        <v>0</v>
      </c>
      <c r="L17" s="477" t="n">
        <v>0</v>
      </c>
      <c r="M17" s="299" t="n">
        <v>107</v>
      </c>
      <c r="N17" s="299" t="n">
        <v>0</v>
      </c>
      <c r="O17" s="299" t="n">
        <v>107</v>
      </c>
      <c r="P17" s="477" t="n">
        <v>0.00269772836144518</v>
      </c>
      <c r="Q17" s="299" t="n">
        <v>0</v>
      </c>
      <c r="R17" s="477" t="n">
        <v>0</v>
      </c>
      <c r="S17" s="299" t="n">
        <v>4924</v>
      </c>
      <c r="T17" s="477" t="n">
        <v>0.124145929455664</v>
      </c>
      <c r="U17" s="299" t="n">
        <v>31132</v>
      </c>
      <c r="V17" s="478" t="n">
        <v>0.784912891107581</v>
      </c>
      <c r="W17" s="299" t="n">
        <v>0</v>
      </c>
      <c r="X17" s="477" t="n">
        <v>0</v>
      </c>
      <c r="Y17" s="479" t="n">
        <v>36163</v>
      </c>
      <c r="Z17" s="477" t="n">
        <v>0.911756548924691</v>
      </c>
      <c r="AA17" s="480" t="n">
        <v>39663</v>
      </c>
      <c r="AB17" s="299" t="n">
        <v>0</v>
      </c>
      <c r="AC17" s="481" t="n">
        <v>39663</v>
      </c>
      <c r="AD17" s="476" t="n">
        <v>1.94770182675309</v>
      </c>
      <c r="AE17" s="299" t="n">
        <v>0</v>
      </c>
      <c r="AF17" s="415" t="n">
        <v>39663</v>
      </c>
    </row>
    <row r="18" customFormat="false" ht="12.75" hidden="false" customHeight="false" outlineLevel="0" collapsed="false">
      <c r="A18" s="97" t="s">
        <v>115</v>
      </c>
      <c r="B18" s="100" t="n">
        <v>20364</v>
      </c>
      <c r="C18" s="99" t="n">
        <v>77</v>
      </c>
      <c r="D18" s="299" t="n">
        <v>917720</v>
      </c>
      <c r="E18" s="475" t="n">
        <v>0.981060188981193</v>
      </c>
      <c r="F18" s="476" t="n">
        <v>45.0658023963858</v>
      </c>
      <c r="G18" s="299" t="n">
        <v>3328.76841484973</v>
      </c>
      <c r="H18" s="477" t="n">
        <v>0.013538281063755</v>
      </c>
      <c r="I18" s="299" t="n">
        <v>7013</v>
      </c>
      <c r="J18" s="477" t="n">
        <v>0.00749703079950868</v>
      </c>
      <c r="K18" s="299" t="n">
        <v>0</v>
      </c>
      <c r="L18" s="477" t="n">
        <v>0</v>
      </c>
      <c r="M18" s="299" t="n">
        <v>17458</v>
      </c>
      <c r="N18" s="299" t="n">
        <v>16923</v>
      </c>
      <c r="O18" s="299" t="n">
        <v>535</v>
      </c>
      <c r="P18" s="477" t="n">
        <v>0.000571925207149172</v>
      </c>
      <c r="Q18" s="299" t="n">
        <v>0</v>
      </c>
      <c r="R18" s="477" t="n">
        <v>0</v>
      </c>
      <c r="S18" s="299" t="n">
        <v>6669</v>
      </c>
      <c r="T18" s="477" t="n">
        <v>0.00712928823640716</v>
      </c>
      <c r="U18" s="299" t="n">
        <v>0</v>
      </c>
      <c r="V18" s="478" t="n">
        <v>0</v>
      </c>
      <c r="W18" s="299" t="n">
        <v>3500</v>
      </c>
      <c r="X18" s="477" t="n">
        <v>0.00374156677574225</v>
      </c>
      <c r="Y18" s="479" t="n">
        <v>10704</v>
      </c>
      <c r="Z18" s="477" t="n">
        <v>0.0114427802192986</v>
      </c>
      <c r="AA18" s="480" t="n">
        <v>952360</v>
      </c>
      <c r="AB18" s="299" t="n">
        <v>0</v>
      </c>
      <c r="AC18" s="481" t="n">
        <v>935437</v>
      </c>
      <c r="AD18" s="476" t="n">
        <v>45.9358181103909</v>
      </c>
      <c r="AE18" s="299" t="n">
        <v>6000</v>
      </c>
      <c r="AF18" s="415" t="n">
        <v>941437</v>
      </c>
    </row>
    <row r="19" customFormat="false" ht="12.75" hidden="false" customHeight="false" outlineLevel="0" collapsed="false">
      <c r="A19" s="97" t="s">
        <v>116</v>
      </c>
      <c r="B19" s="100" t="n">
        <v>5575</v>
      </c>
      <c r="C19" s="99" t="n">
        <v>55</v>
      </c>
      <c r="D19" s="299" t="n">
        <v>93642</v>
      </c>
      <c r="E19" s="475" t="n">
        <v>0.824429497112269</v>
      </c>
      <c r="F19" s="476" t="n">
        <v>16.7967713004484</v>
      </c>
      <c r="G19" s="299" t="n">
        <v>3674.46852017937</v>
      </c>
      <c r="H19" s="477" t="n">
        <v>0.00457121110392</v>
      </c>
      <c r="I19" s="299" t="n">
        <v>1492</v>
      </c>
      <c r="J19" s="477" t="n">
        <v>0.0131356529088604</v>
      </c>
      <c r="K19" s="299" t="n">
        <v>0</v>
      </c>
      <c r="L19" s="477" t="n">
        <v>0</v>
      </c>
      <c r="M19" s="299" t="n">
        <v>950</v>
      </c>
      <c r="N19" s="299" t="n">
        <v>0</v>
      </c>
      <c r="O19" s="299" t="n">
        <v>950</v>
      </c>
      <c r="P19" s="477" t="n">
        <v>0.00836385406395267</v>
      </c>
      <c r="Q19" s="299" t="n">
        <v>0</v>
      </c>
      <c r="R19" s="477" t="n">
        <v>0</v>
      </c>
      <c r="S19" s="299" t="n">
        <v>3000</v>
      </c>
      <c r="T19" s="477" t="n">
        <v>0.0264121707282716</v>
      </c>
      <c r="U19" s="299" t="n">
        <v>14500</v>
      </c>
      <c r="V19" s="478" t="n">
        <v>0.127658825186646</v>
      </c>
      <c r="W19" s="299" t="n">
        <v>0</v>
      </c>
      <c r="X19" s="477" t="n">
        <v>0</v>
      </c>
      <c r="Y19" s="479" t="n">
        <v>18450</v>
      </c>
      <c r="Z19" s="477" t="n">
        <v>0.16243484997887</v>
      </c>
      <c r="AA19" s="480" t="n">
        <v>113584</v>
      </c>
      <c r="AB19" s="299" t="n">
        <v>0</v>
      </c>
      <c r="AC19" s="481" t="n">
        <v>113584</v>
      </c>
      <c r="AD19" s="476" t="n">
        <v>20.3738116591928</v>
      </c>
      <c r="AE19" s="299" t="n">
        <v>22000</v>
      </c>
      <c r="AF19" s="415" t="n">
        <v>135584</v>
      </c>
    </row>
    <row r="20" customFormat="false" ht="12.75" hidden="false" customHeight="false" outlineLevel="0" collapsed="false">
      <c r="A20" s="97" t="s">
        <v>117</v>
      </c>
      <c r="B20" s="100" t="n">
        <v>18438</v>
      </c>
      <c r="C20" s="99" t="n">
        <v>62</v>
      </c>
      <c r="D20" s="299" t="n">
        <v>737618</v>
      </c>
      <c r="E20" s="475" t="n">
        <v>0.981693513075397</v>
      </c>
      <c r="F20" s="476" t="n">
        <v>40.0053151100987</v>
      </c>
      <c r="G20" s="299" t="n">
        <v>3400.33110966482</v>
      </c>
      <c r="H20" s="477" t="n">
        <v>0.0117651234011861</v>
      </c>
      <c r="I20" s="299" t="n">
        <v>5084</v>
      </c>
      <c r="J20" s="477" t="n">
        <v>0.00676627986366292</v>
      </c>
      <c r="K20" s="299" t="n">
        <v>0</v>
      </c>
      <c r="L20" s="477" t="n">
        <v>0</v>
      </c>
      <c r="M20" s="299" t="n">
        <v>17982</v>
      </c>
      <c r="N20" s="299" t="n">
        <v>16838</v>
      </c>
      <c r="O20" s="299" t="n">
        <v>1144</v>
      </c>
      <c r="P20" s="477" t="n">
        <v>0.00152254605901463</v>
      </c>
      <c r="Q20" s="299" t="n">
        <v>0</v>
      </c>
      <c r="R20" s="477" t="n">
        <v>0</v>
      </c>
      <c r="S20" s="299" t="n">
        <v>6846</v>
      </c>
      <c r="T20" s="477" t="n">
        <v>0.00911132020980259</v>
      </c>
      <c r="U20" s="299" t="n">
        <v>681</v>
      </c>
      <c r="V20" s="478" t="n">
        <v>0.00090634079212322</v>
      </c>
      <c r="W20" s="299" t="n">
        <v>0</v>
      </c>
      <c r="X20" s="477" t="n">
        <v>0</v>
      </c>
      <c r="Y20" s="479" t="n">
        <v>8671</v>
      </c>
      <c r="Z20" s="477" t="n">
        <v>0.0115402070609404</v>
      </c>
      <c r="AA20" s="480" t="n">
        <v>768211</v>
      </c>
      <c r="AB20" s="299" t="n">
        <v>0</v>
      </c>
      <c r="AC20" s="481" t="n">
        <v>751373</v>
      </c>
      <c r="AD20" s="476" t="n">
        <v>40.7513287775247</v>
      </c>
      <c r="AE20" s="299" t="n">
        <v>75834</v>
      </c>
      <c r="AF20" s="415" t="n">
        <v>827207</v>
      </c>
    </row>
    <row r="21" customFormat="false" ht="12.75" hidden="false" customHeight="false" outlineLevel="0" collapsed="false">
      <c r="A21" s="97" t="s">
        <v>118</v>
      </c>
      <c r="B21" s="100" t="n">
        <v>3560</v>
      </c>
      <c r="C21" s="99" t="n">
        <v>59</v>
      </c>
      <c r="D21" s="299" t="n">
        <v>93710</v>
      </c>
      <c r="E21" s="475" t="n">
        <v>0.868883923190327</v>
      </c>
      <c r="F21" s="476" t="n">
        <v>26.3230337078652</v>
      </c>
      <c r="G21" s="299" t="n">
        <v>2911.74185393258</v>
      </c>
      <c r="H21" s="477" t="n">
        <v>0.00904030474827753</v>
      </c>
      <c r="I21" s="299" t="n">
        <v>1366</v>
      </c>
      <c r="J21" s="477" t="n">
        <v>0.0126656220155585</v>
      </c>
      <c r="K21" s="299" t="n">
        <v>0</v>
      </c>
      <c r="L21" s="477" t="n">
        <v>0</v>
      </c>
      <c r="M21" s="299" t="n">
        <v>1056</v>
      </c>
      <c r="N21" s="299" t="n">
        <v>0</v>
      </c>
      <c r="O21" s="299" t="n">
        <v>1056</v>
      </c>
      <c r="P21" s="477" t="n">
        <v>0.00979128612622971</v>
      </c>
      <c r="Q21" s="299" t="n">
        <v>0</v>
      </c>
      <c r="R21" s="477" t="n">
        <v>0</v>
      </c>
      <c r="S21" s="299" t="n">
        <v>10592</v>
      </c>
      <c r="T21" s="477" t="n">
        <v>0.0982095669024858</v>
      </c>
      <c r="U21" s="299" t="n">
        <v>0</v>
      </c>
      <c r="V21" s="478" t="n">
        <v>0</v>
      </c>
      <c r="W21" s="299" t="n">
        <v>1127</v>
      </c>
      <c r="X21" s="477" t="n">
        <v>0.0104496017653986</v>
      </c>
      <c r="Y21" s="479" t="n">
        <v>12775</v>
      </c>
      <c r="Z21" s="477" t="n">
        <v>0.118450454794114</v>
      </c>
      <c r="AA21" s="480" t="n">
        <v>107851</v>
      </c>
      <c r="AB21" s="299" t="n">
        <v>0</v>
      </c>
      <c r="AC21" s="481" t="n">
        <v>107851</v>
      </c>
      <c r="AD21" s="476" t="n">
        <v>30.2952247191011</v>
      </c>
      <c r="AE21" s="299" t="n">
        <v>0</v>
      </c>
      <c r="AF21" s="415" t="n">
        <v>107851</v>
      </c>
    </row>
    <row r="22" customFormat="false" ht="12.75" hidden="false" customHeight="false" outlineLevel="0" collapsed="false">
      <c r="A22" s="97" t="s">
        <v>119</v>
      </c>
      <c r="B22" s="100" t="n">
        <v>20727</v>
      </c>
      <c r="C22" s="99" t="n">
        <v>86</v>
      </c>
      <c r="D22" s="299" t="n">
        <v>1329034</v>
      </c>
      <c r="E22" s="475" t="n">
        <v>0.97276261173858</v>
      </c>
      <c r="F22" s="476" t="n">
        <v>64.1209050996285</v>
      </c>
      <c r="G22" s="299" t="n">
        <v>3597.20721763883</v>
      </c>
      <c r="H22" s="477" t="n">
        <v>0.0178251908272654</v>
      </c>
      <c r="I22" s="299" t="n">
        <v>21167</v>
      </c>
      <c r="J22" s="477" t="n">
        <v>0.0154928062056129</v>
      </c>
      <c r="K22" s="299" t="n">
        <v>0</v>
      </c>
      <c r="L22" s="477" t="n">
        <v>0</v>
      </c>
      <c r="M22" s="299" t="n">
        <v>15748</v>
      </c>
      <c r="N22" s="299" t="n">
        <v>15748</v>
      </c>
      <c r="O22" s="299" t="n">
        <v>0</v>
      </c>
      <c r="P22" s="477" t="n">
        <v>0</v>
      </c>
      <c r="Q22" s="299" t="n">
        <v>0</v>
      </c>
      <c r="R22" s="477" t="n">
        <v>0</v>
      </c>
      <c r="S22" s="299" t="n">
        <v>16046</v>
      </c>
      <c r="T22" s="477" t="n">
        <v>0.0117445820558069</v>
      </c>
      <c r="U22" s="299" t="n">
        <v>0</v>
      </c>
      <c r="V22" s="478" t="n">
        <v>0</v>
      </c>
      <c r="W22" s="299" t="n">
        <v>0</v>
      </c>
      <c r="X22" s="477" t="n">
        <v>0</v>
      </c>
      <c r="Y22" s="479" t="n">
        <v>16046</v>
      </c>
      <c r="Z22" s="477" t="n">
        <v>0.0117445820558069</v>
      </c>
      <c r="AA22" s="480" t="n">
        <v>1381995</v>
      </c>
      <c r="AB22" s="299" t="n">
        <v>0</v>
      </c>
      <c r="AC22" s="481" t="n">
        <v>1366247</v>
      </c>
      <c r="AD22" s="476" t="n">
        <v>65.916292758238</v>
      </c>
      <c r="AE22" s="299" t="n">
        <v>0</v>
      </c>
      <c r="AF22" s="415" t="n">
        <v>1366247</v>
      </c>
    </row>
    <row r="23" customFormat="false" ht="12.75" hidden="false" customHeight="false" outlineLevel="0" collapsed="false">
      <c r="A23" s="97" t="s">
        <v>120</v>
      </c>
      <c r="B23" s="100" t="n">
        <v>5117</v>
      </c>
      <c r="C23" s="99" t="n">
        <v>94</v>
      </c>
      <c r="D23" s="299" t="n">
        <v>225269</v>
      </c>
      <c r="E23" s="475" t="n">
        <v>0.981017123347327</v>
      </c>
      <c r="F23" s="476" t="n">
        <v>44.0236466679695</v>
      </c>
      <c r="G23" s="299" t="n">
        <v>3520.14442055892</v>
      </c>
      <c r="H23" s="477" t="n">
        <v>0.0125062046917324</v>
      </c>
      <c r="I23" s="299" t="n">
        <v>2547</v>
      </c>
      <c r="J23" s="477" t="n">
        <v>0.0110918529099239</v>
      </c>
      <c r="K23" s="299" t="n">
        <v>0</v>
      </c>
      <c r="L23" s="477" t="n">
        <v>0</v>
      </c>
      <c r="M23" s="299" t="n">
        <v>3410.29</v>
      </c>
      <c r="N23" s="299" t="n">
        <v>3410</v>
      </c>
      <c r="O23" s="299" t="n">
        <v>0</v>
      </c>
      <c r="P23" s="477" t="n">
        <v>0</v>
      </c>
      <c r="Q23" s="299" t="n">
        <v>0</v>
      </c>
      <c r="R23" s="477" t="n">
        <v>0</v>
      </c>
      <c r="S23" s="299" t="n">
        <v>1812.33</v>
      </c>
      <c r="T23" s="477" t="n">
        <v>0.00789246084972216</v>
      </c>
      <c r="U23" s="299" t="n">
        <v>0</v>
      </c>
      <c r="V23" s="478" t="n">
        <v>0</v>
      </c>
      <c r="W23" s="299" t="n">
        <v>0</v>
      </c>
      <c r="X23" s="477" t="n">
        <v>0</v>
      </c>
      <c r="Y23" s="479" t="n">
        <v>1812</v>
      </c>
      <c r="Z23" s="477" t="n">
        <v>0.00789102374274914</v>
      </c>
      <c r="AA23" s="480" t="n">
        <v>233038</v>
      </c>
      <c r="AB23" s="299" t="n">
        <v>0</v>
      </c>
      <c r="AC23" s="481" t="n">
        <v>229628</v>
      </c>
      <c r="AD23" s="476" t="n">
        <v>44.875512995896</v>
      </c>
      <c r="AE23" s="299" t="n">
        <v>0</v>
      </c>
      <c r="AF23" s="415" t="n">
        <v>229628</v>
      </c>
    </row>
    <row r="24" customFormat="false" ht="12.75" hidden="false" customHeight="false" outlineLevel="0" collapsed="false">
      <c r="A24" s="97" t="s">
        <v>121</v>
      </c>
      <c r="B24" s="100" t="n">
        <v>28969</v>
      </c>
      <c r="C24" s="99" t="n">
        <v>50</v>
      </c>
      <c r="D24" s="299" t="n">
        <v>1074100</v>
      </c>
      <c r="E24" s="475" t="n">
        <v>0.797807348206029</v>
      </c>
      <c r="F24" s="476" t="n">
        <v>37.0775656736511</v>
      </c>
      <c r="G24" s="299" t="n">
        <v>3554.44212779178</v>
      </c>
      <c r="H24" s="477" t="n">
        <v>0.0104313319335673</v>
      </c>
      <c r="I24" s="299" t="n">
        <v>5680</v>
      </c>
      <c r="J24" s="477" t="n">
        <v>0.00421892350601457</v>
      </c>
      <c r="K24" s="299" t="n">
        <v>0</v>
      </c>
      <c r="L24" s="477" t="n">
        <v>0</v>
      </c>
      <c r="M24" s="299" t="n">
        <v>51945</v>
      </c>
      <c r="N24" s="299" t="n">
        <v>0</v>
      </c>
      <c r="O24" s="299" t="n">
        <v>51945</v>
      </c>
      <c r="P24" s="477" t="n">
        <v>0.0385830953380152</v>
      </c>
      <c r="Q24" s="299" t="n">
        <v>0</v>
      </c>
      <c r="R24" s="477" t="n">
        <v>0</v>
      </c>
      <c r="S24" s="299" t="n">
        <v>155387</v>
      </c>
      <c r="T24" s="477" t="n">
        <v>0.115416525850191</v>
      </c>
      <c r="U24" s="299" t="n">
        <v>45874</v>
      </c>
      <c r="V24" s="478" t="n">
        <v>0.0340737494568507</v>
      </c>
      <c r="W24" s="299" t="n">
        <v>13329</v>
      </c>
      <c r="X24" s="477" t="n">
        <v>0.00990035764289932</v>
      </c>
      <c r="Y24" s="479" t="n">
        <v>266535</v>
      </c>
      <c r="Z24" s="477" t="n">
        <v>0.197973728287956</v>
      </c>
      <c r="AA24" s="480" t="n">
        <v>1346315</v>
      </c>
      <c r="AB24" s="299" t="n">
        <v>0</v>
      </c>
      <c r="AC24" s="481" t="n">
        <v>1346315</v>
      </c>
      <c r="AD24" s="476" t="n">
        <v>46.4743346335738</v>
      </c>
      <c r="AE24" s="299" t="n">
        <v>0</v>
      </c>
      <c r="AF24" s="415" t="n">
        <v>1346315</v>
      </c>
    </row>
    <row r="25" customFormat="false" ht="12.75" hidden="false" customHeight="false" outlineLevel="0" collapsed="false">
      <c r="A25" s="105" t="s">
        <v>122</v>
      </c>
      <c r="B25" s="100" t="s">
        <v>88</v>
      </c>
      <c r="C25" s="99" t="n">
        <v>50</v>
      </c>
      <c r="D25" s="299" t="n">
        <v>192790</v>
      </c>
      <c r="E25" s="475" t="n">
        <v>0.966535482415461</v>
      </c>
      <c r="F25" s="476" t="n">
        <v>6.65504504815492</v>
      </c>
      <c r="G25" s="299" t="n">
        <v>3554.44212779178</v>
      </c>
      <c r="H25" s="477" t="n">
        <v>0.00187231773901167</v>
      </c>
      <c r="I25" s="299" t="n">
        <v>1925</v>
      </c>
      <c r="J25" s="477" t="n">
        <v>0.00965081593261976</v>
      </c>
      <c r="K25" s="299" t="n">
        <v>0</v>
      </c>
      <c r="L25" s="477" t="n">
        <v>0</v>
      </c>
      <c r="M25" s="299" t="n">
        <v>10120</v>
      </c>
      <c r="N25" s="299" t="n">
        <v>10120</v>
      </c>
      <c r="O25" s="299" t="n">
        <v>0</v>
      </c>
      <c r="P25" s="477" t="n">
        <v>0</v>
      </c>
      <c r="Q25" s="299" t="n">
        <v>0</v>
      </c>
      <c r="R25" s="477" t="n">
        <v>0</v>
      </c>
      <c r="S25" s="299" t="n">
        <v>2750</v>
      </c>
      <c r="T25" s="477" t="n">
        <v>0.0137868799037425</v>
      </c>
      <c r="U25" s="299" t="n">
        <v>2000</v>
      </c>
      <c r="V25" s="478" t="n">
        <v>0.0100268217481764</v>
      </c>
      <c r="W25" s="299" t="n">
        <v>0</v>
      </c>
      <c r="X25" s="477" t="n">
        <v>0</v>
      </c>
      <c r="Y25" s="479" t="n">
        <v>4750</v>
      </c>
      <c r="Z25" s="477" t="n">
        <v>0.0238137016519189</v>
      </c>
      <c r="AA25" s="480" t="n">
        <v>209585</v>
      </c>
      <c r="AB25" s="299" t="n">
        <v>0</v>
      </c>
      <c r="AC25" s="481" t="n">
        <v>199465</v>
      </c>
      <c r="AD25" s="476" t="n">
        <v>6.88546377161794</v>
      </c>
      <c r="AE25" s="299" t="n">
        <v>0</v>
      </c>
      <c r="AF25" s="415" t="n">
        <v>199465</v>
      </c>
    </row>
    <row r="26" customFormat="false" ht="12.75" hidden="false" customHeight="false" outlineLevel="0" collapsed="false">
      <c r="A26" s="97" t="s">
        <v>123</v>
      </c>
      <c r="B26" s="100" t="n">
        <v>136405</v>
      </c>
      <c r="C26" s="99" t="n">
        <v>164</v>
      </c>
      <c r="D26" s="299" t="n">
        <v>4511389</v>
      </c>
      <c r="E26" s="475" t="n">
        <v>0.957158390644377</v>
      </c>
      <c r="F26" s="476" t="n">
        <v>33.0734870422638</v>
      </c>
      <c r="G26" s="299" t="n">
        <v>3565.41488948352</v>
      </c>
      <c r="H26" s="477" t="n">
        <v>0.00927619591756818</v>
      </c>
      <c r="I26" s="299" t="n">
        <v>10109</v>
      </c>
      <c r="J26" s="477" t="n">
        <v>0.00214477496199596</v>
      </c>
      <c r="K26" s="299" t="n">
        <v>0</v>
      </c>
      <c r="L26" s="477" t="n">
        <v>0</v>
      </c>
      <c r="M26" s="299" t="n">
        <v>66327</v>
      </c>
      <c r="N26" s="299" t="n">
        <v>0</v>
      </c>
      <c r="O26" s="299" t="n">
        <v>66327</v>
      </c>
      <c r="P26" s="477" t="n">
        <v>0.0140722612428832</v>
      </c>
      <c r="Q26" s="299" t="n">
        <v>0</v>
      </c>
      <c r="R26" s="477" t="n">
        <v>0</v>
      </c>
      <c r="S26" s="299" t="n">
        <v>10562</v>
      </c>
      <c r="T26" s="477" t="n">
        <v>0.00224088566115356</v>
      </c>
      <c r="U26" s="299" t="n">
        <v>61535</v>
      </c>
      <c r="V26" s="478" t="n">
        <v>0.0130555670478209</v>
      </c>
      <c r="W26" s="299" t="n">
        <v>53393</v>
      </c>
      <c r="X26" s="477" t="n">
        <v>0.0113281204417698</v>
      </c>
      <c r="Y26" s="479" t="n">
        <v>191817</v>
      </c>
      <c r="Z26" s="477" t="n">
        <v>0.0406968343936274</v>
      </c>
      <c r="AA26" s="480" t="n">
        <v>4713315</v>
      </c>
      <c r="AB26" s="299" t="n">
        <v>0</v>
      </c>
      <c r="AC26" s="481" t="n">
        <v>4713315</v>
      </c>
      <c r="AD26" s="476" t="n">
        <v>34.5538286719695</v>
      </c>
      <c r="AE26" s="299" t="n">
        <v>0</v>
      </c>
      <c r="AF26" s="415" t="n">
        <v>4713315</v>
      </c>
    </row>
    <row r="27" customFormat="false" ht="12.75" hidden="false" customHeight="false" outlineLevel="0" collapsed="false">
      <c r="A27" s="97" t="s">
        <v>124</v>
      </c>
      <c r="B27" s="100" t="n">
        <v>1873</v>
      </c>
      <c r="C27" s="99" t="n">
        <v>16</v>
      </c>
      <c r="D27" s="299" t="n">
        <v>72036</v>
      </c>
      <c r="E27" s="475" t="n">
        <v>0.672956914913494</v>
      </c>
      <c r="F27" s="476" t="n">
        <v>38.4602242391885</v>
      </c>
      <c r="G27" s="299" t="n">
        <v>3635.28083288841</v>
      </c>
      <c r="H27" s="477" t="n">
        <v>0.010579711996729</v>
      </c>
      <c r="I27" s="299" t="n">
        <v>1540</v>
      </c>
      <c r="J27" s="477" t="n">
        <v>0.014386607376406</v>
      </c>
      <c r="K27" s="299" t="n">
        <v>0</v>
      </c>
      <c r="L27" s="477" t="n">
        <v>0</v>
      </c>
      <c r="M27" s="299" t="n">
        <v>1555</v>
      </c>
      <c r="N27" s="299" t="n">
        <v>0</v>
      </c>
      <c r="O27" s="299" t="n">
        <v>1555</v>
      </c>
      <c r="P27" s="477" t="n">
        <v>0.0145267366690333</v>
      </c>
      <c r="Q27" s="299" t="n">
        <v>0</v>
      </c>
      <c r="R27" s="477" t="n">
        <v>0</v>
      </c>
      <c r="S27" s="299" t="n">
        <v>5381.6</v>
      </c>
      <c r="T27" s="477" t="n">
        <v>0.0502746534135496</v>
      </c>
      <c r="U27" s="299" t="n">
        <v>23331.58</v>
      </c>
      <c r="V27" s="478" t="n">
        <v>0.217962520085199</v>
      </c>
      <c r="W27" s="299" t="n">
        <v>3200</v>
      </c>
      <c r="X27" s="477" t="n">
        <v>0.0298942490938306</v>
      </c>
      <c r="Y27" s="479" t="n">
        <v>33468</v>
      </c>
      <c r="Z27" s="477" t="n">
        <v>0.3126564777101</v>
      </c>
      <c r="AA27" s="480" t="n">
        <v>107044</v>
      </c>
      <c r="AB27" s="299" t="n">
        <v>0</v>
      </c>
      <c r="AC27" s="481" t="n">
        <v>107044</v>
      </c>
      <c r="AD27" s="476" t="n">
        <v>57.1510945008009</v>
      </c>
      <c r="AE27" s="299" t="n">
        <v>16850</v>
      </c>
      <c r="AF27" s="415" t="n">
        <v>123894</v>
      </c>
    </row>
    <row r="28" customFormat="false" ht="12.75" hidden="false" customHeight="false" outlineLevel="0" collapsed="false">
      <c r="A28" s="97" t="s">
        <v>125</v>
      </c>
      <c r="B28" s="100" t="n">
        <v>60927</v>
      </c>
      <c r="C28" s="99" t="n">
        <v>138</v>
      </c>
      <c r="D28" s="299" t="n">
        <v>1946435</v>
      </c>
      <c r="E28" s="475" t="n">
        <v>0.945958292853974</v>
      </c>
      <c r="F28" s="476" t="n">
        <v>31.9470021501141</v>
      </c>
      <c r="G28" s="299" t="n">
        <v>2977.87516207921</v>
      </c>
      <c r="H28" s="477" t="n">
        <v>0.0107281200222672</v>
      </c>
      <c r="I28" s="299" t="n">
        <v>8670</v>
      </c>
      <c r="J28" s="477" t="n">
        <v>0.00421357938952184</v>
      </c>
      <c r="K28" s="299" t="n">
        <v>0</v>
      </c>
      <c r="L28" s="477" t="n">
        <v>0</v>
      </c>
      <c r="M28" s="299" t="n">
        <v>39157</v>
      </c>
      <c r="N28" s="299" t="n">
        <v>38042</v>
      </c>
      <c r="O28" s="299" t="n">
        <v>1115</v>
      </c>
      <c r="P28" s="477" t="n">
        <v>0.000541884777314516</v>
      </c>
      <c r="Q28" s="299" t="n">
        <v>0</v>
      </c>
      <c r="R28" s="477" t="n">
        <v>0</v>
      </c>
      <c r="S28" s="299" t="n">
        <v>26163</v>
      </c>
      <c r="T28" s="477" t="n">
        <v>0.01271509545191</v>
      </c>
      <c r="U28" s="299" t="n">
        <v>55280</v>
      </c>
      <c r="V28" s="478" t="n">
        <v>0.0268658210672165</v>
      </c>
      <c r="W28" s="299" t="n">
        <v>43105</v>
      </c>
      <c r="X28" s="477" t="n">
        <v>0.0209488280951948</v>
      </c>
      <c r="Y28" s="479" t="n">
        <v>125663</v>
      </c>
      <c r="Z28" s="477" t="n">
        <v>0.0610716293916359</v>
      </c>
      <c r="AA28" s="480" t="n">
        <v>2118810</v>
      </c>
      <c r="AB28" s="299" t="n">
        <v>23135</v>
      </c>
      <c r="AC28" s="481" t="n">
        <v>2057633</v>
      </c>
      <c r="AD28" s="476" t="n">
        <v>33.7721043215652</v>
      </c>
      <c r="AE28" s="299" t="n">
        <v>566020</v>
      </c>
      <c r="AF28" s="415" t="n">
        <v>2623653</v>
      </c>
    </row>
    <row r="29" customFormat="false" ht="12.75" hidden="false" customHeight="false" outlineLevel="0" collapsed="false">
      <c r="A29" s="97" t="s">
        <v>126</v>
      </c>
      <c r="B29" s="100" t="n">
        <v>16657</v>
      </c>
      <c r="C29" s="99" t="n">
        <v>30</v>
      </c>
      <c r="D29" s="299" t="n">
        <v>517386</v>
      </c>
      <c r="E29" s="475" t="n">
        <v>0.954764633261918</v>
      </c>
      <c r="F29" s="476" t="n">
        <v>31.0611754817794</v>
      </c>
      <c r="G29" s="299" t="n">
        <v>3293.12319145104</v>
      </c>
      <c r="H29" s="477" t="n">
        <v>0.00943213286475718</v>
      </c>
      <c r="I29" s="299" t="n">
        <v>3617</v>
      </c>
      <c r="J29" s="477" t="n">
        <v>0.00667467553916874</v>
      </c>
      <c r="K29" s="299" t="n">
        <v>0</v>
      </c>
      <c r="L29" s="477" t="n">
        <v>0</v>
      </c>
      <c r="M29" s="299" t="n">
        <v>17080</v>
      </c>
      <c r="N29" s="299" t="n">
        <v>0</v>
      </c>
      <c r="O29" s="299" t="n">
        <v>17080</v>
      </c>
      <c r="P29" s="477" t="n">
        <v>0.0315187885565391</v>
      </c>
      <c r="Q29" s="299" t="n">
        <v>0</v>
      </c>
      <c r="R29" s="477" t="n">
        <v>0</v>
      </c>
      <c r="S29" s="299" t="n">
        <v>3361</v>
      </c>
      <c r="T29" s="477" t="n">
        <v>0.00620226278328618</v>
      </c>
      <c r="U29" s="299" t="n">
        <v>455.22</v>
      </c>
      <c r="V29" s="478" t="n">
        <v>0.000840045838800219</v>
      </c>
      <c r="W29" s="299" t="n">
        <v>0</v>
      </c>
      <c r="X29" s="477" t="n">
        <v>0</v>
      </c>
      <c r="Y29" s="479" t="n">
        <v>20896</v>
      </c>
      <c r="Z29" s="477" t="n">
        <v>0.0385606911989134</v>
      </c>
      <c r="AA29" s="480" t="n">
        <v>541899</v>
      </c>
      <c r="AB29" s="299" t="n">
        <v>0</v>
      </c>
      <c r="AC29" s="481" t="n">
        <v>541899</v>
      </c>
      <c r="AD29" s="476" t="n">
        <v>32.532809029237</v>
      </c>
      <c r="AE29" s="299" t="n">
        <v>0</v>
      </c>
      <c r="AF29" s="415" t="n">
        <v>541899</v>
      </c>
    </row>
    <row r="30" customFormat="false" ht="12.75" hidden="false" customHeight="false" outlineLevel="0" collapsed="false">
      <c r="A30" s="97" t="s">
        <v>127</v>
      </c>
      <c r="B30" s="100" t="n">
        <v>7949</v>
      </c>
      <c r="C30" s="99" t="n">
        <v>152</v>
      </c>
      <c r="D30" s="299" t="n">
        <v>108602</v>
      </c>
      <c r="E30" s="475" t="n">
        <v>0.962911734716496</v>
      </c>
      <c r="F30" s="476" t="n">
        <v>13.66234746509</v>
      </c>
      <c r="G30" s="299" t="n">
        <v>2684.88174613159</v>
      </c>
      <c r="H30" s="477" t="n">
        <v>0.00508862168129931</v>
      </c>
      <c r="I30" s="299" t="n">
        <v>1527</v>
      </c>
      <c r="J30" s="477" t="n">
        <v>0.01353903444607</v>
      </c>
      <c r="K30" s="299" t="n">
        <v>0</v>
      </c>
      <c r="L30" s="477" t="n">
        <v>0</v>
      </c>
      <c r="M30" s="299" t="n">
        <v>547</v>
      </c>
      <c r="N30" s="299" t="n">
        <v>0</v>
      </c>
      <c r="O30" s="299" t="n">
        <v>547</v>
      </c>
      <c r="P30" s="477" t="n">
        <v>0.00484993571840227</v>
      </c>
      <c r="Q30" s="299" t="n">
        <v>0</v>
      </c>
      <c r="R30" s="477" t="n">
        <v>0</v>
      </c>
      <c r="S30" s="299" t="n">
        <v>524</v>
      </c>
      <c r="T30" s="477" t="n">
        <v>0.00464600789112027</v>
      </c>
      <c r="U30" s="299" t="n">
        <v>1585</v>
      </c>
      <c r="V30" s="478" t="n">
        <v>0.0140532872279115</v>
      </c>
      <c r="W30" s="299" t="n">
        <v>0</v>
      </c>
      <c r="X30" s="477" t="n">
        <v>0</v>
      </c>
      <c r="Y30" s="479" t="n">
        <v>2656</v>
      </c>
      <c r="Z30" s="477" t="n">
        <v>0.0235492308374341</v>
      </c>
      <c r="AA30" s="480" t="n">
        <v>112785</v>
      </c>
      <c r="AB30" s="299" t="n">
        <v>0</v>
      </c>
      <c r="AC30" s="481" t="n">
        <v>112785</v>
      </c>
      <c r="AD30" s="476" t="n">
        <v>14.1885771795194</v>
      </c>
      <c r="AE30" s="299" t="n">
        <v>0</v>
      </c>
      <c r="AF30" s="415" t="n">
        <v>112785</v>
      </c>
    </row>
    <row r="31" customFormat="false" ht="12.75" hidden="false" customHeight="false" outlineLevel="0" collapsed="false">
      <c r="A31" s="97" t="s">
        <v>128</v>
      </c>
      <c r="B31" s="100" t="n">
        <v>9150</v>
      </c>
      <c r="C31" s="99" t="n">
        <v>57</v>
      </c>
      <c r="D31" s="299" t="n">
        <v>293347</v>
      </c>
      <c r="E31" s="475" t="n">
        <v>0.878218696205374</v>
      </c>
      <c r="F31" s="476" t="n">
        <v>32.059781420765</v>
      </c>
      <c r="G31" s="299" t="n">
        <v>3240.90426229508</v>
      </c>
      <c r="H31" s="477" t="n">
        <v>0.00989223340959216</v>
      </c>
      <c r="I31" s="299" t="n">
        <v>3070</v>
      </c>
      <c r="J31" s="477" t="n">
        <v>0.00919092882269291</v>
      </c>
      <c r="K31" s="299" t="n">
        <v>28689</v>
      </c>
      <c r="L31" s="477" t="n">
        <v>0.0858887807798817</v>
      </c>
      <c r="M31" s="299" t="n">
        <v>8575.45</v>
      </c>
      <c r="N31" s="299" t="n">
        <v>0</v>
      </c>
      <c r="O31" s="299" t="n">
        <v>8575</v>
      </c>
      <c r="P31" s="477" t="n">
        <v>0.0256717311578475</v>
      </c>
      <c r="Q31" s="299" t="n">
        <v>0</v>
      </c>
      <c r="R31" s="477" t="n">
        <v>0</v>
      </c>
      <c r="S31" s="299" t="n">
        <v>330</v>
      </c>
      <c r="T31" s="477" t="n">
        <v>0.000987950003742235</v>
      </c>
      <c r="U31" s="299" t="n">
        <v>14.22</v>
      </c>
      <c r="V31" s="478" t="n">
        <v>4.25716637976199E-005</v>
      </c>
      <c r="W31" s="299" t="n">
        <v>0</v>
      </c>
      <c r="X31" s="477" t="n">
        <v>0</v>
      </c>
      <c r="Y31" s="479" t="n">
        <v>8919</v>
      </c>
      <c r="Z31" s="477" t="n">
        <v>0.0267015941920515</v>
      </c>
      <c r="AA31" s="480" t="n">
        <v>334025</v>
      </c>
      <c r="AB31" s="299" t="n">
        <v>0</v>
      </c>
      <c r="AC31" s="481" t="n">
        <v>334025</v>
      </c>
      <c r="AD31" s="476" t="n">
        <v>36.5054644808743</v>
      </c>
      <c r="AE31" s="299" t="n">
        <v>0</v>
      </c>
      <c r="AF31" s="415" t="n">
        <v>334025</v>
      </c>
    </row>
    <row r="32" customFormat="false" ht="12.75" hidden="false" customHeight="false" outlineLevel="0" collapsed="false">
      <c r="A32" s="97" t="s">
        <v>129</v>
      </c>
      <c r="B32" s="100" t="n">
        <v>1095</v>
      </c>
      <c r="C32" s="99" t="n">
        <v>31</v>
      </c>
      <c r="D32" s="299" t="n">
        <v>35000</v>
      </c>
      <c r="E32" s="475" t="n">
        <v>0.297781105363463</v>
      </c>
      <c r="F32" s="476" t="n">
        <v>31.9634703196347</v>
      </c>
      <c r="G32" s="299" t="n">
        <v>3941.42922374429</v>
      </c>
      <c r="H32" s="477" t="n">
        <v>0.00810961417931284</v>
      </c>
      <c r="I32" s="299" t="n">
        <v>1429</v>
      </c>
      <c r="J32" s="477" t="n">
        <v>0.0121579771304111</v>
      </c>
      <c r="K32" s="299" t="n">
        <v>0</v>
      </c>
      <c r="L32" s="477" t="n">
        <v>0</v>
      </c>
      <c r="M32" s="299" t="n">
        <v>664.9</v>
      </c>
      <c r="N32" s="299" t="n">
        <v>0</v>
      </c>
      <c r="O32" s="299" t="n">
        <v>665</v>
      </c>
      <c r="P32" s="477" t="n">
        <v>0.0056578410019058</v>
      </c>
      <c r="Q32" s="299" t="n">
        <v>0</v>
      </c>
      <c r="R32" s="477" t="n">
        <v>0</v>
      </c>
      <c r="S32" s="299" t="n">
        <v>45141.36</v>
      </c>
      <c r="T32" s="477" t="n">
        <v>0.384064116526</v>
      </c>
      <c r="U32" s="299" t="n">
        <v>1766.24</v>
      </c>
      <c r="V32" s="478" t="n">
        <v>0.0150272257010618</v>
      </c>
      <c r="W32" s="299" t="n">
        <v>33534.47</v>
      </c>
      <c r="X32" s="477" t="n">
        <v>0.285312329839368</v>
      </c>
      <c r="Y32" s="479" t="n">
        <v>81107</v>
      </c>
      <c r="Z32" s="477" t="n">
        <v>0.690060917506126</v>
      </c>
      <c r="AA32" s="480" t="n">
        <v>117536</v>
      </c>
      <c r="AB32" s="299" t="n">
        <v>0</v>
      </c>
      <c r="AC32" s="481" t="n">
        <v>117536</v>
      </c>
      <c r="AD32" s="476" t="n">
        <v>107.338812785388</v>
      </c>
      <c r="AE32" s="299" t="n">
        <v>75000</v>
      </c>
      <c r="AF32" s="415" t="n">
        <v>192536</v>
      </c>
    </row>
    <row r="33" customFormat="false" ht="12.75" hidden="false" customHeight="false" outlineLevel="0" collapsed="false">
      <c r="A33" s="97" t="s">
        <v>130</v>
      </c>
      <c r="B33" s="100" t="n">
        <v>5118</v>
      </c>
      <c r="C33" s="99" t="n">
        <v>132</v>
      </c>
      <c r="D33" s="299" t="n">
        <v>89721</v>
      </c>
      <c r="E33" s="475" t="n">
        <v>0.89410744715836</v>
      </c>
      <c r="F33" s="476" t="n">
        <v>17.5304806565064</v>
      </c>
      <c r="G33" s="299" t="n">
        <v>2823.07971864009</v>
      </c>
      <c r="H33" s="477" t="n">
        <v>0.00620970089535802</v>
      </c>
      <c r="I33" s="299" t="n">
        <v>3415</v>
      </c>
      <c r="J33" s="477" t="n">
        <v>0.0340319092748164</v>
      </c>
      <c r="K33" s="299" t="n">
        <v>0</v>
      </c>
      <c r="L33" s="477" t="n">
        <v>0</v>
      </c>
      <c r="M33" s="299" t="n">
        <v>4979.42</v>
      </c>
      <c r="N33" s="299" t="n">
        <v>0</v>
      </c>
      <c r="O33" s="299" t="n">
        <v>4979</v>
      </c>
      <c r="P33" s="477" t="n">
        <v>0.0496178261432828</v>
      </c>
      <c r="Q33" s="299" t="n">
        <v>0</v>
      </c>
      <c r="R33" s="477" t="n">
        <v>0</v>
      </c>
      <c r="S33" s="299" t="n">
        <v>257.68</v>
      </c>
      <c r="T33" s="477" t="n">
        <v>0.00256788942369976</v>
      </c>
      <c r="U33" s="299" t="n">
        <v>54.36</v>
      </c>
      <c r="V33" s="478" t="n">
        <v>0.000541720230799127</v>
      </c>
      <c r="W33" s="299" t="n">
        <v>1919.46</v>
      </c>
      <c r="X33" s="477" t="n">
        <v>0.0191282250590451</v>
      </c>
      <c r="Y33" s="479" t="n">
        <v>7211</v>
      </c>
      <c r="Z33" s="477" t="n">
        <v>0.0718606435668231</v>
      </c>
      <c r="AA33" s="480" t="n">
        <v>100347</v>
      </c>
      <c r="AB33" s="299" t="n">
        <v>0</v>
      </c>
      <c r="AC33" s="481" t="n">
        <v>100347</v>
      </c>
      <c r="AD33" s="476" t="n">
        <v>19.6066822977726</v>
      </c>
      <c r="AE33" s="299" t="n">
        <v>0</v>
      </c>
      <c r="AF33" s="415" t="n">
        <v>100347</v>
      </c>
    </row>
    <row r="34" customFormat="false" ht="12.75" hidden="false" customHeight="false" outlineLevel="0" collapsed="false">
      <c r="A34" s="97" t="s">
        <v>131</v>
      </c>
      <c r="B34" s="100" t="n">
        <v>10104</v>
      </c>
      <c r="C34" s="99" t="n">
        <v>56</v>
      </c>
      <c r="D34" s="299" t="n">
        <v>516767</v>
      </c>
      <c r="E34" s="475" t="n">
        <v>0.971121935452348</v>
      </c>
      <c r="F34" s="476" t="n">
        <v>51.1447941409343</v>
      </c>
      <c r="G34" s="299" t="n">
        <v>3502.28355106888</v>
      </c>
      <c r="H34" s="477" t="n">
        <v>0.0146032705219785</v>
      </c>
      <c r="I34" s="299" t="n">
        <v>14185</v>
      </c>
      <c r="J34" s="477" t="n">
        <v>0.0266568195229021</v>
      </c>
      <c r="K34" s="299" t="n">
        <v>0</v>
      </c>
      <c r="L34" s="477" t="n">
        <v>0</v>
      </c>
      <c r="M34" s="299" t="n">
        <v>19156</v>
      </c>
      <c r="N34" s="299" t="n">
        <v>19156</v>
      </c>
      <c r="O34" s="299" t="n">
        <v>0</v>
      </c>
      <c r="P34" s="477" t="n">
        <v>0</v>
      </c>
      <c r="Q34" s="299" t="n">
        <v>0</v>
      </c>
      <c r="R34" s="477" t="n">
        <v>0</v>
      </c>
      <c r="S34" s="299" t="n">
        <v>1035</v>
      </c>
      <c r="T34" s="477" t="n">
        <v>0.00194499881608768</v>
      </c>
      <c r="U34" s="299" t="n">
        <v>147</v>
      </c>
      <c r="V34" s="478" t="n">
        <v>0.000276246208661728</v>
      </c>
      <c r="W34" s="299" t="n">
        <v>0</v>
      </c>
      <c r="X34" s="477" t="n">
        <v>0</v>
      </c>
      <c r="Y34" s="479" t="n">
        <v>1182</v>
      </c>
      <c r="Z34" s="477" t="n">
        <v>0.00222124502474941</v>
      </c>
      <c r="AA34" s="480" t="n">
        <v>551290</v>
      </c>
      <c r="AB34" s="299" t="n">
        <v>0</v>
      </c>
      <c r="AC34" s="481" t="n">
        <v>532134</v>
      </c>
      <c r="AD34" s="476" t="n">
        <v>52.66567695962</v>
      </c>
      <c r="AE34" s="299" t="n">
        <v>0</v>
      </c>
      <c r="AF34" s="415" t="n">
        <v>532134</v>
      </c>
    </row>
    <row r="35" customFormat="false" ht="12.75" hidden="false" customHeight="false" outlineLevel="0" collapsed="false">
      <c r="A35" s="97" t="s">
        <v>132</v>
      </c>
      <c r="B35" s="100" t="n">
        <v>2556</v>
      </c>
      <c r="C35" s="99" t="n">
        <v>150</v>
      </c>
      <c r="D35" s="299" t="n">
        <v>54086</v>
      </c>
      <c r="E35" s="475" t="n">
        <v>0.955245496291063</v>
      </c>
      <c r="F35" s="476" t="n">
        <v>21.160406885759</v>
      </c>
      <c r="G35" s="299" t="n">
        <v>3003.97417840376</v>
      </c>
      <c r="H35" s="477" t="n">
        <v>0.00704413740899836</v>
      </c>
      <c r="I35" s="299" t="n">
        <v>1293</v>
      </c>
      <c r="J35" s="477" t="n">
        <v>0.0228364535499823</v>
      </c>
      <c r="K35" s="299" t="n">
        <v>0</v>
      </c>
      <c r="L35" s="477" t="n">
        <v>0</v>
      </c>
      <c r="M35" s="299" t="n">
        <v>34.95</v>
      </c>
      <c r="N35" s="299" t="n">
        <v>0</v>
      </c>
      <c r="O35" s="299" t="n">
        <v>35</v>
      </c>
      <c r="P35" s="477" t="n">
        <v>0.000618156128576475</v>
      </c>
      <c r="Q35" s="299" t="n">
        <v>0</v>
      </c>
      <c r="R35" s="477" t="n">
        <v>0</v>
      </c>
      <c r="S35" s="299" t="n">
        <v>1205.5</v>
      </c>
      <c r="T35" s="477" t="n">
        <v>0.0212910632285412</v>
      </c>
      <c r="U35" s="299" t="n">
        <v>0</v>
      </c>
      <c r="V35" s="478" t="n">
        <v>0</v>
      </c>
      <c r="W35" s="299" t="n">
        <v>0</v>
      </c>
      <c r="X35" s="477" t="n">
        <v>0</v>
      </c>
      <c r="Y35" s="479" t="n">
        <v>1241</v>
      </c>
      <c r="Z35" s="477" t="n">
        <v>0.0219180501589544</v>
      </c>
      <c r="AA35" s="480" t="n">
        <v>56620</v>
      </c>
      <c r="AB35" s="299" t="n">
        <v>0</v>
      </c>
      <c r="AC35" s="481" t="n">
        <v>56620</v>
      </c>
      <c r="AD35" s="476" t="n">
        <v>22.151799687011</v>
      </c>
      <c r="AE35" s="299" t="n">
        <v>0</v>
      </c>
      <c r="AF35" s="415" t="n">
        <v>56620</v>
      </c>
    </row>
    <row r="36" customFormat="false" ht="12.75" hidden="false" customHeight="false" outlineLevel="0" collapsed="false">
      <c r="A36" s="97" t="s">
        <v>133</v>
      </c>
      <c r="B36" s="100" t="n">
        <v>29066</v>
      </c>
      <c r="C36" s="99" t="n">
        <v>60</v>
      </c>
      <c r="D36" s="299" t="n">
        <v>1399549</v>
      </c>
      <c r="E36" s="475" t="n">
        <v>0.949097727534738</v>
      </c>
      <c r="F36" s="476" t="n">
        <v>48.1507259340811</v>
      </c>
      <c r="G36" s="299" t="n">
        <v>3353.82701438106</v>
      </c>
      <c r="H36" s="477" t="n">
        <v>0.0143569497554921</v>
      </c>
      <c r="I36" s="299" t="n">
        <v>28556</v>
      </c>
      <c r="J36" s="477" t="n">
        <v>0.0193651202690881</v>
      </c>
      <c r="K36" s="299" t="n">
        <v>0</v>
      </c>
      <c r="L36" s="477" t="n">
        <v>0</v>
      </c>
      <c r="M36" s="299" t="n">
        <v>50309.8</v>
      </c>
      <c r="N36" s="299" t="n">
        <v>50310</v>
      </c>
      <c r="O36" s="299" t="n">
        <v>0</v>
      </c>
      <c r="P36" s="477" t="n">
        <v>0</v>
      </c>
      <c r="Q36" s="299" t="n">
        <v>0</v>
      </c>
      <c r="R36" s="477" t="n">
        <v>0</v>
      </c>
      <c r="S36" s="299" t="n">
        <v>3304.75</v>
      </c>
      <c r="T36" s="477" t="n">
        <v>0.00224110103688433</v>
      </c>
      <c r="U36" s="299" t="n">
        <v>500</v>
      </c>
      <c r="V36" s="478" t="n">
        <v>0.000339072703969185</v>
      </c>
      <c r="W36" s="299" t="n">
        <v>42700</v>
      </c>
      <c r="X36" s="477" t="n">
        <v>0.0289568089189684</v>
      </c>
      <c r="Y36" s="479" t="n">
        <v>46505</v>
      </c>
      <c r="Z36" s="477" t="n">
        <v>0.0315371521961739</v>
      </c>
      <c r="AA36" s="480" t="n">
        <v>1524920</v>
      </c>
      <c r="AB36" s="299" t="n">
        <v>0</v>
      </c>
      <c r="AC36" s="481" t="n">
        <v>1474610</v>
      </c>
      <c r="AD36" s="476" t="n">
        <v>50.7331590174087</v>
      </c>
      <c r="AE36" s="299" t="n">
        <v>0</v>
      </c>
      <c r="AF36" s="415" t="n">
        <v>1474610</v>
      </c>
    </row>
    <row r="37" customFormat="false" ht="12.75" hidden="false" customHeight="false" outlineLevel="0" collapsed="false">
      <c r="A37" s="97" t="s">
        <v>134</v>
      </c>
      <c r="B37" s="100" t="n">
        <v>3811</v>
      </c>
      <c r="C37" s="99" t="n">
        <v>49</v>
      </c>
      <c r="D37" s="299" t="n">
        <v>103134</v>
      </c>
      <c r="E37" s="475" t="n">
        <v>0.919656869738907</v>
      </c>
      <c r="F37" s="476" t="n">
        <v>27.0621884019942</v>
      </c>
      <c r="G37" s="299" t="n">
        <v>3214.26502230386</v>
      </c>
      <c r="H37" s="477" t="n">
        <v>0.00841940170278714</v>
      </c>
      <c r="I37" s="299" t="n">
        <v>1609</v>
      </c>
      <c r="J37" s="477" t="n">
        <v>0.0143476244828078</v>
      </c>
      <c r="K37" s="299" t="n">
        <v>0</v>
      </c>
      <c r="L37" s="477" t="n">
        <v>0</v>
      </c>
      <c r="M37" s="299" t="n">
        <v>3074.6</v>
      </c>
      <c r="N37" s="299" t="n">
        <v>3016</v>
      </c>
      <c r="O37" s="299" t="n">
        <v>59</v>
      </c>
      <c r="P37" s="477" t="n">
        <v>0.000526109288058211</v>
      </c>
      <c r="Q37" s="299" t="n">
        <v>0</v>
      </c>
      <c r="R37" s="477" t="n">
        <v>0</v>
      </c>
      <c r="S37" s="299" t="n">
        <v>7342.2</v>
      </c>
      <c r="T37" s="477" t="n">
        <v>0.0654711799115423</v>
      </c>
      <c r="U37" s="299" t="n">
        <v>0</v>
      </c>
      <c r="V37" s="478" t="n">
        <v>0</v>
      </c>
      <c r="W37" s="299" t="n">
        <v>0</v>
      </c>
      <c r="X37" s="477" t="n">
        <v>0</v>
      </c>
      <c r="Y37" s="479" t="n">
        <v>7401</v>
      </c>
      <c r="Z37" s="477" t="n">
        <v>0.0659955057782851</v>
      </c>
      <c r="AA37" s="480" t="n">
        <v>115160</v>
      </c>
      <c r="AB37" s="299" t="n">
        <v>0</v>
      </c>
      <c r="AC37" s="481" t="n">
        <v>112144</v>
      </c>
      <c r="AD37" s="476" t="n">
        <v>29.4263972710575</v>
      </c>
      <c r="AE37" s="299" t="n">
        <v>0</v>
      </c>
      <c r="AF37" s="415" t="n">
        <v>112144</v>
      </c>
    </row>
    <row r="38" customFormat="false" ht="12.75" hidden="false" customHeight="false" outlineLevel="0" collapsed="false">
      <c r="A38" s="97" t="s">
        <v>135</v>
      </c>
      <c r="B38" s="100" t="n">
        <v>13554</v>
      </c>
      <c r="C38" s="99" t="n">
        <v>74</v>
      </c>
      <c r="D38" s="299" t="n">
        <v>686381</v>
      </c>
      <c r="E38" s="475" t="n">
        <v>0.768244349654874</v>
      </c>
      <c r="F38" s="476" t="n">
        <v>50.6404751364911</v>
      </c>
      <c r="G38" s="299" t="n">
        <v>3360.42046628302</v>
      </c>
      <c r="H38" s="477" t="n">
        <v>0.0150696841792851</v>
      </c>
      <c r="I38" s="299" t="n">
        <v>25159</v>
      </c>
      <c r="J38" s="477" t="n">
        <v>0.0281596658313196</v>
      </c>
      <c r="K38" s="299" t="n">
        <v>0</v>
      </c>
      <c r="L38" s="477" t="n">
        <v>0</v>
      </c>
      <c r="M38" s="299" t="n">
        <v>33607</v>
      </c>
      <c r="N38" s="299" t="n">
        <v>0</v>
      </c>
      <c r="O38" s="299" t="n">
        <v>33607</v>
      </c>
      <c r="P38" s="477" t="n">
        <v>0.0376152426405325</v>
      </c>
      <c r="Q38" s="299" t="n">
        <v>0</v>
      </c>
      <c r="R38" s="477" t="n">
        <v>0</v>
      </c>
      <c r="S38" s="299" t="n">
        <v>80450</v>
      </c>
      <c r="T38" s="477" t="n">
        <v>0.0900451176966358</v>
      </c>
      <c r="U38" s="299" t="n">
        <v>67844</v>
      </c>
      <c r="V38" s="478" t="n">
        <v>0.0759356241766384</v>
      </c>
      <c r="W38" s="299" t="n">
        <v>0</v>
      </c>
      <c r="X38" s="477" t="n">
        <v>0</v>
      </c>
      <c r="Y38" s="479" t="n">
        <v>181901</v>
      </c>
      <c r="Z38" s="477" t="n">
        <v>0.203595984513807</v>
      </c>
      <c r="AA38" s="480" t="n">
        <v>893441</v>
      </c>
      <c r="AB38" s="299" t="n">
        <v>0</v>
      </c>
      <c r="AC38" s="481" t="n">
        <v>893441</v>
      </c>
      <c r="AD38" s="476" t="n">
        <v>65.9171462298952</v>
      </c>
      <c r="AE38" s="299" t="n">
        <v>0</v>
      </c>
      <c r="AF38" s="415" t="n">
        <v>893441</v>
      </c>
    </row>
    <row r="39" customFormat="false" ht="12.75" hidden="false" customHeight="false" outlineLevel="0" collapsed="false">
      <c r="A39" s="97" t="s">
        <v>136</v>
      </c>
      <c r="B39" s="100" t="n">
        <v>15578</v>
      </c>
      <c r="C39" s="99" t="n">
        <v>115</v>
      </c>
      <c r="D39" s="299" t="n">
        <v>521564</v>
      </c>
      <c r="E39" s="475" t="n">
        <v>0.965465921291326</v>
      </c>
      <c r="F39" s="476" t="n">
        <v>33.4808062652459</v>
      </c>
      <c r="G39" s="299" t="n">
        <v>3172.89016561818</v>
      </c>
      <c r="H39" s="477" t="n">
        <v>0.0105521478896584</v>
      </c>
      <c r="I39" s="299" t="n">
        <v>6482</v>
      </c>
      <c r="J39" s="477" t="n">
        <v>0.0119988152974714</v>
      </c>
      <c r="K39" s="299" t="n">
        <v>0</v>
      </c>
      <c r="L39" s="477" t="n">
        <v>0</v>
      </c>
      <c r="M39" s="299" t="n">
        <v>20464.21</v>
      </c>
      <c r="N39" s="299" t="n">
        <v>20464</v>
      </c>
      <c r="O39" s="299" t="n">
        <v>0</v>
      </c>
      <c r="P39" s="477" t="n">
        <v>0</v>
      </c>
      <c r="Q39" s="299" t="n">
        <v>0</v>
      </c>
      <c r="R39" s="477" t="n">
        <v>0</v>
      </c>
      <c r="S39" s="299" t="n">
        <v>12174.44</v>
      </c>
      <c r="T39" s="477" t="n">
        <v>0.0225360778941913</v>
      </c>
      <c r="U39" s="299" t="n">
        <v>0</v>
      </c>
      <c r="V39" s="478" t="n">
        <v>0</v>
      </c>
      <c r="W39" s="299" t="n">
        <v>0</v>
      </c>
      <c r="X39" s="477" t="n">
        <v>0</v>
      </c>
      <c r="Y39" s="479" t="n">
        <v>12174</v>
      </c>
      <c r="Z39" s="477" t="n">
        <v>0.0225352634112028</v>
      </c>
      <c r="AA39" s="480" t="n">
        <v>560684</v>
      </c>
      <c r="AB39" s="299" t="n">
        <v>0</v>
      </c>
      <c r="AC39" s="481" t="n">
        <v>540220</v>
      </c>
      <c r="AD39" s="476" t="n">
        <v>34.6783926049557</v>
      </c>
      <c r="AE39" s="299" t="n">
        <v>0</v>
      </c>
      <c r="AF39" s="415" t="n">
        <v>540220</v>
      </c>
    </row>
    <row r="40" customFormat="false" ht="12.75" hidden="false" customHeight="false" outlineLevel="0" collapsed="false">
      <c r="A40" s="97" t="s">
        <v>137</v>
      </c>
      <c r="B40" s="100" t="n">
        <v>5315</v>
      </c>
      <c r="C40" s="99" t="n">
        <v>79</v>
      </c>
      <c r="D40" s="299" t="n">
        <v>291708</v>
      </c>
      <c r="E40" s="475" t="n">
        <v>0.878622675493816</v>
      </c>
      <c r="F40" s="476" t="n">
        <v>54.883913452493</v>
      </c>
      <c r="G40" s="299" t="n">
        <v>3086.67262464722</v>
      </c>
      <c r="H40" s="477" t="n">
        <v>0.0177809311600597</v>
      </c>
      <c r="I40" s="299" t="n">
        <v>3475</v>
      </c>
      <c r="J40" s="477" t="n">
        <v>0.0104666783130425</v>
      </c>
      <c r="K40" s="299" t="n">
        <v>0</v>
      </c>
      <c r="L40" s="477" t="n">
        <v>0</v>
      </c>
      <c r="M40" s="299" t="n">
        <v>9184</v>
      </c>
      <c r="N40" s="299" t="n">
        <v>0</v>
      </c>
      <c r="O40" s="299" t="n">
        <v>9184</v>
      </c>
      <c r="P40" s="477" t="n">
        <v>0.0276621506840238</v>
      </c>
      <c r="Q40" s="299" t="n">
        <v>0</v>
      </c>
      <c r="R40" s="477" t="n">
        <v>0</v>
      </c>
      <c r="S40" s="299" t="n">
        <v>13281</v>
      </c>
      <c r="T40" s="477" t="n">
        <v>0.040002289115257</v>
      </c>
      <c r="U40" s="299" t="n">
        <v>3380</v>
      </c>
      <c r="V40" s="478" t="n">
        <v>0.0101805389059234</v>
      </c>
      <c r="W40" s="299" t="n">
        <v>11278</v>
      </c>
      <c r="X40" s="477" t="n">
        <v>0.0339692656156816</v>
      </c>
      <c r="Y40" s="479" t="n">
        <v>37123</v>
      </c>
      <c r="Z40" s="477" t="n">
        <v>0.111814244320886</v>
      </c>
      <c r="AA40" s="480" t="n">
        <v>332306</v>
      </c>
      <c r="AB40" s="299" t="n">
        <v>300</v>
      </c>
      <c r="AC40" s="481" t="n">
        <v>332006</v>
      </c>
      <c r="AD40" s="476" t="n">
        <v>62.465851364064</v>
      </c>
      <c r="AE40" s="299" t="n">
        <v>8000</v>
      </c>
      <c r="AF40" s="415" t="n">
        <v>340006</v>
      </c>
    </row>
    <row r="41" customFormat="false" ht="12.75" hidden="false" customHeight="false" outlineLevel="0" collapsed="false">
      <c r="A41" s="97" t="s">
        <v>138</v>
      </c>
      <c r="B41" s="100" t="n">
        <v>1481</v>
      </c>
      <c r="C41" s="99" t="n">
        <v>10</v>
      </c>
      <c r="D41" s="299" t="n">
        <v>28000</v>
      </c>
      <c r="E41" s="475" t="n">
        <v>0.183202910309089</v>
      </c>
      <c r="F41" s="476" t="n">
        <v>18.9061444969615</v>
      </c>
      <c r="G41" s="299" t="n">
        <v>4174.15192437542</v>
      </c>
      <c r="H41" s="477" t="n">
        <v>0.00452933789653342</v>
      </c>
      <c r="I41" s="299" t="n">
        <v>1354</v>
      </c>
      <c r="J41" s="477" t="n">
        <v>0.00885916930566097</v>
      </c>
      <c r="K41" s="299" t="n">
        <v>0</v>
      </c>
      <c r="L41" s="477" t="n">
        <v>0</v>
      </c>
      <c r="M41" s="299" t="n">
        <v>5021</v>
      </c>
      <c r="N41" s="299" t="n">
        <v>0</v>
      </c>
      <c r="O41" s="299" t="n">
        <v>5021</v>
      </c>
      <c r="P41" s="477" t="n">
        <v>0.0328522075950692</v>
      </c>
      <c r="Q41" s="299" t="n">
        <v>0</v>
      </c>
      <c r="R41" s="477" t="n">
        <v>0</v>
      </c>
      <c r="S41" s="299" t="n">
        <v>96897.49</v>
      </c>
      <c r="T41" s="477" t="n">
        <v>0.633996506058782</v>
      </c>
      <c r="U41" s="299" t="n">
        <v>20000</v>
      </c>
      <c r="V41" s="478" t="n">
        <v>0.13085922164935</v>
      </c>
      <c r="W41" s="299" t="n">
        <v>1563.56</v>
      </c>
      <c r="X41" s="477" t="n">
        <v>0.0102303122301029</v>
      </c>
      <c r="Y41" s="479" t="n">
        <v>123482</v>
      </c>
      <c r="Z41" s="477" t="n">
        <v>0.80793792038525</v>
      </c>
      <c r="AA41" s="480" t="n">
        <v>152836</v>
      </c>
      <c r="AB41" s="299" t="n">
        <v>0</v>
      </c>
      <c r="AC41" s="481" t="n">
        <v>152836</v>
      </c>
      <c r="AD41" s="476" t="n">
        <v>103.197839297772</v>
      </c>
      <c r="AE41" s="299" t="n">
        <v>13019</v>
      </c>
      <c r="AF41" s="415" t="n">
        <v>165855</v>
      </c>
    </row>
    <row r="42" customFormat="false" ht="12.75" hidden="false" customHeight="false" outlineLevel="0" collapsed="false">
      <c r="A42" s="97" t="s">
        <v>139</v>
      </c>
      <c r="B42" s="100" t="n">
        <v>12207</v>
      </c>
      <c r="C42" s="99" t="n">
        <v>122</v>
      </c>
      <c r="D42" s="299" t="n">
        <v>359556</v>
      </c>
      <c r="E42" s="475" t="n">
        <v>0.960247408804057</v>
      </c>
      <c r="F42" s="476" t="n">
        <v>29.4549029245515</v>
      </c>
      <c r="G42" s="299" t="n">
        <v>3115.90718440239</v>
      </c>
      <c r="H42" s="477" t="n">
        <v>0.00945307455626305</v>
      </c>
      <c r="I42" s="299" t="n">
        <v>2136</v>
      </c>
      <c r="J42" s="477" t="n">
        <v>0.00570450351323707</v>
      </c>
      <c r="K42" s="299" t="n">
        <v>0</v>
      </c>
      <c r="L42" s="477" t="n">
        <v>0</v>
      </c>
      <c r="M42" s="299" t="n">
        <v>5549</v>
      </c>
      <c r="N42" s="299" t="n">
        <v>0</v>
      </c>
      <c r="O42" s="299" t="n">
        <v>5549</v>
      </c>
      <c r="P42" s="477" t="n">
        <v>0.0148194241549403</v>
      </c>
      <c r="Q42" s="299" t="n">
        <v>0</v>
      </c>
      <c r="R42" s="477" t="n">
        <v>0</v>
      </c>
      <c r="S42" s="299" t="n">
        <v>7200</v>
      </c>
      <c r="T42" s="477" t="n">
        <v>0.0192286635277654</v>
      </c>
      <c r="U42" s="299" t="n">
        <v>0</v>
      </c>
      <c r="V42" s="478" t="n">
        <v>0</v>
      </c>
      <c r="W42" s="299" t="n">
        <v>0</v>
      </c>
      <c r="X42" s="477" t="n">
        <v>0</v>
      </c>
      <c r="Y42" s="479" t="n">
        <v>12749</v>
      </c>
      <c r="Z42" s="477" t="n">
        <v>0.0340480876827057</v>
      </c>
      <c r="AA42" s="480" t="n">
        <v>374441</v>
      </c>
      <c r="AB42" s="299" t="n">
        <v>0</v>
      </c>
      <c r="AC42" s="481" t="n">
        <v>374441</v>
      </c>
      <c r="AD42" s="476" t="n">
        <v>30.6742852461702</v>
      </c>
      <c r="AE42" s="299" t="n">
        <v>0</v>
      </c>
      <c r="AF42" s="415" t="n">
        <v>374441</v>
      </c>
    </row>
    <row r="43" customFormat="false" ht="12.75" hidden="false" customHeight="false" outlineLevel="0" collapsed="false">
      <c r="A43" s="97" t="s">
        <v>140</v>
      </c>
      <c r="B43" s="100" t="n">
        <v>13600</v>
      </c>
      <c r="C43" s="99" t="n">
        <v>81</v>
      </c>
      <c r="D43" s="299" t="n">
        <v>508466</v>
      </c>
      <c r="E43" s="475" t="n">
        <v>0.978511715983619</v>
      </c>
      <c r="F43" s="476" t="n">
        <v>37.3872058823529</v>
      </c>
      <c r="G43" s="299" t="n">
        <v>3203.30639705882</v>
      </c>
      <c r="H43" s="477" t="n">
        <v>0.011671442331174</v>
      </c>
      <c r="I43" s="299" t="n">
        <v>3870</v>
      </c>
      <c r="J43" s="477" t="n">
        <v>0.00744757828617175</v>
      </c>
      <c r="K43" s="299" t="n">
        <v>0</v>
      </c>
      <c r="L43" s="477" t="n">
        <v>0</v>
      </c>
      <c r="M43" s="299" t="n">
        <v>13676</v>
      </c>
      <c r="N43" s="299" t="n">
        <v>13676</v>
      </c>
      <c r="O43" s="299" t="n">
        <v>0</v>
      </c>
      <c r="P43" s="477" t="n">
        <v>0</v>
      </c>
      <c r="Q43" s="299" t="n">
        <v>0</v>
      </c>
      <c r="R43" s="477" t="n">
        <v>0</v>
      </c>
      <c r="S43" s="299" t="n">
        <v>7296</v>
      </c>
      <c r="T43" s="477" t="n">
        <v>0.0140407057302091</v>
      </c>
      <c r="U43" s="299" t="n">
        <v>0</v>
      </c>
      <c r="V43" s="478" t="n">
        <v>0</v>
      </c>
      <c r="W43" s="299" t="n">
        <v>0</v>
      </c>
      <c r="X43" s="477" t="n">
        <v>0</v>
      </c>
      <c r="Y43" s="479" t="n">
        <v>7296</v>
      </c>
      <c r="Z43" s="477" t="n">
        <v>0.0140407057302091</v>
      </c>
      <c r="AA43" s="480" t="n">
        <v>533308</v>
      </c>
      <c r="AB43" s="299" t="n">
        <v>0</v>
      </c>
      <c r="AC43" s="481" t="n">
        <v>519632</v>
      </c>
      <c r="AD43" s="476" t="n">
        <v>38.2082352941176</v>
      </c>
      <c r="AE43" s="299" t="n">
        <v>12000</v>
      </c>
      <c r="AF43" s="415" t="n">
        <v>531632</v>
      </c>
    </row>
    <row r="44" customFormat="false" ht="12.75" hidden="false" customHeight="false" outlineLevel="0" collapsed="false">
      <c r="A44" s="97" t="s">
        <v>141</v>
      </c>
      <c r="B44" s="100" t="n">
        <v>79256</v>
      </c>
      <c r="C44" s="99" t="n">
        <v>98</v>
      </c>
      <c r="D44" s="299" t="n">
        <v>1982476</v>
      </c>
      <c r="E44" s="475" t="n">
        <v>0.943639412570809</v>
      </c>
      <c r="F44" s="476" t="n">
        <v>25.0135762592107</v>
      </c>
      <c r="G44" s="299" t="n">
        <v>2629.6646184516</v>
      </c>
      <c r="H44" s="477" t="n">
        <v>0.00951207849232849</v>
      </c>
      <c r="I44" s="299" t="n">
        <v>26619</v>
      </c>
      <c r="J44" s="477" t="n">
        <v>0.0126703866897871</v>
      </c>
      <c r="K44" s="299" t="n">
        <v>0</v>
      </c>
      <c r="L44" s="477" t="n">
        <v>0</v>
      </c>
      <c r="M44" s="299" t="n">
        <v>87493</v>
      </c>
      <c r="N44" s="299" t="n">
        <v>0</v>
      </c>
      <c r="O44" s="299" t="n">
        <v>87493</v>
      </c>
      <c r="P44" s="477" t="n">
        <v>0.0416458222566416</v>
      </c>
      <c r="Q44" s="299" t="n">
        <v>0</v>
      </c>
      <c r="R44" s="477" t="n">
        <v>0</v>
      </c>
      <c r="S44" s="299" t="n">
        <v>1050</v>
      </c>
      <c r="T44" s="477" t="n">
        <v>0.000499789850267721</v>
      </c>
      <c r="U44" s="299" t="n">
        <v>3245</v>
      </c>
      <c r="V44" s="478" t="n">
        <v>0.00154458863249405</v>
      </c>
      <c r="W44" s="299" t="n">
        <v>0</v>
      </c>
      <c r="X44" s="477" t="n">
        <v>0</v>
      </c>
      <c r="Y44" s="479" t="n">
        <v>91788</v>
      </c>
      <c r="Z44" s="477" t="n">
        <v>0.0436902007394034</v>
      </c>
      <c r="AA44" s="480" t="n">
        <v>2100883</v>
      </c>
      <c r="AB44" s="299" t="n">
        <v>0</v>
      </c>
      <c r="AC44" s="481" t="n">
        <v>2100883</v>
      </c>
      <c r="AD44" s="476" t="n">
        <v>26.507557787423</v>
      </c>
      <c r="AE44" s="299" t="n">
        <v>0</v>
      </c>
      <c r="AF44" s="415" t="n">
        <v>2100883</v>
      </c>
    </row>
    <row r="45" customFormat="false" ht="12.75" hidden="false" customHeight="false" outlineLevel="0" collapsed="false">
      <c r="A45" s="97" t="s">
        <v>142</v>
      </c>
      <c r="B45" s="100" t="n">
        <v>20177</v>
      </c>
      <c r="C45" s="99" t="n">
        <v>3</v>
      </c>
      <c r="D45" s="299" t="n">
        <v>3061349</v>
      </c>
      <c r="E45" s="475" t="n">
        <v>0.752773646040987</v>
      </c>
      <c r="F45" s="476" t="n">
        <v>151.72468652426</v>
      </c>
      <c r="G45" s="299" t="n">
        <v>7055.32616345344</v>
      </c>
      <c r="H45" s="477" t="n">
        <v>0.021504985454846</v>
      </c>
      <c r="I45" s="299" t="n">
        <v>62828</v>
      </c>
      <c r="J45" s="477" t="n">
        <v>0.0154491574248683</v>
      </c>
      <c r="K45" s="299" t="n">
        <v>0</v>
      </c>
      <c r="L45" s="477" t="n">
        <v>0</v>
      </c>
      <c r="M45" s="299" t="n">
        <v>87125</v>
      </c>
      <c r="N45" s="299" t="n">
        <v>0</v>
      </c>
      <c r="O45" s="299" t="n">
        <v>87125</v>
      </c>
      <c r="P45" s="477" t="n">
        <v>0.0214236939046548</v>
      </c>
      <c r="Q45" s="299" t="n">
        <v>0</v>
      </c>
      <c r="R45" s="477" t="n">
        <v>0</v>
      </c>
      <c r="S45" s="299" t="n">
        <v>620956</v>
      </c>
      <c r="T45" s="477" t="n">
        <v>0.152690631532382</v>
      </c>
      <c r="U45" s="299" t="n">
        <v>214451</v>
      </c>
      <c r="V45" s="478" t="n">
        <v>0.0527326551684031</v>
      </c>
      <c r="W45" s="299" t="n">
        <v>20050</v>
      </c>
      <c r="X45" s="477" t="n">
        <v>0.00493021592870391</v>
      </c>
      <c r="Y45" s="479" t="n">
        <v>942582</v>
      </c>
      <c r="Z45" s="477" t="n">
        <v>0.231777196534144</v>
      </c>
      <c r="AA45" s="480" t="n">
        <v>4066759</v>
      </c>
      <c r="AB45" s="299" t="n">
        <v>0</v>
      </c>
      <c r="AC45" s="481" t="n">
        <v>4066759</v>
      </c>
      <c r="AD45" s="476" t="n">
        <v>201.554195370967</v>
      </c>
      <c r="AE45" s="299" t="n">
        <v>0</v>
      </c>
      <c r="AF45" s="415" t="n">
        <v>4066759</v>
      </c>
    </row>
    <row r="46" customFormat="false" ht="12.75" hidden="false" customHeight="false" outlineLevel="0" collapsed="false">
      <c r="A46" s="97" t="s">
        <v>143</v>
      </c>
      <c r="B46" s="100" t="n">
        <v>4668</v>
      </c>
      <c r="C46" s="99" t="n">
        <v>65</v>
      </c>
      <c r="D46" s="299" t="n">
        <v>125423</v>
      </c>
      <c r="E46" s="475" t="n">
        <v>0.889764617414622</v>
      </c>
      <c r="F46" s="476" t="n">
        <v>26.8686803770351</v>
      </c>
      <c r="G46" s="299" t="n">
        <v>3148.12425021422</v>
      </c>
      <c r="H46" s="477" t="n">
        <v>0.00853482208499451</v>
      </c>
      <c r="I46" s="299" t="n">
        <v>3352</v>
      </c>
      <c r="J46" s="477" t="n">
        <v>0.0237794582937246</v>
      </c>
      <c r="K46" s="299" t="n">
        <v>0</v>
      </c>
      <c r="L46" s="477" t="n">
        <v>0</v>
      </c>
      <c r="M46" s="299" t="n">
        <v>2314</v>
      </c>
      <c r="N46" s="299" t="n">
        <v>0</v>
      </c>
      <c r="O46" s="299" t="n">
        <v>2314</v>
      </c>
      <c r="P46" s="477" t="n">
        <v>0.0164157716263958</v>
      </c>
      <c r="Q46" s="299" t="n">
        <v>0</v>
      </c>
      <c r="R46" s="477" t="n">
        <v>0</v>
      </c>
      <c r="S46" s="299" t="n">
        <v>4873</v>
      </c>
      <c r="T46" s="477" t="n">
        <v>0.0345696003178161</v>
      </c>
      <c r="U46" s="299" t="n">
        <v>0</v>
      </c>
      <c r="V46" s="478" t="n">
        <v>0</v>
      </c>
      <c r="W46" s="299" t="n">
        <v>5000</v>
      </c>
      <c r="X46" s="477" t="n">
        <v>0.0354705523474412</v>
      </c>
      <c r="Y46" s="479" t="n">
        <v>12187</v>
      </c>
      <c r="Z46" s="477" t="n">
        <v>0.0864559242916531</v>
      </c>
      <c r="AA46" s="480" t="n">
        <v>140962</v>
      </c>
      <c r="AB46" s="299" t="n">
        <v>0</v>
      </c>
      <c r="AC46" s="481" t="n">
        <v>140962</v>
      </c>
      <c r="AD46" s="476" t="n">
        <v>30.1975149957155</v>
      </c>
      <c r="AE46" s="299" t="n">
        <v>0</v>
      </c>
      <c r="AF46" s="415" t="n">
        <v>140962</v>
      </c>
    </row>
    <row r="47" customFormat="false" ht="12.75" hidden="false" customHeight="false" outlineLevel="0" collapsed="false">
      <c r="A47" s="97" t="s">
        <v>144</v>
      </c>
      <c r="B47" s="100" t="n">
        <v>12393</v>
      </c>
      <c r="C47" s="99" t="n">
        <v>144</v>
      </c>
      <c r="D47" s="299" t="n">
        <v>412136</v>
      </c>
      <c r="E47" s="475" t="n">
        <v>0.952362906151575</v>
      </c>
      <c r="F47" s="476" t="n">
        <v>33.2555474864843</v>
      </c>
      <c r="G47" s="299" t="n">
        <v>3176.70426853869</v>
      </c>
      <c r="H47" s="477" t="n">
        <v>0.0104685688925592</v>
      </c>
      <c r="I47" s="299" t="n">
        <v>7058</v>
      </c>
      <c r="J47" s="477" t="n">
        <v>0.0163096099142463</v>
      </c>
      <c r="K47" s="299" t="n">
        <v>0</v>
      </c>
      <c r="L47" s="477" t="n">
        <v>0</v>
      </c>
      <c r="M47" s="299" t="n">
        <v>7342</v>
      </c>
      <c r="N47" s="299" t="n">
        <v>0</v>
      </c>
      <c r="O47" s="299" t="n">
        <v>7342</v>
      </c>
      <c r="P47" s="477" t="n">
        <v>0.0169658764508921</v>
      </c>
      <c r="Q47" s="299" t="n">
        <v>0</v>
      </c>
      <c r="R47" s="477" t="n">
        <v>0</v>
      </c>
      <c r="S47" s="299" t="n">
        <v>1341</v>
      </c>
      <c r="T47" s="477" t="n">
        <v>0.00309877966775351</v>
      </c>
      <c r="U47" s="299" t="n">
        <v>4874</v>
      </c>
      <c r="V47" s="478" t="n">
        <v>0.0112628278155336</v>
      </c>
      <c r="W47" s="299" t="n">
        <v>0</v>
      </c>
      <c r="X47" s="477" t="n">
        <v>0</v>
      </c>
      <c r="Y47" s="479" t="n">
        <v>13557</v>
      </c>
      <c r="Z47" s="477" t="n">
        <v>0.0313274839341792</v>
      </c>
      <c r="AA47" s="480" t="n">
        <v>432751</v>
      </c>
      <c r="AB47" s="299" t="n">
        <v>0</v>
      </c>
      <c r="AC47" s="481" t="n">
        <v>432751</v>
      </c>
      <c r="AD47" s="476" t="n">
        <v>34.918986524651</v>
      </c>
      <c r="AE47" s="299" t="n">
        <v>0</v>
      </c>
      <c r="AF47" s="415" t="n">
        <v>432751</v>
      </c>
    </row>
    <row r="48" customFormat="false" ht="12.75" hidden="false" customHeight="false" outlineLevel="0" collapsed="false">
      <c r="A48" s="105" t="s">
        <v>145</v>
      </c>
      <c r="B48" s="100" t="s">
        <v>88</v>
      </c>
      <c r="C48" s="99" t="n">
        <v>144</v>
      </c>
      <c r="D48" s="299" t="n">
        <v>500</v>
      </c>
      <c r="E48" s="475" t="n">
        <v>0.00114396842647143</v>
      </c>
      <c r="F48" s="476" t="n">
        <v>0.0403453562494957</v>
      </c>
      <c r="G48" s="299" t="n">
        <v>3176.70426853869</v>
      </c>
      <c r="H48" s="477" t="n">
        <v>1.27003815397821E-005</v>
      </c>
      <c r="I48" s="299" t="n">
        <v>6443</v>
      </c>
      <c r="J48" s="477" t="n">
        <v>0.0147411771435108</v>
      </c>
      <c r="K48" s="299" t="n">
        <v>0</v>
      </c>
      <c r="L48" s="477" t="n">
        <v>0</v>
      </c>
      <c r="M48" s="299" t="n">
        <v>6633</v>
      </c>
      <c r="N48" s="299" t="n">
        <v>0</v>
      </c>
      <c r="O48" s="299" t="n">
        <v>6633</v>
      </c>
      <c r="P48" s="477" t="n">
        <v>0.01517588514557</v>
      </c>
      <c r="Q48" s="299" t="n">
        <v>0</v>
      </c>
      <c r="R48" s="477" t="n">
        <v>0</v>
      </c>
      <c r="S48" s="299" t="n">
        <v>440000</v>
      </c>
      <c r="T48" s="477" t="n">
        <v>1.00669221529486</v>
      </c>
      <c r="U48" s="299" t="n">
        <v>26502</v>
      </c>
      <c r="V48" s="478" t="n">
        <v>0.0606349024766916</v>
      </c>
      <c r="W48" s="299" t="n">
        <v>0</v>
      </c>
      <c r="X48" s="477" t="n">
        <v>0</v>
      </c>
      <c r="Y48" s="479" t="n">
        <v>473135</v>
      </c>
      <c r="Z48" s="477" t="n">
        <v>1.08250300291712</v>
      </c>
      <c r="AA48" s="480" t="n">
        <v>480078</v>
      </c>
      <c r="AB48" s="299" t="n">
        <v>43003</v>
      </c>
      <c r="AC48" s="481" t="n">
        <v>437075</v>
      </c>
      <c r="AD48" s="476" t="n">
        <v>35.2678931654966</v>
      </c>
      <c r="AE48" s="299" t="n">
        <v>0</v>
      </c>
      <c r="AF48" s="415" t="n">
        <v>437075</v>
      </c>
    </row>
    <row r="49" customFormat="false" ht="12.75" hidden="false" customHeight="false" outlineLevel="0" collapsed="false">
      <c r="A49" s="97" t="s">
        <v>146</v>
      </c>
      <c r="B49" s="100" t="n">
        <v>7456</v>
      </c>
      <c r="C49" s="99" t="n">
        <v>83</v>
      </c>
      <c r="D49" s="299" t="n">
        <v>477670</v>
      </c>
      <c r="E49" s="475" t="n">
        <v>0.950152169156406</v>
      </c>
      <c r="F49" s="476" t="n">
        <v>64.0651824034335</v>
      </c>
      <c r="G49" s="299" t="n">
        <v>3397.81732832618</v>
      </c>
      <c r="H49" s="477" t="n">
        <v>0.0188548047799241</v>
      </c>
      <c r="I49" s="299" t="n">
        <v>20060</v>
      </c>
      <c r="J49" s="477" t="n">
        <v>0.0399021343464683</v>
      </c>
      <c r="K49" s="299" t="n">
        <v>0</v>
      </c>
      <c r="L49" s="477" t="n">
        <v>0</v>
      </c>
      <c r="M49" s="299" t="n">
        <v>9393</v>
      </c>
      <c r="N49" s="299" t="n">
        <v>9393</v>
      </c>
      <c r="O49" s="299" t="n">
        <v>0</v>
      </c>
      <c r="P49" s="477" t="n">
        <v>0</v>
      </c>
      <c r="Q49" s="299" t="n">
        <v>0</v>
      </c>
      <c r="R49" s="477" t="n">
        <v>0</v>
      </c>
      <c r="S49" s="299" t="n">
        <v>5000</v>
      </c>
      <c r="T49" s="477" t="n">
        <v>0.00994569649712569</v>
      </c>
      <c r="U49" s="299" t="n">
        <v>0</v>
      </c>
      <c r="V49" s="478" t="n">
        <v>0</v>
      </c>
      <c r="W49" s="299" t="n">
        <v>0</v>
      </c>
      <c r="X49" s="477" t="n">
        <v>0</v>
      </c>
      <c r="Y49" s="479" t="n">
        <v>5000</v>
      </c>
      <c r="Z49" s="477" t="n">
        <v>0.00994569649712569</v>
      </c>
      <c r="AA49" s="480" t="n">
        <v>512123</v>
      </c>
      <c r="AB49" s="299" t="n">
        <v>0</v>
      </c>
      <c r="AC49" s="481" t="n">
        <v>502730</v>
      </c>
      <c r="AD49" s="476" t="n">
        <v>67.4262339055794</v>
      </c>
      <c r="AE49" s="299" t="n">
        <v>10000</v>
      </c>
      <c r="AF49" s="415" t="n">
        <v>512730</v>
      </c>
    </row>
    <row r="50" customFormat="false" ht="12.75" hidden="false" customHeight="false" outlineLevel="0" collapsed="false">
      <c r="A50" s="97" t="s">
        <v>147</v>
      </c>
      <c r="B50" s="100" t="n">
        <v>5155</v>
      </c>
      <c r="C50" s="99" t="n">
        <v>64</v>
      </c>
      <c r="D50" s="299" t="n">
        <v>172000</v>
      </c>
      <c r="E50" s="475" t="n">
        <v>0.625152199118245</v>
      </c>
      <c r="F50" s="476" t="n">
        <v>33.3656644034918</v>
      </c>
      <c r="G50" s="299" t="n">
        <v>3481.33831231814</v>
      </c>
      <c r="H50" s="477" t="n">
        <v>0.00958414879859073</v>
      </c>
      <c r="I50" s="299" t="n">
        <v>2434</v>
      </c>
      <c r="J50" s="477" t="n">
        <v>0.00884663053868493</v>
      </c>
      <c r="K50" s="299" t="n">
        <v>0</v>
      </c>
      <c r="L50" s="477" t="n">
        <v>0</v>
      </c>
      <c r="M50" s="299" t="n">
        <v>9191</v>
      </c>
      <c r="N50" s="299" t="n">
        <v>0</v>
      </c>
      <c r="O50" s="299" t="n">
        <v>9191</v>
      </c>
      <c r="P50" s="477" t="n">
        <v>0.033405661988929</v>
      </c>
      <c r="Q50" s="299" t="n">
        <v>0</v>
      </c>
      <c r="R50" s="477" t="n">
        <v>0</v>
      </c>
      <c r="S50" s="299" t="n">
        <v>82700</v>
      </c>
      <c r="T50" s="477" t="n">
        <v>0.300581900389993</v>
      </c>
      <c r="U50" s="299" t="n">
        <v>9708</v>
      </c>
      <c r="V50" s="478" t="n">
        <v>0.0352847531920926</v>
      </c>
      <c r="W50" s="299" t="n">
        <v>0</v>
      </c>
      <c r="X50" s="477" t="n">
        <v>0</v>
      </c>
      <c r="Y50" s="479" t="n">
        <v>101599</v>
      </c>
      <c r="Z50" s="477" t="n">
        <v>0.369272315571015</v>
      </c>
      <c r="AA50" s="480" t="n">
        <v>276033</v>
      </c>
      <c r="AB50" s="299" t="n">
        <v>900</v>
      </c>
      <c r="AC50" s="481" t="n">
        <v>275133</v>
      </c>
      <c r="AD50" s="476" t="n">
        <v>53.3720659553831</v>
      </c>
      <c r="AE50" s="299" t="n">
        <v>0</v>
      </c>
      <c r="AF50" s="415" t="n">
        <v>275133</v>
      </c>
    </row>
    <row r="51" customFormat="false" ht="12.75" hidden="false" customHeight="false" outlineLevel="0" collapsed="false">
      <c r="A51" s="97" t="s">
        <v>148</v>
      </c>
      <c r="B51" s="100" t="n">
        <v>8896</v>
      </c>
      <c r="C51" s="99" t="n">
        <v>76</v>
      </c>
      <c r="D51" s="299" t="n">
        <v>77430</v>
      </c>
      <c r="E51" s="475" t="n">
        <v>0.78603551016679</v>
      </c>
      <c r="F51" s="476" t="n">
        <v>8.7039118705036</v>
      </c>
      <c r="G51" s="299" t="n">
        <v>3328.46211780576</v>
      </c>
      <c r="H51" s="477" t="n">
        <v>0.00261499502245846</v>
      </c>
      <c r="I51" s="299" t="n">
        <v>1411</v>
      </c>
      <c r="J51" s="477" t="n">
        <v>0.0143238551575015</v>
      </c>
      <c r="K51" s="299" t="n">
        <v>0</v>
      </c>
      <c r="L51" s="477" t="n">
        <v>0</v>
      </c>
      <c r="M51" s="299" t="n">
        <v>2281.37</v>
      </c>
      <c r="N51" s="299" t="n">
        <v>0</v>
      </c>
      <c r="O51" s="299" t="n">
        <v>2281</v>
      </c>
      <c r="P51" s="477" t="n">
        <v>0.0231557148222969</v>
      </c>
      <c r="Q51" s="299" t="n">
        <v>0</v>
      </c>
      <c r="R51" s="477" t="n">
        <v>0</v>
      </c>
      <c r="S51" s="299" t="n">
        <v>3384.8</v>
      </c>
      <c r="T51" s="477" t="n">
        <v>0.0343610098774706</v>
      </c>
      <c r="U51" s="299" t="n">
        <v>14000</v>
      </c>
      <c r="V51" s="478" t="n">
        <v>0.142121879663374</v>
      </c>
      <c r="W51" s="299" t="n">
        <v>0</v>
      </c>
      <c r="X51" s="477" t="n">
        <v>0</v>
      </c>
      <c r="Y51" s="479" t="n">
        <v>19666</v>
      </c>
      <c r="Z51" s="477" t="n">
        <v>0.199640634675708</v>
      </c>
      <c r="AA51" s="480" t="n">
        <v>98507</v>
      </c>
      <c r="AB51" s="299" t="n">
        <v>0</v>
      </c>
      <c r="AC51" s="481" t="n">
        <v>98507</v>
      </c>
      <c r="AD51" s="476" t="n">
        <v>11.0731789568345</v>
      </c>
      <c r="AE51" s="299" t="n">
        <v>0</v>
      </c>
      <c r="AF51" s="415" t="n">
        <v>98507</v>
      </c>
    </row>
    <row r="52" customFormat="false" ht="12.75" hidden="false" customHeight="false" outlineLevel="0" collapsed="false">
      <c r="A52" s="105" t="s">
        <v>149</v>
      </c>
      <c r="B52" s="100" t="s">
        <v>88</v>
      </c>
      <c r="C52" s="99" t="n">
        <v>76</v>
      </c>
      <c r="D52" s="299" t="n">
        <v>89496</v>
      </c>
      <c r="E52" s="475" t="n">
        <v>0.426722103285669</v>
      </c>
      <c r="F52" s="476" t="n">
        <v>10.0602517985612</v>
      </c>
      <c r="G52" s="299" t="n">
        <v>3328.46211780576</v>
      </c>
      <c r="H52" s="477" t="n">
        <v>0.00302249250329255</v>
      </c>
      <c r="I52" s="299" t="n">
        <v>142</v>
      </c>
      <c r="J52" s="477" t="n">
        <v>0.000677064211434756</v>
      </c>
      <c r="K52" s="299" t="n">
        <v>0</v>
      </c>
      <c r="L52" s="477" t="n">
        <v>0</v>
      </c>
      <c r="M52" s="299" t="n">
        <v>3923</v>
      </c>
      <c r="N52" s="299" t="n">
        <v>0</v>
      </c>
      <c r="O52" s="299" t="n">
        <v>3923</v>
      </c>
      <c r="P52" s="477" t="n">
        <v>0.0187050908553419</v>
      </c>
      <c r="Q52" s="299" t="n">
        <v>0</v>
      </c>
      <c r="R52" s="477" t="n">
        <v>0</v>
      </c>
      <c r="S52" s="299" t="n">
        <v>13092</v>
      </c>
      <c r="T52" s="477" t="n">
        <v>0.0624234130711537</v>
      </c>
      <c r="U52" s="299" t="n">
        <v>102640</v>
      </c>
      <c r="V52" s="478" t="n">
        <v>0.489393455363827</v>
      </c>
      <c r="W52" s="299" t="n">
        <v>436</v>
      </c>
      <c r="X52" s="477" t="n">
        <v>0.00207887321257432</v>
      </c>
      <c r="Y52" s="479" t="n">
        <v>120091</v>
      </c>
      <c r="Z52" s="477" t="n">
        <v>0.572600832502897</v>
      </c>
      <c r="AA52" s="480" t="n">
        <v>209729</v>
      </c>
      <c r="AB52" s="299" t="n">
        <v>0</v>
      </c>
      <c r="AC52" s="481" t="n">
        <v>209729</v>
      </c>
      <c r="AD52" s="476" t="n">
        <v>23.5756519784173</v>
      </c>
      <c r="AE52" s="299" t="n">
        <v>0</v>
      </c>
      <c r="AF52" s="415" t="n">
        <v>209729</v>
      </c>
    </row>
    <row r="53" customFormat="false" ht="12.75" hidden="false" customHeight="false" outlineLevel="0" collapsed="false">
      <c r="A53" s="97" t="s">
        <v>150</v>
      </c>
      <c r="B53" s="100" t="n">
        <v>12685</v>
      </c>
      <c r="C53" s="99" t="n">
        <v>130</v>
      </c>
      <c r="D53" s="299" t="n">
        <v>403222</v>
      </c>
      <c r="E53" s="475" t="n">
        <v>0.967924836287519</v>
      </c>
      <c r="F53" s="476" t="n">
        <v>31.7873078439101</v>
      </c>
      <c r="G53" s="299" t="n">
        <v>3081.58841150966</v>
      </c>
      <c r="H53" s="477" t="n">
        <v>0.0103152347423119</v>
      </c>
      <c r="I53" s="299" t="n">
        <v>4117</v>
      </c>
      <c r="J53" s="477" t="n">
        <v>0.00988276073973076</v>
      </c>
      <c r="K53" s="299" t="n">
        <v>0</v>
      </c>
      <c r="L53" s="477" t="n">
        <v>0</v>
      </c>
      <c r="M53" s="299" t="n">
        <v>16425.1</v>
      </c>
      <c r="N53" s="299" t="n">
        <v>16425</v>
      </c>
      <c r="O53" s="299" t="n">
        <v>0</v>
      </c>
      <c r="P53" s="477" t="n">
        <v>0</v>
      </c>
      <c r="Q53" s="299" t="n">
        <v>0</v>
      </c>
      <c r="R53" s="477" t="n">
        <v>0</v>
      </c>
      <c r="S53" s="299" t="n">
        <v>9206.72</v>
      </c>
      <c r="T53" s="477" t="n">
        <v>0.022100512741728</v>
      </c>
      <c r="U53" s="299" t="n">
        <v>38.6</v>
      </c>
      <c r="V53" s="478" t="n">
        <v>9.26583834232712E-005</v>
      </c>
      <c r="W53" s="299" t="n">
        <v>0</v>
      </c>
      <c r="X53" s="477" t="n">
        <v>0</v>
      </c>
      <c r="Y53" s="479" t="n">
        <v>9245</v>
      </c>
      <c r="Z53" s="477" t="n">
        <v>0.0221924029727498</v>
      </c>
      <c r="AA53" s="480" t="n">
        <v>433009</v>
      </c>
      <c r="AB53" s="299" t="n">
        <v>0</v>
      </c>
      <c r="AC53" s="481" t="n">
        <v>416584</v>
      </c>
      <c r="AD53" s="476" t="n">
        <v>32.8406779661017</v>
      </c>
      <c r="AE53" s="299" t="n">
        <v>0</v>
      </c>
      <c r="AF53" s="415" t="n">
        <v>416584</v>
      </c>
    </row>
    <row r="54" customFormat="false" ht="12.75" hidden="false" customHeight="false" outlineLevel="0" collapsed="false">
      <c r="A54" s="97" t="s">
        <v>151</v>
      </c>
      <c r="B54" s="100" t="n">
        <v>48571</v>
      </c>
      <c r="C54" s="99" t="n">
        <v>156</v>
      </c>
      <c r="D54" s="299" t="n">
        <v>1089839</v>
      </c>
      <c r="E54" s="475" t="n">
        <v>0.987753670409507</v>
      </c>
      <c r="F54" s="476" t="n">
        <v>22.438059747586</v>
      </c>
      <c r="G54" s="299" t="n">
        <v>3412.6742294785</v>
      </c>
      <c r="H54" s="477" t="n">
        <v>0.00657491991288452</v>
      </c>
      <c r="I54" s="299" t="n">
        <v>5400</v>
      </c>
      <c r="J54" s="477" t="n">
        <v>0.00489418145268369</v>
      </c>
      <c r="K54" s="299" t="n">
        <v>0</v>
      </c>
      <c r="L54" s="477" t="n">
        <v>0</v>
      </c>
      <c r="M54" s="299" t="n">
        <v>22866</v>
      </c>
      <c r="N54" s="299" t="n">
        <v>22866</v>
      </c>
      <c r="O54" s="299" t="n">
        <v>0</v>
      </c>
      <c r="P54" s="477" t="n">
        <v>0</v>
      </c>
      <c r="Q54" s="299" t="n">
        <v>0</v>
      </c>
      <c r="R54" s="477" t="n">
        <v>0</v>
      </c>
      <c r="S54" s="299" t="n">
        <v>5512</v>
      </c>
      <c r="T54" s="477" t="n">
        <v>0.00499569040133194</v>
      </c>
      <c r="U54" s="299" t="n">
        <v>0</v>
      </c>
      <c r="V54" s="478" t="n">
        <v>0</v>
      </c>
      <c r="W54" s="299" t="n">
        <v>2600</v>
      </c>
      <c r="X54" s="477" t="n">
        <v>0.00235645773647733</v>
      </c>
      <c r="Y54" s="479" t="n">
        <v>8112</v>
      </c>
      <c r="Z54" s="477" t="n">
        <v>0.00735214813780927</v>
      </c>
      <c r="AA54" s="480" t="n">
        <v>1126217</v>
      </c>
      <c r="AB54" s="299" t="n">
        <v>0</v>
      </c>
      <c r="AC54" s="481" t="n">
        <v>1103351</v>
      </c>
      <c r="AD54" s="476" t="n">
        <v>22.7162504375039</v>
      </c>
      <c r="AE54" s="299" t="n">
        <v>0</v>
      </c>
      <c r="AF54" s="415" t="n">
        <v>1103351</v>
      </c>
    </row>
    <row r="55" customFormat="false" ht="12.75" hidden="false" customHeight="false" outlineLevel="0" collapsed="false">
      <c r="A55" s="97" t="s">
        <v>152</v>
      </c>
      <c r="B55" s="100" t="n">
        <v>28590</v>
      </c>
      <c r="C55" s="99" t="n">
        <v>137</v>
      </c>
      <c r="D55" s="299" t="n">
        <v>701733</v>
      </c>
      <c r="E55" s="475" t="n">
        <v>0.91484410444142</v>
      </c>
      <c r="F55" s="476" t="n">
        <v>24.5447009443861</v>
      </c>
      <c r="G55" s="299" t="n">
        <v>2806.86890521161</v>
      </c>
      <c r="H55" s="477" t="n">
        <v>0.00874451275540982</v>
      </c>
      <c r="I55" s="299" t="n">
        <v>10403</v>
      </c>
      <c r="J55" s="477" t="n">
        <v>0.0135623138978844</v>
      </c>
      <c r="K55" s="299" t="n">
        <v>0</v>
      </c>
      <c r="L55" s="477" t="n">
        <v>0</v>
      </c>
      <c r="M55" s="299" t="n">
        <v>15641.5</v>
      </c>
      <c r="N55" s="299" t="n">
        <v>0</v>
      </c>
      <c r="O55" s="299" t="n">
        <v>15642</v>
      </c>
      <c r="P55" s="477" t="n">
        <v>0.0203923593185338</v>
      </c>
      <c r="Q55" s="299" t="n">
        <v>0</v>
      </c>
      <c r="R55" s="477" t="n">
        <v>0</v>
      </c>
      <c r="S55" s="299" t="n">
        <v>4390</v>
      </c>
      <c r="T55" s="477" t="n">
        <v>0.005723210421197</v>
      </c>
      <c r="U55" s="299" t="n">
        <v>34883.58</v>
      </c>
      <c r="V55" s="478" t="n">
        <v>0.0454774643700818</v>
      </c>
      <c r="W55" s="299" t="n">
        <v>0</v>
      </c>
      <c r="X55" s="477" t="n">
        <v>0</v>
      </c>
      <c r="Y55" s="479" t="n">
        <v>54916</v>
      </c>
      <c r="Z55" s="477" t="n">
        <v>0.0715935816606958</v>
      </c>
      <c r="AA55" s="480" t="n">
        <v>767052</v>
      </c>
      <c r="AB55" s="299" t="n">
        <v>0</v>
      </c>
      <c r="AC55" s="481" t="n">
        <v>767052</v>
      </c>
      <c r="AD55" s="476" t="n">
        <v>26.8293809024134</v>
      </c>
      <c r="AE55" s="299" t="n">
        <v>0</v>
      </c>
      <c r="AF55" s="415" t="n">
        <v>767052</v>
      </c>
    </row>
    <row r="56" customFormat="false" ht="12.75" hidden="false" customHeight="false" outlineLevel="0" collapsed="false">
      <c r="A56" s="97" t="s">
        <v>153</v>
      </c>
      <c r="B56" s="100" t="n">
        <v>19022</v>
      </c>
      <c r="C56" s="99" t="n">
        <v>58</v>
      </c>
      <c r="D56" s="299" t="n">
        <v>926619</v>
      </c>
      <c r="E56" s="475" t="n">
        <v>0.900281271405045</v>
      </c>
      <c r="F56" s="476" t="n">
        <v>48.7130165072022</v>
      </c>
      <c r="G56" s="299" t="n">
        <v>3343.93076437809</v>
      </c>
      <c r="H56" s="477" t="n">
        <v>0.0145675912390674</v>
      </c>
      <c r="I56" s="299" t="n">
        <v>9851</v>
      </c>
      <c r="J56" s="477" t="n">
        <v>0.00957100038377273</v>
      </c>
      <c r="K56" s="299" t="n">
        <v>0</v>
      </c>
      <c r="L56" s="477" t="n">
        <v>0</v>
      </c>
      <c r="M56" s="299" t="n">
        <v>22498</v>
      </c>
      <c r="N56" s="299" t="n">
        <v>0</v>
      </c>
      <c r="O56" s="299" t="n">
        <v>22498</v>
      </c>
      <c r="P56" s="477" t="n">
        <v>0.0218585287416627</v>
      </c>
      <c r="Q56" s="299" t="n">
        <v>0</v>
      </c>
      <c r="R56" s="477" t="n">
        <v>0</v>
      </c>
      <c r="S56" s="299" t="n">
        <v>35460</v>
      </c>
      <c r="T56" s="477" t="n">
        <v>0.0344521037060787</v>
      </c>
      <c r="U56" s="299" t="n">
        <v>29968</v>
      </c>
      <c r="V56" s="478" t="n">
        <v>0.0291162054107097</v>
      </c>
      <c r="W56" s="299" t="n">
        <v>4859</v>
      </c>
      <c r="X56" s="477" t="n">
        <v>0.00472089035273086</v>
      </c>
      <c r="Y56" s="479" t="n">
        <v>92785</v>
      </c>
      <c r="Z56" s="477" t="n">
        <v>0.0901477282111819</v>
      </c>
      <c r="AA56" s="480" t="n">
        <v>1029255</v>
      </c>
      <c r="AB56" s="299" t="n">
        <v>0</v>
      </c>
      <c r="AC56" s="481" t="n">
        <v>1029255</v>
      </c>
      <c r="AD56" s="476" t="n">
        <v>54.1086636526128</v>
      </c>
      <c r="AE56" s="299" t="n">
        <v>0</v>
      </c>
      <c r="AF56" s="415" t="n">
        <v>1029255</v>
      </c>
    </row>
    <row r="57" customFormat="false" ht="12.75" hidden="false" customHeight="false" outlineLevel="0" collapsed="false">
      <c r="A57" s="97" t="s">
        <v>154</v>
      </c>
      <c r="B57" s="100" t="n">
        <v>10822</v>
      </c>
      <c r="C57" s="99" t="n">
        <v>109</v>
      </c>
      <c r="D57" s="299" t="n">
        <v>225522</v>
      </c>
      <c r="E57" s="475" t="n">
        <v>0.621700895933839</v>
      </c>
      <c r="F57" s="476" t="n">
        <v>20.8392164110146</v>
      </c>
      <c r="G57" s="299" t="n">
        <v>2932.45860284605</v>
      </c>
      <c r="H57" s="477" t="n">
        <v>0.00710639747507072</v>
      </c>
      <c r="I57" s="299" t="n">
        <v>2592</v>
      </c>
      <c r="J57" s="477" t="n">
        <v>0.00714541695382495</v>
      </c>
      <c r="K57" s="299" t="n">
        <v>0</v>
      </c>
      <c r="L57" s="477" t="n">
        <v>0</v>
      </c>
      <c r="M57" s="299" t="n">
        <v>5506</v>
      </c>
      <c r="N57" s="299" t="n">
        <v>0</v>
      </c>
      <c r="O57" s="299" t="n">
        <v>5506</v>
      </c>
      <c r="P57" s="477" t="n">
        <v>0.0151784975878704</v>
      </c>
      <c r="Q57" s="299" t="n">
        <v>0</v>
      </c>
      <c r="R57" s="477" t="n">
        <v>0</v>
      </c>
      <c r="S57" s="299" t="n">
        <v>15967</v>
      </c>
      <c r="T57" s="477" t="n">
        <v>0.0440165403170227</v>
      </c>
      <c r="U57" s="299" t="n">
        <v>105712</v>
      </c>
      <c r="V57" s="478" t="n">
        <v>0.2914183321847</v>
      </c>
      <c r="W57" s="299" t="n">
        <v>7451</v>
      </c>
      <c r="X57" s="477" t="n">
        <v>0.0205403170227429</v>
      </c>
      <c r="Y57" s="479" t="n">
        <v>134636</v>
      </c>
      <c r="Z57" s="477" t="n">
        <v>0.371153687112336</v>
      </c>
      <c r="AA57" s="480" t="n">
        <v>362750</v>
      </c>
      <c r="AB57" s="299" t="n">
        <v>0</v>
      </c>
      <c r="AC57" s="481" t="n">
        <v>362750</v>
      </c>
      <c r="AD57" s="476" t="n">
        <v>33.5196821289965</v>
      </c>
      <c r="AE57" s="299" t="n">
        <v>21581</v>
      </c>
      <c r="AF57" s="415" t="n">
        <v>384331</v>
      </c>
    </row>
    <row r="58" customFormat="false" ht="12.75" hidden="false" customHeight="false" outlineLevel="0" collapsed="false">
      <c r="A58" s="97" t="s">
        <v>155</v>
      </c>
      <c r="B58" s="100" t="n">
        <v>1798</v>
      </c>
      <c r="C58" s="99" t="n">
        <v>119</v>
      </c>
      <c r="D58" s="299" t="n">
        <v>46802</v>
      </c>
      <c r="E58" s="475" t="n">
        <v>0.921916243154867</v>
      </c>
      <c r="F58" s="476" t="n">
        <v>26.0300333704116</v>
      </c>
      <c r="G58" s="299" t="n">
        <v>2701.88097886541</v>
      </c>
      <c r="H58" s="477" t="n">
        <v>0.00963404146001364</v>
      </c>
      <c r="I58" s="299" t="n">
        <v>1288</v>
      </c>
      <c r="J58" s="477" t="n">
        <v>0.025371311507702</v>
      </c>
      <c r="K58" s="299" t="n">
        <v>0</v>
      </c>
      <c r="L58" s="477" t="n">
        <v>0</v>
      </c>
      <c r="M58" s="299" t="n">
        <v>452</v>
      </c>
      <c r="N58" s="299" t="n">
        <v>0</v>
      </c>
      <c r="O58" s="299" t="n">
        <v>452</v>
      </c>
      <c r="P58" s="477" t="n">
        <v>0.00890359689556002</v>
      </c>
      <c r="Q58" s="299" t="n">
        <v>0</v>
      </c>
      <c r="R58" s="477" t="n">
        <v>0</v>
      </c>
      <c r="S58" s="299" t="n">
        <v>2224</v>
      </c>
      <c r="T58" s="477" t="n">
        <v>0.0438088484418705</v>
      </c>
      <c r="U58" s="299" t="n">
        <v>0</v>
      </c>
      <c r="V58" s="478" t="n">
        <v>0</v>
      </c>
      <c r="W58" s="299" t="n">
        <v>0</v>
      </c>
      <c r="X58" s="477" t="n">
        <v>0</v>
      </c>
      <c r="Y58" s="479" t="n">
        <v>2676</v>
      </c>
      <c r="Z58" s="477" t="n">
        <v>0.0527124453374306</v>
      </c>
      <c r="AA58" s="480" t="n">
        <v>50766</v>
      </c>
      <c r="AB58" s="299" t="n">
        <v>0</v>
      </c>
      <c r="AC58" s="481" t="n">
        <v>50766</v>
      </c>
      <c r="AD58" s="476" t="n">
        <v>28.2347052280311</v>
      </c>
      <c r="AE58" s="299" t="n">
        <v>0</v>
      </c>
      <c r="AF58" s="415" t="n">
        <v>50766</v>
      </c>
    </row>
    <row r="59" customFormat="false" ht="12.75" hidden="false" customHeight="false" outlineLevel="0" collapsed="false">
      <c r="A59" s="97" t="s">
        <v>156</v>
      </c>
      <c r="B59" s="100" t="n">
        <v>7340</v>
      </c>
      <c r="C59" s="99" t="n">
        <v>12</v>
      </c>
      <c r="D59" s="299" t="n">
        <v>540936</v>
      </c>
      <c r="E59" s="475" t="n">
        <v>0.96501969515328</v>
      </c>
      <c r="F59" s="476" t="n">
        <v>73.6970027247956</v>
      </c>
      <c r="G59" s="299" t="n">
        <v>6726.43950953678</v>
      </c>
      <c r="H59" s="477" t="n">
        <v>0.0109563168776449</v>
      </c>
      <c r="I59" s="299" t="n">
        <v>2608</v>
      </c>
      <c r="J59" s="477" t="n">
        <v>0.00465262316606725</v>
      </c>
      <c r="K59" s="299" t="n">
        <v>0</v>
      </c>
      <c r="L59" s="477" t="n">
        <v>0</v>
      </c>
      <c r="M59" s="299" t="n">
        <v>6371</v>
      </c>
      <c r="N59" s="299" t="n">
        <v>0</v>
      </c>
      <c r="O59" s="299" t="n">
        <v>6371</v>
      </c>
      <c r="P59" s="477" t="n">
        <v>0.0113657447051436</v>
      </c>
      <c r="Q59" s="299" t="n">
        <v>0</v>
      </c>
      <c r="R59" s="477" t="n">
        <v>0</v>
      </c>
      <c r="S59" s="299" t="n">
        <v>21671</v>
      </c>
      <c r="T59" s="477" t="n">
        <v>0.0386606582177313</v>
      </c>
      <c r="U59" s="299" t="n">
        <v>32559</v>
      </c>
      <c r="V59" s="478" t="n">
        <v>0.058084646343552</v>
      </c>
      <c r="W59" s="299" t="n">
        <v>0</v>
      </c>
      <c r="X59" s="477" t="n">
        <v>0</v>
      </c>
      <c r="Y59" s="479" t="n">
        <v>60601</v>
      </c>
      <c r="Z59" s="477" t="n">
        <v>0.108111049266427</v>
      </c>
      <c r="AA59" s="480" t="n">
        <v>604145</v>
      </c>
      <c r="AB59" s="299" t="n">
        <v>43601</v>
      </c>
      <c r="AC59" s="481" t="n">
        <v>560544</v>
      </c>
      <c r="AD59" s="476" t="n">
        <v>76.3683923705722</v>
      </c>
      <c r="AE59" s="299" t="n">
        <v>0</v>
      </c>
      <c r="AF59" s="415" t="n">
        <v>560544</v>
      </c>
    </row>
    <row r="60" customFormat="false" ht="12.75" hidden="false" customHeight="false" outlineLevel="0" collapsed="false">
      <c r="A60" s="97" t="s">
        <v>157</v>
      </c>
      <c r="B60" s="100" t="n">
        <v>14568</v>
      </c>
      <c r="C60" s="99" t="n">
        <v>120</v>
      </c>
      <c r="D60" s="299" t="n">
        <v>559448</v>
      </c>
      <c r="E60" s="475" t="n">
        <v>0.861829497488985</v>
      </c>
      <c r="F60" s="476" t="n">
        <v>38.4025260845689</v>
      </c>
      <c r="G60" s="299" t="n">
        <v>3117.02594728171</v>
      </c>
      <c r="H60" s="477" t="n">
        <v>0.0123202458799096</v>
      </c>
      <c r="I60" s="299" t="n">
        <v>4003</v>
      </c>
      <c r="J60" s="477" t="n">
        <v>0.00616662045167452</v>
      </c>
      <c r="K60" s="299" t="n">
        <v>614</v>
      </c>
      <c r="L60" s="477" t="n">
        <v>0.000945866839202637</v>
      </c>
      <c r="M60" s="299" t="n">
        <v>25107</v>
      </c>
      <c r="N60" s="299" t="n">
        <v>0</v>
      </c>
      <c r="O60" s="299" t="n">
        <v>25107</v>
      </c>
      <c r="P60" s="477" t="n">
        <v>0.0386773269248544</v>
      </c>
      <c r="Q60" s="299" t="n">
        <v>0</v>
      </c>
      <c r="R60" s="477" t="n">
        <v>0</v>
      </c>
      <c r="S60" s="299" t="n">
        <v>51485</v>
      </c>
      <c r="T60" s="477" t="n">
        <v>0.0793126290168531</v>
      </c>
      <c r="U60" s="299" t="n">
        <v>8483</v>
      </c>
      <c r="V60" s="478" t="n">
        <v>0.0130680592784299</v>
      </c>
      <c r="W60" s="299" t="n">
        <v>0</v>
      </c>
      <c r="X60" s="477" t="n">
        <v>0</v>
      </c>
      <c r="Y60" s="479" t="n">
        <v>85075</v>
      </c>
      <c r="Z60" s="477" t="n">
        <v>0.131058015220137</v>
      </c>
      <c r="AA60" s="480" t="n">
        <v>649140</v>
      </c>
      <c r="AB60" s="299" t="n">
        <v>0</v>
      </c>
      <c r="AC60" s="481" t="n">
        <v>649140</v>
      </c>
      <c r="AD60" s="476" t="n">
        <v>44.5593080724876</v>
      </c>
      <c r="AE60" s="299" t="n">
        <v>21615</v>
      </c>
      <c r="AF60" s="415" t="n">
        <v>670755</v>
      </c>
    </row>
    <row r="61" customFormat="false" ht="12.75" hidden="false" customHeight="false" outlineLevel="0" collapsed="false">
      <c r="A61" s="97" t="s">
        <v>158</v>
      </c>
      <c r="B61" s="100" t="n">
        <v>44895</v>
      </c>
      <c r="C61" s="99" t="n">
        <v>146</v>
      </c>
      <c r="D61" s="299" t="n">
        <v>1555650</v>
      </c>
      <c r="E61" s="475" t="n">
        <v>0.986367815363155</v>
      </c>
      <c r="F61" s="476" t="n">
        <v>34.6508519879719</v>
      </c>
      <c r="G61" s="299" t="n">
        <v>2657.08876266845</v>
      </c>
      <c r="H61" s="477" t="n">
        <v>0.0130409087098667</v>
      </c>
      <c r="I61" s="299" t="n">
        <v>12820</v>
      </c>
      <c r="J61" s="477" t="n">
        <v>0.00812858637415591</v>
      </c>
      <c r="K61" s="299" t="n">
        <v>0</v>
      </c>
      <c r="L61" s="477" t="n">
        <v>0</v>
      </c>
      <c r="M61" s="299" t="n">
        <v>18692</v>
      </c>
      <c r="N61" s="299" t="n">
        <v>18692</v>
      </c>
      <c r="O61" s="299" t="n">
        <v>0</v>
      </c>
      <c r="P61" s="477" t="n">
        <v>0</v>
      </c>
      <c r="Q61" s="299" t="n">
        <v>0</v>
      </c>
      <c r="R61" s="477" t="n">
        <v>0</v>
      </c>
      <c r="S61" s="299" t="n">
        <v>7809</v>
      </c>
      <c r="T61" s="477" t="n">
        <v>0.00495133627112196</v>
      </c>
      <c r="U61" s="299" t="n">
        <v>871</v>
      </c>
      <c r="V61" s="478" t="n">
        <v>0.000552261991567067</v>
      </c>
      <c r="W61" s="299" t="n">
        <v>0</v>
      </c>
      <c r="X61" s="477" t="n">
        <v>0</v>
      </c>
      <c r="Y61" s="479" t="n">
        <v>8680</v>
      </c>
      <c r="Z61" s="477" t="n">
        <v>0.00550359826268903</v>
      </c>
      <c r="AA61" s="480" t="n">
        <v>1595842</v>
      </c>
      <c r="AB61" s="299" t="n">
        <v>0</v>
      </c>
      <c r="AC61" s="481" t="n">
        <v>1577150</v>
      </c>
      <c r="AD61" s="476" t="n">
        <v>35.1297471878828</v>
      </c>
      <c r="AE61" s="299" t="n">
        <v>0</v>
      </c>
      <c r="AF61" s="415" t="n">
        <v>1577150</v>
      </c>
    </row>
    <row r="62" customFormat="false" ht="12.75" hidden="false" customHeight="false" outlineLevel="0" collapsed="false">
      <c r="A62" s="97" t="s">
        <v>159</v>
      </c>
      <c r="B62" s="100" t="n">
        <v>6784</v>
      </c>
      <c r="C62" s="99" t="n">
        <v>22</v>
      </c>
      <c r="D62" s="299" t="n">
        <v>270000</v>
      </c>
      <c r="E62" s="475" t="n">
        <v>0.55425431240647</v>
      </c>
      <c r="F62" s="476" t="n">
        <v>39.7995283018868</v>
      </c>
      <c r="G62" s="299" t="n">
        <v>3006.55645636792</v>
      </c>
      <c r="H62" s="477" t="n">
        <v>0.0132375788978088</v>
      </c>
      <c r="I62" s="299" t="n">
        <v>4345</v>
      </c>
      <c r="J62" s="477" t="n">
        <v>0.00891938884224485</v>
      </c>
      <c r="K62" s="299" t="n">
        <v>0</v>
      </c>
      <c r="L62" s="477" t="n">
        <v>0</v>
      </c>
      <c r="M62" s="299" t="n">
        <v>10868.75</v>
      </c>
      <c r="N62" s="299" t="n">
        <v>0</v>
      </c>
      <c r="O62" s="299" t="n">
        <v>10869</v>
      </c>
      <c r="P62" s="477" t="n">
        <v>0.0223118152649849</v>
      </c>
      <c r="Q62" s="299" t="n">
        <v>0</v>
      </c>
      <c r="R62" s="477" t="n">
        <v>0</v>
      </c>
      <c r="S62" s="299" t="n">
        <v>88124</v>
      </c>
      <c r="T62" s="477" t="n">
        <v>0.180900396394473</v>
      </c>
      <c r="U62" s="299" t="n">
        <v>112160</v>
      </c>
      <c r="V62" s="478" t="n">
        <v>0.230241346961147</v>
      </c>
      <c r="W62" s="299" t="n">
        <v>1643</v>
      </c>
      <c r="X62" s="477" t="n">
        <v>0.00337274013068085</v>
      </c>
      <c r="Y62" s="479" t="n">
        <v>212796</v>
      </c>
      <c r="Z62" s="477" t="n">
        <v>0.436826298751286</v>
      </c>
      <c r="AA62" s="480" t="n">
        <v>487141</v>
      </c>
      <c r="AB62" s="299" t="n">
        <v>0</v>
      </c>
      <c r="AC62" s="481" t="n">
        <v>487141</v>
      </c>
      <c r="AD62" s="476" t="n">
        <v>71.8073408018868</v>
      </c>
      <c r="AE62" s="299" t="n">
        <v>0</v>
      </c>
      <c r="AF62" s="415" t="n">
        <v>487141</v>
      </c>
    </row>
    <row r="63" customFormat="false" ht="12.75" hidden="false" customHeight="false" outlineLevel="0" collapsed="false">
      <c r="A63" s="105" t="s">
        <v>160</v>
      </c>
      <c r="B63" s="100" t="s">
        <v>88</v>
      </c>
      <c r="C63" s="99" t="n">
        <v>22</v>
      </c>
      <c r="D63" s="299" t="n">
        <v>99000</v>
      </c>
      <c r="E63" s="475" t="n">
        <v>0.809101162163488</v>
      </c>
      <c r="F63" s="476" t="n">
        <v>14.5931603773585</v>
      </c>
      <c r="G63" s="299" t="n">
        <v>3006.55645636792</v>
      </c>
      <c r="H63" s="477" t="n">
        <v>0.00485377892919655</v>
      </c>
      <c r="I63" s="299" t="n">
        <v>225</v>
      </c>
      <c r="J63" s="477" t="n">
        <v>0.00183886627764429</v>
      </c>
      <c r="K63" s="299" t="n">
        <v>0</v>
      </c>
      <c r="L63" s="477" t="n">
        <v>0</v>
      </c>
      <c r="M63" s="299" t="n">
        <v>426</v>
      </c>
      <c r="N63" s="299" t="n">
        <v>0</v>
      </c>
      <c r="O63" s="299" t="n">
        <v>426</v>
      </c>
      <c r="P63" s="477" t="n">
        <v>0.00348158681900652</v>
      </c>
      <c r="Q63" s="299" t="n">
        <v>0</v>
      </c>
      <c r="R63" s="477" t="n">
        <v>0</v>
      </c>
      <c r="S63" s="299" t="n">
        <v>22684</v>
      </c>
      <c r="T63" s="477" t="n">
        <v>0.185390411742591</v>
      </c>
      <c r="U63" s="299" t="n">
        <v>23</v>
      </c>
      <c r="V63" s="478" t="n">
        <v>0.000187972997270305</v>
      </c>
      <c r="W63" s="299" t="n">
        <v>0</v>
      </c>
      <c r="X63" s="477" t="n">
        <v>0</v>
      </c>
      <c r="Y63" s="479" t="n">
        <v>23133</v>
      </c>
      <c r="Z63" s="477" t="n">
        <v>0.189059971558868</v>
      </c>
      <c r="AA63" s="480" t="n">
        <v>122358</v>
      </c>
      <c r="AB63" s="299" t="n">
        <v>0</v>
      </c>
      <c r="AC63" s="481" t="n">
        <v>122358</v>
      </c>
      <c r="AD63" s="476" t="n">
        <v>18.0362617924528</v>
      </c>
      <c r="AE63" s="299" t="n">
        <v>0</v>
      </c>
      <c r="AF63" s="415" t="n">
        <v>122358</v>
      </c>
    </row>
    <row r="64" customFormat="false" ht="12.75" hidden="false" customHeight="false" outlineLevel="0" collapsed="false">
      <c r="A64" s="97" t="s">
        <v>161</v>
      </c>
      <c r="B64" s="100" t="n">
        <v>57345</v>
      </c>
      <c r="C64" s="99" t="n">
        <v>18</v>
      </c>
      <c r="D64" s="299" t="n">
        <v>4107118</v>
      </c>
      <c r="E64" s="475" t="n">
        <v>0.9707431112191</v>
      </c>
      <c r="F64" s="476" t="n">
        <v>71.6212049873572</v>
      </c>
      <c r="G64" s="299" t="n">
        <v>4413.91577295318</v>
      </c>
      <c r="H64" s="477" t="n">
        <v>0.0162262282905861</v>
      </c>
      <c r="I64" s="299" t="n">
        <v>48500</v>
      </c>
      <c r="J64" s="477" t="n">
        <v>0.0114632793345909</v>
      </c>
      <c r="K64" s="299" t="n">
        <v>0</v>
      </c>
      <c r="L64" s="477" t="n">
        <v>0</v>
      </c>
      <c r="M64" s="299" t="n">
        <v>126919.13</v>
      </c>
      <c r="N64" s="299" t="n">
        <v>126919</v>
      </c>
      <c r="O64" s="299" t="n">
        <v>0</v>
      </c>
      <c r="P64" s="477" t="n">
        <v>0</v>
      </c>
      <c r="Q64" s="299" t="n">
        <v>0</v>
      </c>
      <c r="R64" s="477" t="n">
        <v>0</v>
      </c>
      <c r="S64" s="299" t="n">
        <v>15283.33</v>
      </c>
      <c r="T64" s="477" t="n">
        <v>0.00361231094747904</v>
      </c>
      <c r="U64" s="299" t="n">
        <v>60000</v>
      </c>
      <c r="V64" s="478" t="n">
        <v>0.0141813764964011</v>
      </c>
      <c r="W64" s="299" t="n">
        <v>0</v>
      </c>
      <c r="X64" s="477" t="n">
        <v>0</v>
      </c>
      <c r="Y64" s="479" t="n">
        <v>75283</v>
      </c>
      <c r="Z64" s="477" t="n">
        <v>0.0177936094463094</v>
      </c>
      <c r="AA64" s="480" t="n">
        <v>4357820</v>
      </c>
      <c r="AB64" s="299" t="n">
        <v>0</v>
      </c>
      <c r="AC64" s="481" t="n">
        <v>4230901</v>
      </c>
      <c r="AD64" s="476" t="n">
        <v>73.7797715581132</v>
      </c>
      <c r="AE64" s="299" t="n">
        <v>0</v>
      </c>
      <c r="AF64" s="415" t="n">
        <v>4230901</v>
      </c>
    </row>
    <row r="65" customFormat="false" ht="12.75" hidden="false" customHeight="false" outlineLevel="0" collapsed="false">
      <c r="A65" s="107" t="s">
        <v>162</v>
      </c>
      <c r="B65" s="100" t="s">
        <v>88</v>
      </c>
      <c r="C65" s="99" t="n">
        <v>18</v>
      </c>
      <c r="D65" s="299" t="n">
        <v>365000</v>
      </c>
      <c r="E65" s="475" t="n">
        <v>0.352725164282953</v>
      </c>
      <c r="F65" s="476" t="n">
        <v>6.36498386956143</v>
      </c>
      <c r="G65" s="299" t="n">
        <v>4413.91577295318</v>
      </c>
      <c r="H65" s="477" t="n">
        <v>0.00144202658069818</v>
      </c>
      <c r="I65" s="299" t="n">
        <v>819</v>
      </c>
      <c r="J65" s="477" t="n">
        <v>0.000791457286432161</v>
      </c>
      <c r="K65" s="299" t="n">
        <v>0</v>
      </c>
      <c r="L65" s="477" t="n">
        <v>0</v>
      </c>
      <c r="M65" s="299" t="n">
        <v>20334</v>
      </c>
      <c r="N65" s="299" t="n">
        <v>0</v>
      </c>
      <c r="O65" s="299" t="n">
        <v>20334</v>
      </c>
      <c r="P65" s="477" t="n">
        <v>0.0196501739466564</v>
      </c>
      <c r="Q65" s="299" t="n">
        <v>0</v>
      </c>
      <c r="R65" s="477" t="n">
        <v>0</v>
      </c>
      <c r="S65" s="299" t="n">
        <v>466587</v>
      </c>
      <c r="T65" s="477" t="n">
        <v>0.450895825280247</v>
      </c>
      <c r="U65" s="299" t="n">
        <v>170060</v>
      </c>
      <c r="V65" s="478" t="n">
        <v>0.164340935446463</v>
      </c>
      <c r="W65" s="299" t="n">
        <v>12000</v>
      </c>
      <c r="X65" s="477" t="n">
        <v>0.0115964437572478</v>
      </c>
      <c r="Y65" s="479" t="n">
        <v>668981</v>
      </c>
      <c r="Z65" s="477" t="n">
        <v>0.646483378430615</v>
      </c>
      <c r="AA65" s="480" t="n">
        <v>1034800</v>
      </c>
      <c r="AB65" s="299" t="n">
        <v>0</v>
      </c>
      <c r="AC65" s="481" t="n">
        <v>1034800</v>
      </c>
      <c r="AD65" s="476" t="n">
        <v>18.0451652280059</v>
      </c>
      <c r="AE65" s="299" t="n">
        <v>0</v>
      </c>
      <c r="AF65" s="415" t="n">
        <v>1034800</v>
      </c>
    </row>
    <row r="66" customFormat="false" ht="12.75" hidden="false" customHeight="false" outlineLevel="0" collapsed="false">
      <c r="A66" s="97" t="s">
        <v>163</v>
      </c>
      <c r="B66" s="100" t="n">
        <v>25116</v>
      </c>
      <c r="C66" s="99" t="n">
        <v>34</v>
      </c>
      <c r="D66" s="299" t="n">
        <v>2053100</v>
      </c>
      <c r="E66" s="475" t="n">
        <v>0.888637464394555</v>
      </c>
      <c r="F66" s="476" t="n">
        <v>81.7447045707915</v>
      </c>
      <c r="G66" s="299" t="n">
        <v>4023.30681637203</v>
      </c>
      <c r="H66" s="477" t="n">
        <v>0.02031779039027</v>
      </c>
      <c r="I66" s="299" t="n">
        <v>29832</v>
      </c>
      <c r="J66" s="477" t="n">
        <v>0.0129121001596699</v>
      </c>
      <c r="K66" s="299" t="n">
        <v>0</v>
      </c>
      <c r="L66" s="477" t="n">
        <v>0</v>
      </c>
      <c r="M66" s="299" t="n">
        <v>57742</v>
      </c>
      <c r="N66" s="299" t="n">
        <v>0</v>
      </c>
      <c r="O66" s="299" t="n">
        <v>57742</v>
      </c>
      <c r="P66" s="477" t="n">
        <v>0.0249923064970388</v>
      </c>
      <c r="Q66" s="299" t="n">
        <v>0</v>
      </c>
      <c r="R66" s="477" t="n">
        <v>0</v>
      </c>
      <c r="S66" s="299" t="n">
        <v>59717</v>
      </c>
      <c r="T66" s="477" t="n">
        <v>0.0258471401593929</v>
      </c>
      <c r="U66" s="299" t="n">
        <v>110000</v>
      </c>
      <c r="V66" s="478" t="n">
        <v>0.0476109887893435</v>
      </c>
      <c r="W66" s="299" t="n">
        <v>0</v>
      </c>
      <c r="X66" s="477" t="n">
        <v>0</v>
      </c>
      <c r="Y66" s="479" t="n">
        <v>227459</v>
      </c>
      <c r="Z66" s="477" t="n">
        <v>0.0984504354457752</v>
      </c>
      <c r="AA66" s="480" t="n">
        <v>2310391</v>
      </c>
      <c r="AB66" s="299" t="n">
        <v>0</v>
      </c>
      <c r="AC66" s="481" t="n">
        <v>2310391</v>
      </c>
      <c r="AD66" s="476" t="n">
        <v>91.988811912725</v>
      </c>
      <c r="AE66" s="299" t="n">
        <v>2400000</v>
      </c>
      <c r="AF66" s="415" t="n">
        <v>4710391</v>
      </c>
    </row>
    <row r="67" customFormat="false" ht="12.75" hidden="false" customHeight="false" outlineLevel="0" collapsed="false">
      <c r="A67" s="97" t="s">
        <v>164</v>
      </c>
      <c r="B67" s="100" t="n">
        <v>1893</v>
      </c>
      <c r="C67" s="99" t="n">
        <v>85</v>
      </c>
      <c r="D67" s="299" t="n">
        <v>54210</v>
      </c>
      <c r="E67" s="475" t="n">
        <v>0.980041219221174</v>
      </c>
      <c r="F67" s="476" t="n">
        <v>28.6370839936609</v>
      </c>
      <c r="G67" s="299" t="n">
        <v>3260.46592709984</v>
      </c>
      <c r="H67" s="477" t="n">
        <v>0.00878312628745466</v>
      </c>
      <c r="I67" s="299" t="n">
        <v>269</v>
      </c>
      <c r="J67" s="477" t="n">
        <v>0.00486314495426113</v>
      </c>
      <c r="K67" s="299" t="n">
        <v>0</v>
      </c>
      <c r="L67" s="477" t="n">
        <v>0</v>
      </c>
      <c r="M67" s="299" t="n">
        <v>75</v>
      </c>
      <c r="N67" s="299" t="n">
        <v>0</v>
      </c>
      <c r="O67" s="299" t="n">
        <v>75</v>
      </c>
      <c r="P67" s="477" t="n">
        <v>0.00135589543334418</v>
      </c>
      <c r="Q67" s="299" t="n">
        <v>0</v>
      </c>
      <c r="R67" s="477" t="n">
        <v>0</v>
      </c>
      <c r="S67" s="299" t="n">
        <v>760</v>
      </c>
      <c r="T67" s="477" t="n">
        <v>0.013739740391221</v>
      </c>
      <c r="U67" s="299" t="n">
        <v>0</v>
      </c>
      <c r="V67" s="478" t="n">
        <v>0</v>
      </c>
      <c r="W67" s="299" t="n">
        <v>0</v>
      </c>
      <c r="X67" s="477" t="n">
        <v>0</v>
      </c>
      <c r="Y67" s="479" t="n">
        <v>835</v>
      </c>
      <c r="Z67" s="477" t="n">
        <v>0.0150956358245652</v>
      </c>
      <c r="AA67" s="480" t="n">
        <v>55314</v>
      </c>
      <c r="AB67" s="299" t="n">
        <v>0</v>
      </c>
      <c r="AC67" s="481" t="n">
        <v>55314</v>
      </c>
      <c r="AD67" s="476" t="n">
        <v>29.2202852614897</v>
      </c>
      <c r="AE67" s="299" t="n">
        <v>0</v>
      </c>
      <c r="AF67" s="415" t="n">
        <v>55314</v>
      </c>
    </row>
    <row r="68" customFormat="false" ht="12.75" hidden="false" customHeight="false" outlineLevel="0" collapsed="false">
      <c r="A68" s="105" t="s">
        <v>165</v>
      </c>
      <c r="B68" s="100" t="s">
        <v>88</v>
      </c>
      <c r="C68" s="99" t="n">
        <v>41</v>
      </c>
      <c r="D68" s="299" t="n">
        <v>7500</v>
      </c>
      <c r="E68" s="475" t="n">
        <v>0.368894791205548</v>
      </c>
      <c r="F68" s="476" t="n">
        <v>0.225475753840604</v>
      </c>
      <c r="G68" s="299" t="n">
        <v>4512.97369449539</v>
      </c>
      <c r="H68" s="477" t="n">
        <v>4.9961681388842E-005</v>
      </c>
      <c r="I68" s="299" t="n">
        <v>0</v>
      </c>
      <c r="J68" s="477" t="n">
        <v>0</v>
      </c>
      <c r="K68" s="299" t="n">
        <v>0</v>
      </c>
      <c r="L68" s="477" t="n">
        <v>0</v>
      </c>
      <c r="M68" s="299" t="n">
        <v>105</v>
      </c>
      <c r="N68" s="299" t="n">
        <v>0</v>
      </c>
      <c r="O68" s="299" t="n">
        <v>105</v>
      </c>
      <c r="P68" s="477" t="n">
        <v>0.00516452707687767</v>
      </c>
      <c r="Q68" s="299" t="n">
        <v>0</v>
      </c>
      <c r="R68" s="477" t="n">
        <v>0</v>
      </c>
      <c r="S68" s="299" t="n">
        <v>11789</v>
      </c>
      <c r="T68" s="477" t="n">
        <v>0.579853425802961</v>
      </c>
      <c r="U68" s="299" t="n">
        <v>137</v>
      </c>
      <c r="V68" s="478" t="n">
        <v>0.00673847818602135</v>
      </c>
      <c r="W68" s="299" t="n">
        <v>800</v>
      </c>
      <c r="X68" s="477" t="n">
        <v>0.0393487777285918</v>
      </c>
      <c r="Y68" s="479" t="n">
        <v>12831</v>
      </c>
      <c r="Z68" s="477" t="n">
        <v>0.631105208794452</v>
      </c>
      <c r="AA68" s="480" t="n">
        <v>20331</v>
      </c>
      <c r="AB68" s="299" t="n">
        <v>0</v>
      </c>
      <c r="AC68" s="481" t="n">
        <v>20331</v>
      </c>
      <c r="AD68" s="476" t="n">
        <v>0.611219673511108</v>
      </c>
      <c r="AE68" s="299" t="n">
        <v>0</v>
      </c>
      <c r="AF68" s="415" t="n">
        <v>20331</v>
      </c>
    </row>
    <row r="69" customFormat="false" ht="12.75" hidden="false" customHeight="false" outlineLevel="0" collapsed="false">
      <c r="A69" s="97" t="s">
        <v>166</v>
      </c>
      <c r="B69" s="100" t="n">
        <v>33263</v>
      </c>
      <c r="C69" s="99" t="n">
        <v>41</v>
      </c>
      <c r="D69" s="299" t="n">
        <v>1680281</v>
      </c>
      <c r="E69" s="475" t="n">
        <v>0.962457269461297</v>
      </c>
      <c r="F69" s="476" t="n">
        <v>50.5150166852058</v>
      </c>
      <c r="G69" s="299" t="n">
        <v>4512.97369449539</v>
      </c>
      <c r="H69" s="477" t="n">
        <v>0.0111932885287633</v>
      </c>
      <c r="I69" s="299" t="n">
        <v>24242</v>
      </c>
      <c r="J69" s="477" t="n">
        <v>0.0138857066920835</v>
      </c>
      <c r="K69" s="299" t="n">
        <v>0</v>
      </c>
      <c r="L69" s="477" t="n">
        <v>0</v>
      </c>
      <c r="M69" s="299" t="n">
        <v>79170</v>
      </c>
      <c r="N69" s="299" t="n">
        <v>79170</v>
      </c>
      <c r="O69" s="299" t="n">
        <v>0</v>
      </c>
      <c r="P69" s="477" t="n">
        <v>0</v>
      </c>
      <c r="Q69" s="299" t="n">
        <v>0</v>
      </c>
      <c r="R69" s="477" t="n">
        <v>0</v>
      </c>
      <c r="S69" s="299" t="n">
        <v>1665</v>
      </c>
      <c r="T69" s="477" t="n">
        <v>0.000953704382572355</v>
      </c>
      <c r="U69" s="299" t="n">
        <v>39636</v>
      </c>
      <c r="V69" s="478" t="n">
        <v>0.0227033194640468</v>
      </c>
      <c r="W69" s="299" t="n">
        <v>0</v>
      </c>
      <c r="X69" s="477" t="n">
        <v>0</v>
      </c>
      <c r="Y69" s="479" t="n">
        <v>41301</v>
      </c>
      <c r="Z69" s="477" t="n">
        <v>0.0236570238466191</v>
      </c>
      <c r="AA69" s="480" t="n">
        <v>1824994</v>
      </c>
      <c r="AB69" s="299" t="n">
        <v>0</v>
      </c>
      <c r="AC69" s="481" t="n">
        <v>1745824</v>
      </c>
      <c r="AD69" s="476" t="n">
        <v>52.4854643297357</v>
      </c>
      <c r="AE69" s="299" t="n">
        <v>0</v>
      </c>
      <c r="AF69" s="415" t="n">
        <v>1745824</v>
      </c>
    </row>
    <row r="70" customFormat="false" ht="12.75" hidden="false" customHeight="false" outlineLevel="0" collapsed="false">
      <c r="A70" s="97" t="s">
        <v>167</v>
      </c>
      <c r="B70" s="100" t="n">
        <v>3203</v>
      </c>
      <c r="C70" s="99" t="n">
        <v>29</v>
      </c>
      <c r="D70" s="299" t="n">
        <v>127344</v>
      </c>
      <c r="E70" s="475" t="n">
        <v>0.89015021774233</v>
      </c>
      <c r="F70" s="476" t="n">
        <v>39.7577271308149</v>
      </c>
      <c r="G70" s="299" t="n">
        <v>2907.18607555417</v>
      </c>
      <c r="H70" s="477" t="n">
        <v>0.0136756733478906</v>
      </c>
      <c r="I70" s="299" t="n">
        <v>1535</v>
      </c>
      <c r="J70" s="477" t="n">
        <v>0.0107298387378634</v>
      </c>
      <c r="K70" s="299" t="n">
        <v>0</v>
      </c>
      <c r="L70" s="477" t="n">
        <v>0</v>
      </c>
      <c r="M70" s="299" t="n">
        <v>2049.55</v>
      </c>
      <c r="N70" s="299" t="n">
        <v>2050</v>
      </c>
      <c r="O70" s="299" t="n">
        <v>0</v>
      </c>
      <c r="P70" s="477" t="n">
        <v>0</v>
      </c>
      <c r="Q70" s="299" t="n">
        <v>0</v>
      </c>
      <c r="R70" s="477" t="n">
        <v>0</v>
      </c>
      <c r="S70" s="299" t="n">
        <v>4750</v>
      </c>
      <c r="T70" s="477" t="n">
        <v>0.0332030840422483</v>
      </c>
      <c r="U70" s="299" t="n">
        <v>0</v>
      </c>
      <c r="V70" s="478" t="n">
        <v>0</v>
      </c>
      <c r="W70" s="299" t="n">
        <v>9430</v>
      </c>
      <c r="X70" s="477" t="n">
        <v>0.0659168594775582</v>
      </c>
      <c r="Y70" s="479" t="n">
        <v>14180</v>
      </c>
      <c r="Z70" s="477" t="n">
        <v>0.0991199435198065</v>
      </c>
      <c r="AA70" s="480" t="n">
        <v>145109</v>
      </c>
      <c r="AB70" s="299" t="n">
        <v>0</v>
      </c>
      <c r="AC70" s="481" t="n">
        <v>143059</v>
      </c>
      <c r="AD70" s="476" t="n">
        <v>44.6640649391196</v>
      </c>
      <c r="AE70" s="299" t="n">
        <v>0</v>
      </c>
      <c r="AF70" s="415" t="n">
        <v>143059</v>
      </c>
    </row>
    <row r="71" customFormat="false" ht="12.75" hidden="false" customHeight="false" outlineLevel="0" collapsed="false">
      <c r="A71" s="97" t="s">
        <v>168</v>
      </c>
      <c r="B71" s="100" t="n">
        <v>11219</v>
      </c>
      <c r="C71" s="99" t="n">
        <v>71</v>
      </c>
      <c r="D71" s="299" t="n">
        <v>457916</v>
      </c>
      <c r="E71" s="475" t="n">
        <v>0.979700644410403</v>
      </c>
      <c r="F71" s="476" t="n">
        <v>40.8161155183171</v>
      </c>
      <c r="G71" s="299" t="n">
        <v>3720.20821820127</v>
      </c>
      <c r="H71" s="477" t="n">
        <v>0.0109714599625426</v>
      </c>
      <c r="I71" s="299" t="n">
        <v>5403</v>
      </c>
      <c r="J71" s="477" t="n">
        <v>0.0115595929859394</v>
      </c>
      <c r="K71" s="299" t="n">
        <v>0</v>
      </c>
      <c r="L71" s="477" t="n">
        <v>0</v>
      </c>
      <c r="M71" s="299" t="n">
        <v>18720.79</v>
      </c>
      <c r="N71" s="299" t="n">
        <v>18721</v>
      </c>
      <c r="O71" s="299" t="n">
        <v>0</v>
      </c>
      <c r="P71" s="477" t="n">
        <v>0</v>
      </c>
      <c r="Q71" s="299" t="n">
        <v>0</v>
      </c>
      <c r="R71" s="477" t="n">
        <v>0</v>
      </c>
      <c r="S71" s="299" t="n">
        <v>1697.03</v>
      </c>
      <c r="T71" s="477" t="n">
        <v>0.0036307562622485</v>
      </c>
      <c r="U71" s="299" t="n">
        <v>2387.61</v>
      </c>
      <c r="V71" s="478" t="n">
        <v>0.0051082361297721</v>
      </c>
      <c r="W71" s="299" t="n">
        <v>0</v>
      </c>
      <c r="X71" s="477" t="n">
        <v>0</v>
      </c>
      <c r="Y71" s="479" t="n">
        <v>4085</v>
      </c>
      <c r="Z71" s="477" t="n">
        <v>0.00873976260365765</v>
      </c>
      <c r="AA71" s="480" t="n">
        <v>486125</v>
      </c>
      <c r="AB71" s="299" t="n">
        <v>0</v>
      </c>
      <c r="AC71" s="481" t="n">
        <v>467404</v>
      </c>
      <c r="AD71" s="476" t="n">
        <v>41.6618236919512</v>
      </c>
      <c r="AE71" s="299" t="n">
        <v>125000</v>
      </c>
      <c r="AF71" s="415" t="n">
        <v>592404</v>
      </c>
    </row>
    <row r="72" customFormat="false" ht="12.75" hidden="false" customHeight="false" outlineLevel="0" collapsed="false">
      <c r="A72" s="97" t="s">
        <v>169</v>
      </c>
      <c r="B72" s="100" t="n">
        <v>61937</v>
      </c>
      <c r="C72" s="99" t="n">
        <v>1</v>
      </c>
      <c r="D72" s="299" t="n">
        <v>6948999</v>
      </c>
      <c r="E72" s="475" t="n">
        <v>0.716563033632786</v>
      </c>
      <c r="F72" s="476" t="n">
        <v>112.194633256373</v>
      </c>
      <c r="G72" s="299" t="n">
        <v>5494.71850428661</v>
      </c>
      <c r="H72" s="477" t="n">
        <v>0.0204186316676362</v>
      </c>
      <c r="I72" s="299" t="n">
        <v>56226</v>
      </c>
      <c r="J72" s="477" t="n">
        <v>0.00579788155517608</v>
      </c>
      <c r="K72" s="299" t="n">
        <v>0</v>
      </c>
      <c r="L72" s="477" t="n">
        <v>0</v>
      </c>
      <c r="M72" s="299" t="n">
        <v>221718.62</v>
      </c>
      <c r="N72" s="299" t="n">
        <v>189210</v>
      </c>
      <c r="O72" s="299" t="n">
        <v>32509</v>
      </c>
      <c r="P72" s="477" t="n">
        <v>0.0033522450730484</v>
      </c>
      <c r="Q72" s="299" t="n">
        <v>0</v>
      </c>
      <c r="R72" s="477" t="n">
        <v>0</v>
      </c>
      <c r="S72" s="299" t="n">
        <v>1069824</v>
      </c>
      <c r="T72" s="477" t="n">
        <v>0.110317519241716</v>
      </c>
      <c r="U72" s="299" t="n">
        <v>3030</v>
      </c>
      <c r="V72" s="478" t="n">
        <v>0.00031244586334051</v>
      </c>
      <c r="W72" s="299" t="n">
        <v>1587092</v>
      </c>
      <c r="X72" s="477" t="n">
        <v>0.163656874633933</v>
      </c>
      <c r="Y72" s="479" t="n">
        <v>2692455</v>
      </c>
      <c r="Z72" s="477" t="n">
        <v>0.277639084812037</v>
      </c>
      <c r="AA72" s="480" t="n">
        <v>9886890</v>
      </c>
      <c r="AB72" s="299" t="n">
        <v>0</v>
      </c>
      <c r="AC72" s="481" t="n">
        <v>9697680</v>
      </c>
      <c r="AD72" s="476" t="n">
        <v>156.573292216284</v>
      </c>
      <c r="AE72" s="299" t="n">
        <v>113000</v>
      </c>
      <c r="AF72" s="415" t="n">
        <v>9810680</v>
      </c>
    </row>
    <row r="73" customFormat="false" ht="12.75" hidden="false" customHeight="false" outlineLevel="0" collapsed="false">
      <c r="A73" s="105" t="s">
        <v>170</v>
      </c>
      <c r="B73" s="100" t="s">
        <v>88</v>
      </c>
      <c r="C73" s="99" t="n">
        <v>1</v>
      </c>
      <c r="D73" s="299" t="n">
        <v>1434559</v>
      </c>
      <c r="E73" s="475" t="n">
        <v>0.923689454791301</v>
      </c>
      <c r="F73" s="476" t="n">
        <v>23.1615835445695</v>
      </c>
      <c r="G73" s="299" t="n">
        <v>5494.71850428661</v>
      </c>
      <c r="H73" s="477" t="n">
        <v>0.00421524478942831</v>
      </c>
      <c r="I73" s="299" t="n">
        <v>9363</v>
      </c>
      <c r="J73" s="477" t="n">
        <v>0.00602868502808944</v>
      </c>
      <c r="K73" s="299" t="n">
        <v>0</v>
      </c>
      <c r="L73" s="477" t="n">
        <v>0</v>
      </c>
      <c r="M73" s="299" t="n">
        <v>20549</v>
      </c>
      <c r="N73" s="299" t="n">
        <v>11570</v>
      </c>
      <c r="O73" s="299" t="n">
        <v>8979</v>
      </c>
      <c r="P73" s="477" t="n">
        <v>0.00578143360752056</v>
      </c>
      <c r="Q73" s="299" t="n">
        <v>0</v>
      </c>
      <c r="R73" s="477" t="n">
        <v>0</v>
      </c>
      <c r="S73" s="299" t="n">
        <v>88545</v>
      </c>
      <c r="T73" s="477" t="n">
        <v>0.05701270061008</v>
      </c>
      <c r="U73" s="299" t="n">
        <v>67213</v>
      </c>
      <c r="V73" s="478" t="n">
        <v>0.043277369090353</v>
      </c>
      <c r="W73" s="299" t="n">
        <v>11629</v>
      </c>
      <c r="X73" s="477" t="n">
        <v>0.00748772596300887</v>
      </c>
      <c r="Y73" s="479" t="n">
        <v>176366</v>
      </c>
      <c r="Z73" s="477" t="n">
        <v>0.113559229270962</v>
      </c>
      <c r="AA73" s="480" t="n">
        <v>1631858</v>
      </c>
      <c r="AB73" s="299" t="n">
        <v>67213</v>
      </c>
      <c r="AC73" s="481" t="n">
        <v>1553075</v>
      </c>
      <c r="AD73" s="476" t="n">
        <v>25.0750762871951</v>
      </c>
      <c r="AE73" s="299" t="n">
        <v>0</v>
      </c>
      <c r="AF73" s="415" t="n">
        <v>1553075</v>
      </c>
    </row>
    <row r="74" customFormat="false" ht="12.75" hidden="false" customHeight="false" outlineLevel="0" collapsed="false">
      <c r="A74" s="97" t="s">
        <v>171</v>
      </c>
      <c r="B74" s="100" t="n">
        <v>15608</v>
      </c>
      <c r="C74" s="99" t="n">
        <v>143</v>
      </c>
      <c r="D74" s="299" t="n">
        <v>87550</v>
      </c>
      <c r="E74" s="475" t="n">
        <v>0.513568051433063</v>
      </c>
      <c r="F74" s="476" t="n">
        <v>5.60930292157868</v>
      </c>
      <c r="G74" s="299" t="n">
        <v>2080.20572783188</v>
      </c>
      <c r="H74" s="477" t="n">
        <v>0.00269651354504491</v>
      </c>
      <c r="I74" s="299" t="n">
        <v>3232</v>
      </c>
      <c r="J74" s="477" t="n">
        <v>0.018958902823891</v>
      </c>
      <c r="K74" s="299" t="n">
        <v>0</v>
      </c>
      <c r="L74" s="477" t="n">
        <v>0</v>
      </c>
      <c r="M74" s="299" t="n">
        <v>6204</v>
      </c>
      <c r="N74" s="299" t="n">
        <v>0</v>
      </c>
      <c r="O74" s="299" t="n">
        <v>6204</v>
      </c>
      <c r="P74" s="477" t="n">
        <v>0.0363926463859591</v>
      </c>
      <c r="Q74" s="299" t="n">
        <v>15000</v>
      </c>
      <c r="R74" s="477" t="n">
        <v>0.0879899574128606</v>
      </c>
      <c r="S74" s="299" t="n">
        <v>7785</v>
      </c>
      <c r="T74" s="477" t="n">
        <v>0.0456667878972747</v>
      </c>
      <c r="U74" s="299" t="n">
        <v>50703</v>
      </c>
      <c r="V74" s="478" t="n">
        <v>0.297423654046951</v>
      </c>
      <c r="W74" s="299" t="n">
        <v>0</v>
      </c>
      <c r="X74" s="477" t="n">
        <v>0</v>
      </c>
      <c r="Y74" s="479" t="n">
        <v>79692</v>
      </c>
      <c r="Z74" s="477" t="n">
        <v>0.467473045743046</v>
      </c>
      <c r="AA74" s="480" t="n">
        <v>170474</v>
      </c>
      <c r="AB74" s="299" t="n">
        <v>0</v>
      </c>
      <c r="AC74" s="481" t="n">
        <v>170474</v>
      </c>
      <c r="AD74" s="476" t="n">
        <v>10.9222193746797</v>
      </c>
      <c r="AE74" s="299" t="n">
        <v>0</v>
      </c>
      <c r="AF74" s="415" t="n">
        <v>170474</v>
      </c>
    </row>
    <row r="75" customFormat="false" ht="12.75" hidden="false" customHeight="false" outlineLevel="0" collapsed="false">
      <c r="A75" s="97" t="s">
        <v>172</v>
      </c>
      <c r="B75" s="100" t="n">
        <v>39167</v>
      </c>
      <c r="C75" s="99" t="n">
        <v>95</v>
      </c>
      <c r="D75" s="299" t="n">
        <v>1777423</v>
      </c>
      <c r="E75" s="475" t="n">
        <v>0.96297466142728</v>
      </c>
      <c r="F75" s="476" t="n">
        <v>45.3806265478592</v>
      </c>
      <c r="G75" s="299" t="n">
        <v>3520.25572548319</v>
      </c>
      <c r="H75" s="477" t="n">
        <v>0.0128912869083198</v>
      </c>
      <c r="I75" s="299" t="n">
        <v>50966</v>
      </c>
      <c r="J75" s="477" t="n">
        <v>0.0276124291146805</v>
      </c>
      <c r="K75" s="299" t="n">
        <v>0</v>
      </c>
      <c r="L75" s="477" t="n">
        <v>0</v>
      </c>
      <c r="M75" s="299" t="n">
        <v>54242</v>
      </c>
      <c r="N75" s="299" t="n">
        <v>54242</v>
      </c>
      <c r="O75" s="299" t="n">
        <v>0</v>
      </c>
      <c r="P75" s="477" t="n">
        <v>0</v>
      </c>
      <c r="Q75" s="299" t="n">
        <v>0</v>
      </c>
      <c r="R75" s="477" t="n">
        <v>0</v>
      </c>
      <c r="S75" s="299" t="n">
        <v>17374</v>
      </c>
      <c r="T75" s="477" t="n">
        <v>0.00941290945803985</v>
      </c>
      <c r="U75" s="299" t="n">
        <v>0</v>
      </c>
      <c r="V75" s="478" t="n">
        <v>0</v>
      </c>
      <c r="W75" s="299" t="n">
        <v>0</v>
      </c>
      <c r="X75" s="477" t="n">
        <v>0</v>
      </c>
      <c r="Y75" s="479" t="n">
        <v>17374</v>
      </c>
      <c r="Z75" s="477" t="n">
        <v>0.00941290945803985</v>
      </c>
      <c r="AA75" s="480" t="n">
        <v>1900005</v>
      </c>
      <c r="AB75" s="299" t="n">
        <v>0</v>
      </c>
      <c r="AC75" s="481" t="n">
        <v>1845763</v>
      </c>
      <c r="AD75" s="476" t="n">
        <v>47.125462762019</v>
      </c>
      <c r="AE75" s="299" t="n">
        <v>100000</v>
      </c>
      <c r="AF75" s="415" t="n">
        <v>1945763</v>
      </c>
    </row>
    <row r="76" customFormat="false" ht="12.75" hidden="false" customHeight="false" outlineLevel="0" collapsed="false">
      <c r="A76" s="105" t="s">
        <v>173</v>
      </c>
      <c r="B76" s="100" t="s">
        <v>88</v>
      </c>
      <c r="C76" s="99" t="n">
        <v>95</v>
      </c>
      <c r="D76" s="299" t="n">
        <v>20000</v>
      </c>
      <c r="E76" s="475" t="n">
        <v>0.105460758051929</v>
      </c>
      <c r="F76" s="476" t="n">
        <v>0.510633952051472</v>
      </c>
      <c r="G76" s="299" t="n">
        <v>3114.91794112391</v>
      </c>
      <c r="H76" s="477" t="n">
        <v>0.000163931750917081</v>
      </c>
      <c r="I76" s="299" t="n">
        <v>327</v>
      </c>
      <c r="J76" s="477" t="n">
        <v>0.00172428339414904</v>
      </c>
      <c r="K76" s="299" t="n">
        <v>0</v>
      </c>
      <c r="L76" s="477" t="n">
        <v>0</v>
      </c>
      <c r="M76" s="299" t="n">
        <v>2658</v>
      </c>
      <c r="N76" s="299" t="n">
        <v>0</v>
      </c>
      <c r="O76" s="299" t="n">
        <v>2658</v>
      </c>
      <c r="P76" s="477" t="n">
        <v>0.0140157347451013</v>
      </c>
      <c r="Q76" s="299" t="n">
        <v>0</v>
      </c>
      <c r="R76" s="477" t="n">
        <v>0</v>
      </c>
      <c r="S76" s="299" t="n">
        <v>8659</v>
      </c>
      <c r="T76" s="477" t="n">
        <v>0.0456592351985826</v>
      </c>
      <c r="U76" s="299" t="n">
        <v>158000</v>
      </c>
      <c r="V76" s="478" t="n">
        <v>0.833139988610238</v>
      </c>
      <c r="W76" s="299" t="n">
        <v>0</v>
      </c>
      <c r="X76" s="477" t="n">
        <v>0</v>
      </c>
      <c r="Y76" s="479" t="n">
        <v>169317</v>
      </c>
      <c r="Z76" s="477" t="n">
        <v>0.892814958553922</v>
      </c>
      <c r="AA76" s="480" t="n">
        <v>189644</v>
      </c>
      <c r="AB76" s="299" t="n">
        <v>0</v>
      </c>
      <c r="AC76" s="481" t="n">
        <v>189644</v>
      </c>
      <c r="AD76" s="476" t="n">
        <v>4.84193326014247</v>
      </c>
      <c r="AE76" s="299" t="n">
        <v>0</v>
      </c>
      <c r="AF76" s="415" t="n">
        <v>189644</v>
      </c>
    </row>
    <row r="77" customFormat="false" ht="12.75" hidden="false" customHeight="false" outlineLevel="0" collapsed="false">
      <c r="A77" s="105" t="s">
        <v>174</v>
      </c>
      <c r="B77" s="100" t="s">
        <v>88</v>
      </c>
      <c r="C77" s="99" t="n">
        <v>95</v>
      </c>
      <c r="D77" s="299" t="n">
        <v>196700</v>
      </c>
      <c r="E77" s="475" t="n">
        <v>0.428343397697355</v>
      </c>
      <c r="F77" s="476" t="n">
        <v>5.02208491842623</v>
      </c>
      <c r="G77" s="299" t="n">
        <v>3114.91794112391</v>
      </c>
      <c r="H77" s="477" t="n">
        <v>0.00161226877026949</v>
      </c>
      <c r="I77" s="299" t="n">
        <v>19446</v>
      </c>
      <c r="J77" s="477" t="n">
        <v>0.0423465465766282</v>
      </c>
      <c r="K77" s="299" t="n">
        <v>0</v>
      </c>
      <c r="L77" s="477" t="n">
        <v>0</v>
      </c>
      <c r="M77" s="299" t="n">
        <v>14755</v>
      </c>
      <c r="N77" s="299" t="n">
        <v>0</v>
      </c>
      <c r="O77" s="299" t="n">
        <v>14755</v>
      </c>
      <c r="P77" s="477" t="n">
        <v>0.0321311989477604</v>
      </c>
      <c r="Q77" s="299" t="n">
        <v>65000</v>
      </c>
      <c r="R77" s="477" t="n">
        <v>0.14154713192846</v>
      </c>
      <c r="S77" s="299" t="n">
        <v>192004</v>
      </c>
      <c r="T77" s="477" t="n">
        <v>0.418117161827569</v>
      </c>
      <c r="U77" s="299" t="n">
        <v>70202</v>
      </c>
      <c r="V77" s="478" t="n">
        <v>0.152875257779104</v>
      </c>
      <c r="W77" s="299" t="n">
        <v>1104</v>
      </c>
      <c r="X77" s="477" t="n">
        <v>0.0024041235946003</v>
      </c>
      <c r="Y77" s="479" t="n">
        <v>343065</v>
      </c>
      <c r="Z77" s="477" t="n">
        <v>0.747074874077494</v>
      </c>
      <c r="AA77" s="480" t="n">
        <v>559211</v>
      </c>
      <c r="AB77" s="299" t="n">
        <v>100000</v>
      </c>
      <c r="AC77" s="481" t="n">
        <v>459211</v>
      </c>
      <c r="AD77" s="476" t="n">
        <v>11.7244363877754</v>
      </c>
      <c r="AE77" s="299" t="n">
        <v>0</v>
      </c>
      <c r="AF77" s="415" t="n">
        <v>459211</v>
      </c>
    </row>
    <row r="78" customFormat="false" ht="12.75" hidden="false" customHeight="false" outlineLevel="0" collapsed="false">
      <c r="A78" s="97" t="s">
        <v>175</v>
      </c>
      <c r="B78" s="100" t="n">
        <v>22398</v>
      </c>
      <c r="C78" s="99" t="n">
        <v>35</v>
      </c>
      <c r="D78" s="299" t="n">
        <v>1057747</v>
      </c>
      <c r="E78" s="475" t="n">
        <v>0.772047671113693</v>
      </c>
      <c r="F78" s="476" t="n">
        <v>47.225064737923</v>
      </c>
      <c r="G78" s="299" t="n">
        <v>3454.04571836771</v>
      </c>
      <c r="H78" s="477" t="n">
        <v>0.0136723913313575</v>
      </c>
      <c r="I78" s="299" t="n">
        <v>9019</v>
      </c>
      <c r="J78" s="477" t="n">
        <v>0.00658295220480361</v>
      </c>
      <c r="K78" s="299" t="n">
        <v>0</v>
      </c>
      <c r="L78" s="477" t="n">
        <v>0</v>
      </c>
      <c r="M78" s="299" t="n">
        <v>15043</v>
      </c>
      <c r="N78" s="299" t="n">
        <v>0</v>
      </c>
      <c r="O78" s="299" t="n">
        <v>15043</v>
      </c>
      <c r="P78" s="477" t="n">
        <v>0.010979859188032</v>
      </c>
      <c r="Q78" s="299" t="n">
        <v>0</v>
      </c>
      <c r="R78" s="477" t="n">
        <v>0</v>
      </c>
      <c r="S78" s="299" t="n">
        <v>37874</v>
      </c>
      <c r="T78" s="477" t="n">
        <v>0.0276441658503971</v>
      </c>
      <c r="U78" s="299" t="n">
        <v>23009</v>
      </c>
      <c r="V78" s="478" t="n">
        <v>0.0167942285486557</v>
      </c>
      <c r="W78" s="299" t="n">
        <v>227362</v>
      </c>
      <c r="X78" s="477" t="n">
        <v>0.165951123094418</v>
      </c>
      <c r="Y78" s="479" t="n">
        <v>303288</v>
      </c>
      <c r="Z78" s="477" t="n">
        <v>0.221369376681503</v>
      </c>
      <c r="AA78" s="480" t="n">
        <v>1370054</v>
      </c>
      <c r="AB78" s="299" t="n">
        <v>0</v>
      </c>
      <c r="AC78" s="481" t="n">
        <v>1370054</v>
      </c>
      <c r="AD78" s="476" t="n">
        <v>61.1685864809358</v>
      </c>
      <c r="AE78" s="299" t="n">
        <v>36620</v>
      </c>
      <c r="AF78" s="415" t="n">
        <v>1406674</v>
      </c>
    </row>
    <row r="79" customFormat="false" ht="12.75" hidden="false" customHeight="false" outlineLevel="0" collapsed="false">
      <c r="A79" s="97" t="s">
        <v>176</v>
      </c>
      <c r="B79" s="100" t="n">
        <v>7885</v>
      </c>
      <c r="C79" s="99" t="n">
        <v>69</v>
      </c>
      <c r="D79" s="299" t="n">
        <v>318273</v>
      </c>
      <c r="E79" s="475" t="n">
        <v>0.836598438111961</v>
      </c>
      <c r="F79" s="476" t="n">
        <v>40.364362714014</v>
      </c>
      <c r="G79" s="299" t="n">
        <v>3406.33481293595</v>
      </c>
      <c r="H79" s="477" t="n">
        <v>0.0118497930857312</v>
      </c>
      <c r="I79" s="299" t="n">
        <v>2216</v>
      </c>
      <c r="J79" s="477" t="n">
        <v>0.00582488033498319</v>
      </c>
      <c r="K79" s="299" t="n">
        <v>0</v>
      </c>
      <c r="L79" s="477" t="n">
        <v>0</v>
      </c>
      <c r="M79" s="299" t="n">
        <v>7260.08</v>
      </c>
      <c r="N79" s="299" t="n">
        <v>0</v>
      </c>
      <c r="O79" s="299" t="n">
        <v>7260</v>
      </c>
      <c r="P79" s="477" t="n">
        <v>0.0190833173429503</v>
      </c>
      <c r="Q79" s="299" t="n">
        <v>0</v>
      </c>
      <c r="R79" s="477" t="n">
        <v>0</v>
      </c>
      <c r="S79" s="299" t="n">
        <v>11542.97</v>
      </c>
      <c r="T79" s="477" t="n">
        <v>0.0303413442961647</v>
      </c>
      <c r="U79" s="299" t="n">
        <v>42294.06</v>
      </c>
      <c r="V79" s="478" t="n">
        <v>0.111172309738538</v>
      </c>
      <c r="W79" s="299" t="n">
        <v>1</v>
      </c>
      <c r="X79" s="477" t="n">
        <v>2.6285561078444E-006</v>
      </c>
      <c r="Y79" s="479" t="n">
        <v>61098</v>
      </c>
      <c r="Z79" s="477" t="n">
        <v>0.160599521077077</v>
      </c>
      <c r="AA79" s="480" t="n">
        <v>381587</v>
      </c>
      <c r="AB79" s="299" t="n">
        <v>1150</v>
      </c>
      <c r="AC79" s="481" t="n">
        <v>380437</v>
      </c>
      <c r="AD79" s="476" t="n">
        <v>48.2481927710843</v>
      </c>
      <c r="AE79" s="299" t="n">
        <v>254207</v>
      </c>
      <c r="AF79" s="415" t="n">
        <v>634644</v>
      </c>
    </row>
    <row r="80" customFormat="false" ht="12.75" hidden="false" customHeight="false" outlineLevel="0" collapsed="false">
      <c r="A80" s="97" t="s">
        <v>177</v>
      </c>
      <c r="B80" s="100" t="n">
        <v>57862</v>
      </c>
      <c r="C80" s="99" t="n">
        <v>133</v>
      </c>
      <c r="D80" s="299" t="n">
        <v>1688674</v>
      </c>
      <c r="E80" s="475" t="n">
        <v>0.952001195164095</v>
      </c>
      <c r="F80" s="476" t="n">
        <v>29.1845079672324</v>
      </c>
      <c r="G80" s="299" t="n">
        <v>3163.02428191214</v>
      </c>
      <c r="H80" s="477" t="n">
        <v>0.00922677329229655</v>
      </c>
      <c r="I80" s="299" t="n">
        <v>14098</v>
      </c>
      <c r="J80" s="477" t="n">
        <v>0.00794784123485256</v>
      </c>
      <c r="K80" s="299" t="n">
        <v>0</v>
      </c>
      <c r="L80" s="477" t="n">
        <v>0</v>
      </c>
      <c r="M80" s="299" t="n">
        <v>74617.34</v>
      </c>
      <c r="N80" s="299" t="n">
        <v>34828</v>
      </c>
      <c r="O80" s="299" t="n">
        <v>39789</v>
      </c>
      <c r="P80" s="477" t="n">
        <v>0.0224313132993012</v>
      </c>
      <c r="Q80" s="299" t="n">
        <v>0</v>
      </c>
      <c r="R80" s="477" t="n">
        <v>0</v>
      </c>
      <c r="S80" s="299" t="n">
        <v>17235</v>
      </c>
      <c r="T80" s="477" t="n">
        <v>0.00971634584215378</v>
      </c>
      <c r="U80" s="299" t="n">
        <v>11149</v>
      </c>
      <c r="V80" s="478" t="n">
        <v>0.00628532287752669</v>
      </c>
      <c r="W80" s="299" t="n">
        <v>2870</v>
      </c>
      <c r="X80" s="477" t="n">
        <v>0.00161798158207028</v>
      </c>
      <c r="Y80" s="479" t="n">
        <v>71043</v>
      </c>
      <c r="Z80" s="477" t="n">
        <v>0.040050963601052</v>
      </c>
      <c r="AA80" s="480" t="n">
        <v>1808643</v>
      </c>
      <c r="AB80" s="299" t="n">
        <v>0</v>
      </c>
      <c r="AC80" s="481" t="n">
        <v>1773815</v>
      </c>
      <c r="AD80" s="476" t="n">
        <v>30.6559572776606</v>
      </c>
      <c r="AE80" s="299" t="n">
        <v>26000</v>
      </c>
      <c r="AF80" s="415" t="n">
        <v>1799815</v>
      </c>
    </row>
    <row r="81" customFormat="false" ht="12.75" hidden="false" customHeight="false" outlineLevel="0" collapsed="false">
      <c r="A81" s="97" t="s">
        <v>178</v>
      </c>
      <c r="B81" s="100" t="n">
        <v>2149</v>
      </c>
      <c r="C81" s="99" t="n">
        <v>131</v>
      </c>
      <c r="D81" s="299" t="n">
        <v>24512</v>
      </c>
      <c r="E81" s="475" t="n">
        <v>0.610328170907823</v>
      </c>
      <c r="F81" s="476" t="n">
        <v>11.4062354583527</v>
      </c>
      <c r="G81" s="299" t="n">
        <v>2679.70684039088</v>
      </c>
      <c r="H81" s="477" t="n">
        <v>0.00425652361908698</v>
      </c>
      <c r="I81" s="299" t="n">
        <v>1330</v>
      </c>
      <c r="J81" s="477" t="n">
        <v>0.0331158806832329</v>
      </c>
      <c r="K81" s="299" t="n">
        <v>0</v>
      </c>
      <c r="L81" s="477" t="n">
        <v>0</v>
      </c>
      <c r="M81" s="299" t="n">
        <v>0</v>
      </c>
      <c r="N81" s="299" t="n">
        <v>0</v>
      </c>
      <c r="O81" s="299" t="n">
        <v>0</v>
      </c>
      <c r="P81" s="477" t="n">
        <v>0</v>
      </c>
      <c r="Q81" s="299" t="n">
        <v>0</v>
      </c>
      <c r="R81" s="477" t="n">
        <v>0</v>
      </c>
      <c r="S81" s="299" t="n">
        <v>7072</v>
      </c>
      <c r="T81" s="477" t="n">
        <v>0.176086848264529</v>
      </c>
      <c r="U81" s="299" t="n">
        <v>7248</v>
      </c>
      <c r="V81" s="478" t="n">
        <v>0.180469100144415</v>
      </c>
      <c r="W81" s="299" t="n">
        <v>0</v>
      </c>
      <c r="X81" s="477" t="n">
        <v>0</v>
      </c>
      <c r="Y81" s="479" t="n">
        <v>14320</v>
      </c>
      <c r="Z81" s="477" t="n">
        <v>0.356555948408944</v>
      </c>
      <c r="AA81" s="480" t="n">
        <v>40162</v>
      </c>
      <c r="AB81" s="299" t="n">
        <v>0</v>
      </c>
      <c r="AC81" s="481" t="n">
        <v>40162</v>
      </c>
      <c r="AD81" s="476" t="n">
        <v>18.6886924150768</v>
      </c>
      <c r="AE81" s="299" t="n">
        <v>0</v>
      </c>
      <c r="AF81" s="415" t="n">
        <v>40162</v>
      </c>
    </row>
    <row r="82" customFormat="false" ht="12.75" hidden="false" customHeight="false" outlineLevel="0" collapsed="false">
      <c r="A82" s="97" t="s">
        <v>179</v>
      </c>
      <c r="B82" s="100" t="n">
        <v>124062</v>
      </c>
      <c r="C82" s="99" t="n">
        <v>168</v>
      </c>
      <c r="D82" s="299" t="n">
        <v>7915000</v>
      </c>
      <c r="E82" s="475" t="n">
        <v>0.914995686861772</v>
      </c>
      <c r="F82" s="476" t="n">
        <v>63.7987457883961</v>
      </c>
      <c r="G82" s="299" t="n">
        <v>4425.15032806178</v>
      </c>
      <c r="H82" s="477" t="n">
        <v>0.0144173058672879</v>
      </c>
      <c r="I82" s="299" t="n">
        <v>80137</v>
      </c>
      <c r="J82" s="477" t="n">
        <v>0.00926405677296801</v>
      </c>
      <c r="K82" s="299" t="n">
        <v>0</v>
      </c>
      <c r="L82" s="477" t="n">
        <v>0</v>
      </c>
      <c r="M82" s="299" t="n">
        <v>76777</v>
      </c>
      <c r="N82" s="299" t="n">
        <v>0</v>
      </c>
      <c r="O82" s="299" t="n">
        <v>76777</v>
      </c>
      <c r="P82" s="477" t="n">
        <v>0.00887563156666914</v>
      </c>
      <c r="Q82" s="299" t="n">
        <v>0</v>
      </c>
      <c r="R82" s="477" t="n">
        <v>0</v>
      </c>
      <c r="S82" s="299" t="n">
        <v>123400</v>
      </c>
      <c r="T82" s="477" t="n">
        <v>0.0142653781122859</v>
      </c>
      <c r="U82" s="299" t="n">
        <v>455000</v>
      </c>
      <c r="V82" s="478" t="n">
        <v>0.0525992466863053</v>
      </c>
      <c r="W82" s="299" t="n">
        <v>0</v>
      </c>
      <c r="X82" s="477" t="n">
        <v>0</v>
      </c>
      <c r="Y82" s="479" t="n">
        <v>655177</v>
      </c>
      <c r="Z82" s="477" t="n">
        <v>0.0757402563652603</v>
      </c>
      <c r="AA82" s="480" t="n">
        <v>8650314</v>
      </c>
      <c r="AB82" s="299" t="n">
        <v>0</v>
      </c>
      <c r="AC82" s="481" t="n">
        <v>8650314</v>
      </c>
      <c r="AD82" s="476" t="n">
        <v>69.7257339072399</v>
      </c>
      <c r="AE82" s="299" t="n">
        <v>138804</v>
      </c>
      <c r="AF82" s="415" t="n">
        <v>8789118</v>
      </c>
    </row>
    <row r="83" customFormat="false" ht="12.75" hidden="false" customHeight="false" outlineLevel="0" collapsed="false">
      <c r="A83" s="97" t="s">
        <v>180</v>
      </c>
      <c r="B83" s="100" t="n">
        <v>2079</v>
      </c>
      <c r="C83" s="99" t="n">
        <v>107</v>
      </c>
      <c r="D83" s="299" t="n">
        <v>6000</v>
      </c>
      <c r="E83" s="475" t="n">
        <v>0.826787928896238</v>
      </c>
      <c r="F83" s="476" t="n">
        <v>2.88600288600289</v>
      </c>
      <c r="G83" s="299" t="n">
        <v>3438.62193362193</v>
      </c>
      <c r="H83" s="477" t="n">
        <v>0.000839290547700029</v>
      </c>
      <c r="I83" s="299" t="n">
        <v>1257</v>
      </c>
      <c r="J83" s="477" t="n">
        <v>0.173212071103762</v>
      </c>
      <c r="K83" s="299" t="n">
        <v>0</v>
      </c>
      <c r="L83" s="477" t="n">
        <v>0</v>
      </c>
      <c r="M83" s="299" t="n">
        <v>0</v>
      </c>
      <c r="N83" s="299" t="n">
        <v>0</v>
      </c>
      <c r="O83" s="299" t="n">
        <v>0</v>
      </c>
      <c r="P83" s="477" t="n">
        <v>0</v>
      </c>
      <c r="Q83" s="299" t="n">
        <v>0</v>
      </c>
      <c r="R83" s="477" t="n">
        <v>0</v>
      </c>
      <c r="S83" s="299" t="n">
        <v>348.11</v>
      </c>
      <c r="T83" s="477" t="n">
        <v>0.0479688576546783</v>
      </c>
      <c r="U83" s="299" t="n">
        <v>122.32</v>
      </c>
      <c r="V83" s="478" t="n">
        <v>0.0168554499104313</v>
      </c>
      <c r="W83" s="299" t="n">
        <v>0</v>
      </c>
      <c r="X83" s="477" t="n">
        <v>0</v>
      </c>
      <c r="Y83" s="479" t="n">
        <v>470</v>
      </c>
      <c r="Z83" s="477" t="n">
        <v>0.0647650544302053</v>
      </c>
      <c r="AA83" s="480" t="n">
        <v>7727</v>
      </c>
      <c r="AB83" s="299" t="n">
        <v>470</v>
      </c>
      <c r="AC83" s="481" t="n">
        <v>7257</v>
      </c>
      <c r="AD83" s="476" t="n">
        <v>3.49062049062049</v>
      </c>
      <c r="AE83" s="299" t="n">
        <v>0</v>
      </c>
      <c r="AF83" s="415" t="n">
        <v>7257</v>
      </c>
    </row>
    <row r="84" customFormat="false" ht="12.75" hidden="false" customHeight="false" outlineLevel="0" collapsed="false">
      <c r="A84" s="97" t="s">
        <v>181</v>
      </c>
      <c r="B84" s="100" t="n">
        <v>5560</v>
      </c>
      <c r="C84" s="99" t="n">
        <v>67</v>
      </c>
      <c r="D84" s="299" t="n">
        <v>175952</v>
      </c>
      <c r="E84" s="475" t="n">
        <v>0.838002343236524</v>
      </c>
      <c r="F84" s="476" t="n">
        <v>31.6460431654676</v>
      </c>
      <c r="G84" s="299" t="n">
        <v>3335.16654676259</v>
      </c>
      <c r="H84" s="477" t="n">
        <v>0.00948859456394647</v>
      </c>
      <c r="I84" s="299" t="n">
        <v>3101</v>
      </c>
      <c r="J84" s="477" t="n">
        <v>0.014769057847461</v>
      </c>
      <c r="K84" s="299" t="n">
        <v>0</v>
      </c>
      <c r="L84" s="477" t="n">
        <v>0</v>
      </c>
      <c r="M84" s="299" t="n">
        <v>2815.99</v>
      </c>
      <c r="N84" s="299" t="n">
        <v>0</v>
      </c>
      <c r="O84" s="299" t="n">
        <v>2816</v>
      </c>
      <c r="P84" s="477" t="n">
        <v>0.0134116952268463</v>
      </c>
      <c r="Q84" s="299" t="n">
        <v>0</v>
      </c>
      <c r="R84" s="477" t="n">
        <v>0</v>
      </c>
      <c r="S84" s="299" t="n">
        <v>18533.34</v>
      </c>
      <c r="T84" s="477" t="n">
        <v>0.0882682910566473</v>
      </c>
      <c r="U84" s="299" t="n">
        <v>1475</v>
      </c>
      <c r="V84" s="478" t="n">
        <v>0.00702494689616414</v>
      </c>
      <c r="W84" s="299" t="n">
        <v>9000</v>
      </c>
      <c r="X84" s="477" t="n">
        <v>0.0428640827562558</v>
      </c>
      <c r="Y84" s="479" t="n">
        <v>31824</v>
      </c>
      <c r="Z84" s="477" t="n">
        <v>0.15156739662612</v>
      </c>
      <c r="AA84" s="480" t="n">
        <v>210877</v>
      </c>
      <c r="AB84" s="299" t="n">
        <v>911</v>
      </c>
      <c r="AC84" s="481" t="n">
        <v>209966</v>
      </c>
      <c r="AD84" s="476" t="n">
        <v>37.7636690647482</v>
      </c>
      <c r="AE84" s="299" t="n">
        <v>10123</v>
      </c>
      <c r="AF84" s="415" t="n">
        <v>220089</v>
      </c>
    </row>
    <row r="85" customFormat="false" ht="12.75" hidden="false" customHeight="false" outlineLevel="0" collapsed="false">
      <c r="A85" s="97" t="s">
        <v>182</v>
      </c>
      <c r="B85" s="100" t="n">
        <v>9228</v>
      </c>
      <c r="C85" s="99" t="n">
        <v>92</v>
      </c>
      <c r="D85" s="299" t="n">
        <v>388960</v>
      </c>
      <c r="E85" s="475" t="n">
        <v>0.951470037842558</v>
      </c>
      <c r="F85" s="476" t="n">
        <v>42.1499783268314</v>
      </c>
      <c r="G85" s="299" t="n">
        <v>3680.47030775899</v>
      </c>
      <c r="H85" s="477" t="n">
        <v>0.0114523348382876</v>
      </c>
      <c r="I85" s="299" t="n">
        <v>3255</v>
      </c>
      <c r="J85" s="477" t="n">
        <v>0.00796234824449179</v>
      </c>
      <c r="K85" s="299" t="n">
        <v>0</v>
      </c>
      <c r="L85" s="477" t="n">
        <v>0</v>
      </c>
      <c r="M85" s="299" t="n">
        <v>7848.42</v>
      </c>
      <c r="N85" s="299" t="n">
        <v>7848</v>
      </c>
      <c r="O85" s="299" t="n">
        <v>0</v>
      </c>
      <c r="P85" s="477" t="n">
        <v>0</v>
      </c>
      <c r="Q85" s="299" t="n">
        <v>0</v>
      </c>
      <c r="R85" s="477" t="n">
        <v>0</v>
      </c>
      <c r="S85" s="299" t="n">
        <v>1570</v>
      </c>
      <c r="T85" s="477" t="n">
        <v>0.00384051820087623</v>
      </c>
      <c r="U85" s="299" t="n">
        <v>15014</v>
      </c>
      <c r="V85" s="478" t="n">
        <v>0.0367270957120737</v>
      </c>
      <c r="W85" s="299" t="n">
        <v>0</v>
      </c>
      <c r="X85" s="477" t="n">
        <v>0</v>
      </c>
      <c r="Y85" s="479" t="n">
        <v>16584</v>
      </c>
      <c r="Z85" s="477" t="n">
        <v>0.0405676139129499</v>
      </c>
      <c r="AA85" s="480" t="n">
        <v>416647</v>
      </c>
      <c r="AB85" s="299" t="n">
        <v>0</v>
      </c>
      <c r="AC85" s="481" t="n">
        <v>408799</v>
      </c>
      <c r="AD85" s="476" t="n">
        <v>44.2998482878197</v>
      </c>
      <c r="AE85" s="299" t="n">
        <v>0</v>
      </c>
      <c r="AF85" s="415" t="n">
        <v>408799</v>
      </c>
    </row>
    <row r="86" customFormat="false" ht="12.75" hidden="false" customHeight="false" outlineLevel="0" collapsed="false">
      <c r="A86" s="97" t="s">
        <v>183</v>
      </c>
      <c r="B86" s="100" t="n">
        <v>2944</v>
      </c>
      <c r="C86" s="99" t="n">
        <v>19</v>
      </c>
      <c r="D86" s="299" t="n">
        <v>78800</v>
      </c>
      <c r="E86" s="475" t="n">
        <v>0.296092555226146</v>
      </c>
      <c r="F86" s="476" t="n">
        <v>26.7663043478261</v>
      </c>
      <c r="G86" s="299" t="n">
        <v>3557.47248641304</v>
      </c>
      <c r="H86" s="477" t="n">
        <v>0.00752396665049523</v>
      </c>
      <c r="I86" s="299" t="n">
        <v>1680</v>
      </c>
      <c r="J86" s="477" t="n">
        <v>0.00631263315710566</v>
      </c>
      <c r="K86" s="299" t="n">
        <v>0</v>
      </c>
      <c r="L86" s="477" t="n">
        <v>0</v>
      </c>
      <c r="M86" s="299" t="n">
        <v>3923</v>
      </c>
      <c r="N86" s="299" t="n">
        <v>0</v>
      </c>
      <c r="O86" s="299" t="n">
        <v>3923</v>
      </c>
      <c r="P86" s="477" t="n">
        <v>0.014740749925789</v>
      </c>
      <c r="Q86" s="299" t="n">
        <v>0</v>
      </c>
      <c r="R86" s="477" t="n">
        <v>0</v>
      </c>
      <c r="S86" s="299" t="n">
        <v>157303</v>
      </c>
      <c r="T86" s="477" t="n">
        <v>0.59106912709059</v>
      </c>
      <c r="U86" s="299" t="n">
        <v>24427</v>
      </c>
      <c r="V86" s="478" t="n">
        <v>0.091784934600369</v>
      </c>
      <c r="W86" s="299" t="n">
        <v>0</v>
      </c>
      <c r="X86" s="477" t="n">
        <v>0</v>
      </c>
      <c r="Y86" s="479" t="n">
        <v>185653</v>
      </c>
      <c r="Z86" s="477" t="n">
        <v>0.697594811616748</v>
      </c>
      <c r="AA86" s="480" t="n">
        <v>266133</v>
      </c>
      <c r="AB86" s="299" t="n">
        <v>0</v>
      </c>
      <c r="AC86" s="481" t="n">
        <v>266133</v>
      </c>
      <c r="AD86" s="476" t="n">
        <v>90.3984375</v>
      </c>
      <c r="AE86" s="299" t="n">
        <v>3800</v>
      </c>
      <c r="AF86" s="415" t="n">
        <v>269933</v>
      </c>
    </row>
    <row r="87" customFormat="false" ht="12.75" hidden="false" customHeight="false" outlineLevel="0" collapsed="false">
      <c r="A87" s="97" t="s">
        <v>184</v>
      </c>
      <c r="B87" s="100" t="n">
        <v>17826</v>
      </c>
      <c r="C87" s="99" t="n">
        <v>151</v>
      </c>
      <c r="D87" s="299" t="n">
        <v>673986</v>
      </c>
      <c r="E87" s="475" t="n">
        <v>0.938823381923792</v>
      </c>
      <c r="F87" s="476" t="n">
        <v>37.8091551666106</v>
      </c>
      <c r="G87" s="299" t="n">
        <v>3036.55935150903</v>
      </c>
      <c r="H87" s="477" t="n">
        <v>0.0124513143956238</v>
      </c>
      <c r="I87" s="299" t="n">
        <v>11964</v>
      </c>
      <c r="J87" s="477" t="n">
        <v>0.0166651576462067</v>
      </c>
      <c r="K87" s="299" t="n">
        <v>0</v>
      </c>
      <c r="L87" s="477" t="n">
        <v>0</v>
      </c>
      <c r="M87" s="299" t="n">
        <v>18028</v>
      </c>
      <c r="N87" s="299" t="n">
        <v>0</v>
      </c>
      <c r="O87" s="299" t="n">
        <v>18028</v>
      </c>
      <c r="P87" s="477" t="n">
        <v>0.025111957710282</v>
      </c>
      <c r="Q87" s="299" t="n">
        <v>0</v>
      </c>
      <c r="R87" s="477" t="n">
        <v>0</v>
      </c>
      <c r="S87" s="299" t="n">
        <v>800</v>
      </c>
      <c r="T87" s="477" t="n">
        <v>0.00111435357045849</v>
      </c>
      <c r="U87" s="299" t="n">
        <v>13127</v>
      </c>
      <c r="V87" s="478" t="n">
        <v>0.0182851491492607</v>
      </c>
      <c r="W87" s="299" t="n">
        <v>0</v>
      </c>
      <c r="X87" s="477" t="n">
        <v>0</v>
      </c>
      <c r="Y87" s="479" t="n">
        <v>31955</v>
      </c>
      <c r="Z87" s="477" t="n">
        <v>0.0445114604300012</v>
      </c>
      <c r="AA87" s="480" t="n">
        <v>717905</v>
      </c>
      <c r="AB87" s="299" t="n">
        <v>0</v>
      </c>
      <c r="AC87" s="481" t="n">
        <v>717905</v>
      </c>
      <c r="AD87" s="476" t="n">
        <v>40.2729159654437</v>
      </c>
      <c r="AE87" s="299" t="n">
        <v>0</v>
      </c>
      <c r="AF87" s="415" t="n">
        <v>717905</v>
      </c>
    </row>
    <row r="88" customFormat="false" ht="12.75" hidden="false" customHeight="false" outlineLevel="0" collapsed="false">
      <c r="A88" s="97" t="s">
        <v>185</v>
      </c>
      <c r="B88" s="100" t="n">
        <v>6463</v>
      </c>
      <c r="C88" s="99" t="n">
        <v>53</v>
      </c>
      <c r="D88" s="299" t="n">
        <v>200573</v>
      </c>
      <c r="E88" s="475" t="n">
        <v>0.631636460974035</v>
      </c>
      <c r="F88" s="476" t="n">
        <v>31.034039919542</v>
      </c>
      <c r="G88" s="299" t="n">
        <v>3246.03001701996</v>
      </c>
      <c r="H88" s="477" t="n">
        <v>0.00956061396746818</v>
      </c>
      <c r="I88" s="299" t="n">
        <v>2107</v>
      </c>
      <c r="J88" s="477" t="n">
        <v>0.00663528003904958</v>
      </c>
      <c r="K88" s="299" t="n">
        <v>0</v>
      </c>
      <c r="L88" s="477" t="n">
        <v>0</v>
      </c>
      <c r="M88" s="299" t="n">
        <v>20583</v>
      </c>
      <c r="N88" s="299" t="n">
        <v>0</v>
      </c>
      <c r="O88" s="299" t="n">
        <v>20583</v>
      </c>
      <c r="P88" s="477" t="n">
        <v>0.0648191594892063</v>
      </c>
      <c r="Q88" s="299" t="n">
        <v>0</v>
      </c>
      <c r="R88" s="477" t="n">
        <v>0</v>
      </c>
      <c r="S88" s="299" t="n">
        <v>78204</v>
      </c>
      <c r="T88" s="477" t="n">
        <v>0.246276905635422</v>
      </c>
      <c r="U88" s="299" t="n">
        <v>14912</v>
      </c>
      <c r="V88" s="478" t="n">
        <v>0.0469602733470847</v>
      </c>
      <c r="W88" s="299" t="n">
        <v>1166</v>
      </c>
      <c r="X88" s="477" t="n">
        <v>0.00367192051520257</v>
      </c>
      <c r="Y88" s="479" t="n">
        <v>114865</v>
      </c>
      <c r="Z88" s="477" t="n">
        <v>0.361728258986915</v>
      </c>
      <c r="AA88" s="480" t="n">
        <v>317545</v>
      </c>
      <c r="AB88" s="299" t="n">
        <v>0</v>
      </c>
      <c r="AC88" s="481" t="n">
        <v>317545</v>
      </c>
      <c r="AD88" s="476" t="n">
        <v>49.1327556862138</v>
      </c>
      <c r="AE88" s="299" t="n">
        <v>0</v>
      </c>
      <c r="AF88" s="415" t="n">
        <v>317545</v>
      </c>
    </row>
    <row r="89" customFormat="false" ht="12.75" hidden="false" customHeight="false" outlineLevel="0" collapsed="false">
      <c r="A89" s="97" t="s">
        <v>186</v>
      </c>
      <c r="B89" s="100" t="n">
        <v>7358</v>
      </c>
      <c r="C89" s="99" t="n">
        <v>112</v>
      </c>
      <c r="D89" s="299" t="n">
        <v>215000</v>
      </c>
      <c r="E89" s="475" t="n">
        <v>0.845252042364819</v>
      </c>
      <c r="F89" s="476" t="n">
        <v>29.2198967110628</v>
      </c>
      <c r="G89" s="299" t="n">
        <v>3225.59119325904</v>
      </c>
      <c r="H89" s="477" t="n">
        <v>0.00905877247312915</v>
      </c>
      <c r="I89" s="299" t="n">
        <v>2394</v>
      </c>
      <c r="J89" s="477" t="n">
        <v>0.00941178320661105</v>
      </c>
      <c r="K89" s="299" t="n">
        <v>0</v>
      </c>
      <c r="L89" s="477" t="n">
        <v>0</v>
      </c>
      <c r="M89" s="299" t="n">
        <v>6339</v>
      </c>
      <c r="N89" s="299" t="n">
        <v>0</v>
      </c>
      <c r="O89" s="299" t="n">
        <v>6339</v>
      </c>
      <c r="P89" s="477" t="n">
        <v>0.0249211753327934</v>
      </c>
      <c r="Q89" s="299" t="n">
        <v>0</v>
      </c>
      <c r="R89" s="477" t="n">
        <v>0</v>
      </c>
      <c r="S89" s="299" t="n">
        <v>8928</v>
      </c>
      <c r="T89" s="477" t="n">
        <v>0.0350995824848051</v>
      </c>
      <c r="U89" s="299" t="n">
        <v>21701</v>
      </c>
      <c r="V89" s="478" t="n">
        <v>0.0853154166109718</v>
      </c>
      <c r="W89" s="299" t="n">
        <v>0</v>
      </c>
      <c r="X89" s="477" t="n">
        <v>0</v>
      </c>
      <c r="Y89" s="479" t="n">
        <v>36968</v>
      </c>
      <c r="Z89" s="477" t="n">
        <v>0.14533617442857</v>
      </c>
      <c r="AA89" s="480" t="n">
        <v>254362</v>
      </c>
      <c r="AB89" s="299" t="n">
        <v>0</v>
      </c>
      <c r="AC89" s="481" t="n">
        <v>254362</v>
      </c>
      <c r="AD89" s="476" t="n">
        <v>34.5694482196249</v>
      </c>
      <c r="AE89" s="299" t="n">
        <v>33141</v>
      </c>
      <c r="AF89" s="415" t="n">
        <v>287503</v>
      </c>
    </row>
    <row r="90" customFormat="false" ht="12.75" hidden="false" customHeight="false" outlineLevel="0" collapsed="false">
      <c r="A90" s="97" t="s">
        <v>187</v>
      </c>
      <c r="B90" s="100" t="n">
        <v>15078</v>
      </c>
      <c r="C90" s="99" t="n">
        <v>135</v>
      </c>
      <c r="D90" s="299" t="n">
        <v>550109</v>
      </c>
      <c r="E90" s="475" t="n">
        <v>0.901674651735708</v>
      </c>
      <c r="F90" s="476" t="n">
        <v>36.4842154131848</v>
      </c>
      <c r="G90" s="299" t="n">
        <v>3377.27384268471</v>
      </c>
      <c r="H90" s="477" t="n">
        <v>0.0108028596769583</v>
      </c>
      <c r="I90" s="299" t="n">
        <v>3133</v>
      </c>
      <c r="J90" s="477" t="n">
        <v>0.00513524898499747</v>
      </c>
      <c r="K90" s="299" t="n">
        <v>0</v>
      </c>
      <c r="L90" s="477" t="n">
        <v>0</v>
      </c>
      <c r="M90" s="299" t="n">
        <v>16515</v>
      </c>
      <c r="N90" s="299" t="n">
        <v>7289</v>
      </c>
      <c r="O90" s="299" t="n">
        <v>9226</v>
      </c>
      <c r="P90" s="477" t="n">
        <v>0.0151221854885371</v>
      </c>
      <c r="Q90" s="299" t="n">
        <v>0</v>
      </c>
      <c r="R90" s="477" t="n">
        <v>0</v>
      </c>
      <c r="S90" s="299" t="n">
        <v>1379</v>
      </c>
      <c r="T90" s="477" t="n">
        <v>0.00226029631353703</v>
      </c>
      <c r="U90" s="299" t="n">
        <v>250</v>
      </c>
      <c r="V90" s="478" t="n">
        <v>0.000409770905282275</v>
      </c>
      <c r="W90" s="299" t="n">
        <v>46000</v>
      </c>
      <c r="X90" s="477" t="n">
        <v>0.0753978465719386</v>
      </c>
      <c r="Y90" s="479" t="n">
        <v>56855</v>
      </c>
      <c r="Z90" s="477" t="n">
        <v>0.0931900992792949</v>
      </c>
      <c r="AA90" s="480" t="n">
        <v>617386</v>
      </c>
      <c r="AB90" s="299" t="n">
        <v>0</v>
      </c>
      <c r="AC90" s="481" t="n">
        <v>610097</v>
      </c>
      <c r="AD90" s="476" t="n">
        <v>40.4627271521422</v>
      </c>
      <c r="AE90" s="299" t="n">
        <v>2000</v>
      </c>
      <c r="AF90" s="415" t="n">
        <v>612097</v>
      </c>
    </row>
    <row r="91" customFormat="false" ht="12.75" hidden="false" customHeight="false" outlineLevel="0" collapsed="false">
      <c r="A91" s="97" t="s">
        <v>188</v>
      </c>
      <c r="B91" s="100" t="n">
        <v>8625</v>
      </c>
      <c r="C91" s="99" t="n">
        <v>52</v>
      </c>
      <c r="D91" s="299" t="n">
        <v>296950</v>
      </c>
      <c r="E91" s="475" t="n">
        <v>0.46825279185576</v>
      </c>
      <c r="F91" s="476" t="n">
        <v>34.4289855072464</v>
      </c>
      <c r="G91" s="299" t="n">
        <v>3143.88405797101</v>
      </c>
      <c r="H91" s="477" t="n">
        <v>0.0109510989821508</v>
      </c>
      <c r="I91" s="299" t="n">
        <v>11099</v>
      </c>
      <c r="J91" s="477" t="n">
        <v>0.0175017266772422</v>
      </c>
      <c r="K91" s="299" t="n">
        <v>0</v>
      </c>
      <c r="L91" s="477" t="n">
        <v>0</v>
      </c>
      <c r="M91" s="299" t="n">
        <v>8390.02</v>
      </c>
      <c r="N91" s="299" t="n">
        <v>0</v>
      </c>
      <c r="O91" s="299" t="n">
        <v>8390</v>
      </c>
      <c r="P91" s="477" t="n">
        <v>0.0132299744861755</v>
      </c>
      <c r="Q91" s="299" t="n">
        <v>0</v>
      </c>
      <c r="R91" s="477" t="n">
        <v>0</v>
      </c>
      <c r="S91" s="299" t="n">
        <v>165381.77</v>
      </c>
      <c r="T91" s="477" t="n">
        <v>0.260786245241782</v>
      </c>
      <c r="U91" s="299" t="n">
        <v>143925</v>
      </c>
      <c r="V91" s="478" t="n">
        <v>0.226951618345985</v>
      </c>
      <c r="W91" s="299" t="n">
        <v>8420</v>
      </c>
      <c r="X91" s="477" t="n">
        <v>0.0132772807119902</v>
      </c>
      <c r="Y91" s="479" t="n">
        <v>326117</v>
      </c>
      <c r="Z91" s="477" t="n">
        <v>0.514245481466998</v>
      </c>
      <c r="AA91" s="480" t="n">
        <v>634166</v>
      </c>
      <c r="AB91" s="299" t="n">
        <v>0</v>
      </c>
      <c r="AC91" s="481" t="n">
        <v>634166</v>
      </c>
      <c r="AD91" s="476" t="n">
        <v>73.5264927536232</v>
      </c>
      <c r="AE91" s="299" t="n">
        <v>35843</v>
      </c>
      <c r="AF91" s="415" t="n">
        <v>670009</v>
      </c>
    </row>
    <row r="92" customFormat="false" ht="12.75" hidden="false" customHeight="false" outlineLevel="0" collapsed="false">
      <c r="A92" s="97" t="s">
        <v>189</v>
      </c>
      <c r="B92" s="100" t="n">
        <v>2077</v>
      </c>
      <c r="C92" s="99" t="n">
        <v>8</v>
      </c>
      <c r="D92" s="299" t="n">
        <v>120216</v>
      </c>
      <c r="E92" s="475" t="n">
        <v>0.700996542132915</v>
      </c>
      <c r="F92" s="476" t="n">
        <v>57.8796340876264</v>
      </c>
      <c r="G92" s="299" t="n">
        <v>3967.17043813192</v>
      </c>
      <c r="H92" s="477" t="n">
        <v>0.01458965148845</v>
      </c>
      <c r="I92" s="299" t="n">
        <v>1657</v>
      </c>
      <c r="J92" s="477" t="n">
        <v>0.00966220195576496</v>
      </c>
      <c r="K92" s="299" t="n">
        <v>0</v>
      </c>
      <c r="L92" s="477" t="n">
        <v>0</v>
      </c>
      <c r="M92" s="299" t="n">
        <v>1774</v>
      </c>
      <c r="N92" s="299" t="n">
        <v>0</v>
      </c>
      <c r="O92" s="299" t="n">
        <v>1774</v>
      </c>
      <c r="P92" s="477" t="n">
        <v>0.0103444455458823</v>
      </c>
      <c r="Q92" s="299" t="n">
        <v>0</v>
      </c>
      <c r="R92" s="477" t="n">
        <v>0</v>
      </c>
      <c r="S92" s="299" t="n">
        <v>24802</v>
      </c>
      <c r="T92" s="477" t="n">
        <v>0.144623978821293</v>
      </c>
      <c r="U92" s="299" t="n">
        <v>40500</v>
      </c>
      <c r="V92" s="478" t="n">
        <v>0.236161242732939</v>
      </c>
      <c r="W92" s="299" t="n">
        <v>1330</v>
      </c>
      <c r="X92" s="477" t="n">
        <v>0.00775541858851382</v>
      </c>
      <c r="Y92" s="479" t="n">
        <v>68406</v>
      </c>
      <c r="Z92" s="477" t="n">
        <v>0.398885085688629</v>
      </c>
      <c r="AA92" s="480" t="n">
        <v>190279</v>
      </c>
      <c r="AB92" s="299" t="n">
        <v>18786</v>
      </c>
      <c r="AC92" s="481" t="n">
        <v>171493</v>
      </c>
      <c r="AD92" s="476" t="n">
        <v>82.567645642754</v>
      </c>
      <c r="AE92" s="299" t="n">
        <v>0</v>
      </c>
      <c r="AF92" s="415" t="n">
        <v>171493</v>
      </c>
    </row>
    <row r="93" customFormat="false" ht="12.75" hidden="false" customHeight="false" outlineLevel="0" collapsed="false">
      <c r="A93" s="97" t="s">
        <v>190</v>
      </c>
      <c r="B93" s="100" t="n">
        <v>18803</v>
      </c>
      <c r="C93" s="99" t="n">
        <v>26</v>
      </c>
      <c r="D93" s="299" t="n">
        <v>1182601</v>
      </c>
      <c r="E93" s="475" t="n">
        <v>0.866221421712357</v>
      </c>
      <c r="F93" s="476" t="n">
        <v>62.8942721906079</v>
      </c>
      <c r="G93" s="299" t="n">
        <v>3781.15779396905</v>
      </c>
      <c r="H93" s="477" t="n">
        <v>0.0166336015627077</v>
      </c>
      <c r="I93" s="299" t="n">
        <v>6446</v>
      </c>
      <c r="J93" s="477" t="n">
        <v>0.0047215107076333</v>
      </c>
      <c r="K93" s="299" t="n">
        <v>0</v>
      </c>
      <c r="L93" s="477" t="n">
        <v>0</v>
      </c>
      <c r="M93" s="299" t="n">
        <v>27271.9</v>
      </c>
      <c r="N93" s="299" t="n">
        <v>0</v>
      </c>
      <c r="O93" s="299" t="n">
        <v>27272</v>
      </c>
      <c r="P93" s="477" t="n">
        <v>0.01997596028833</v>
      </c>
      <c r="Q93" s="299" t="n">
        <v>0</v>
      </c>
      <c r="R93" s="477" t="n">
        <v>0</v>
      </c>
      <c r="S93" s="299" t="n">
        <v>73380.57</v>
      </c>
      <c r="T93" s="477" t="n">
        <v>0.0537491695605391</v>
      </c>
      <c r="U93" s="299" t="n">
        <v>60541.25</v>
      </c>
      <c r="V93" s="478" t="n">
        <v>0.0443447347391413</v>
      </c>
      <c r="W93" s="299" t="n">
        <v>15000</v>
      </c>
      <c r="X93" s="477" t="n">
        <v>0.0109870711471454</v>
      </c>
      <c r="Y93" s="479" t="n">
        <v>176194</v>
      </c>
      <c r="Z93" s="477" t="n">
        <v>0.12905706758001</v>
      </c>
      <c r="AA93" s="480" t="n">
        <v>1365241</v>
      </c>
      <c r="AB93" s="299" t="n">
        <v>0</v>
      </c>
      <c r="AC93" s="481" t="n">
        <v>1365241</v>
      </c>
      <c r="AD93" s="476" t="n">
        <v>72.6076158059884</v>
      </c>
      <c r="AE93" s="299" t="n">
        <v>0</v>
      </c>
      <c r="AF93" s="415" t="n">
        <v>1365241</v>
      </c>
    </row>
    <row r="94" customFormat="false" ht="12.75" hidden="false" customHeight="false" outlineLevel="0" collapsed="false">
      <c r="A94" s="97" t="s">
        <v>191</v>
      </c>
      <c r="B94" s="100" t="n">
        <v>56385</v>
      </c>
      <c r="C94" s="99" t="n">
        <v>125</v>
      </c>
      <c r="D94" s="299" t="n">
        <v>2713944</v>
      </c>
      <c r="E94" s="475" t="n">
        <v>0.976547269245467</v>
      </c>
      <c r="F94" s="476" t="n">
        <v>48.132375631817</v>
      </c>
      <c r="G94" s="299" t="n">
        <v>2888.23268599805</v>
      </c>
      <c r="H94" s="477" t="n">
        <v>0.0166649923550687</v>
      </c>
      <c r="I94" s="299" t="n">
        <v>51053</v>
      </c>
      <c r="J94" s="477" t="n">
        <v>0.0183701902975112</v>
      </c>
      <c r="K94" s="299" t="n">
        <v>0</v>
      </c>
      <c r="L94" s="477" t="n">
        <v>0</v>
      </c>
      <c r="M94" s="299" t="n">
        <v>63950</v>
      </c>
      <c r="N94" s="299" t="n">
        <v>63950</v>
      </c>
      <c r="O94" s="299" t="n">
        <v>0</v>
      </c>
      <c r="P94" s="477" t="n">
        <v>0</v>
      </c>
      <c r="Q94" s="299" t="n">
        <v>0</v>
      </c>
      <c r="R94" s="477" t="n">
        <v>0</v>
      </c>
      <c r="S94" s="299" t="n">
        <v>3725</v>
      </c>
      <c r="T94" s="477" t="n">
        <v>0.00134035137716156</v>
      </c>
      <c r="U94" s="299" t="n">
        <v>0</v>
      </c>
      <c r="V94" s="478" t="n">
        <v>0</v>
      </c>
      <c r="W94" s="299" t="n">
        <v>10400</v>
      </c>
      <c r="X94" s="477" t="n">
        <v>0.00374218907986047</v>
      </c>
      <c r="Y94" s="479" t="n">
        <v>14125</v>
      </c>
      <c r="Z94" s="477" t="n">
        <v>0.00508254045702204</v>
      </c>
      <c r="AA94" s="480" t="n">
        <v>2843072</v>
      </c>
      <c r="AB94" s="299" t="n">
        <v>0</v>
      </c>
      <c r="AC94" s="481" t="n">
        <v>2779122</v>
      </c>
      <c r="AD94" s="476" t="n">
        <v>49.2883213620644</v>
      </c>
      <c r="AE94" s="299" t="n">
        <v>0</v>
      </c>
      <c r="AF94" s="415" t="n">
        <v>2779122</v>
      </c>
    </row>
    <row r="95" customFormat="false" ht="12.75" hidden="false" customHeight="false" outlineLevel="0" collapsed="false">
      <c r="A95" s="97" t="s">
        <v>192</v>
      </c>
      <c r="B95" s="100" t="n">
        <v>24622</v>
      </c>
      <c r="C95" s="99" t="n">
        <v>154</v>
      </c>
      <c r="D95" s="299" t="n">
        <v>573100</v>
      </c>
      <c r="E95" s="475" t="n">
        <v>0.923702287738662</v>
      </c>
      <c r="F95" s="476" t="n">
        <v>23.2759320932499</v>
      </c>
      <c r="G95" s="299" t="n">
        <v>1818.48436357729</v>
      </c>
      <c r="H95" s="477" t="n">
        <v>0.0127996327928066</v>
      </c>
      <c r="I95" s="299" t="n">
        <v>18688</v>
      </c>
      <c r="J95" s="477" t="n">
        <v>0.0301206566973654</v>
      </c>
      <c r="K95" s="299" t="n">
        <v>0</v>
      </c>
      <c r="L95" s="477" t="n">
        <v>0</v>
      </c>
      <c r="M95" s="299" t="n">
        <v>20033.66</v>
      </c>
      <c r="N95" s="299" t="n">
        <v>18502</v>
      </c>
      <c r="O95" s="299" t="n">
        <v>1532</v>
      </c>
      <c r="P95" s="477" t="n">
        <v>0.00246922335511365</v>
      </c>
      <c r="Q95" s="299" t="n">
        <v>0</v>
      </c>
      <c r="R95" s="477" t="n">
        <v>0</v>
      </c>
      <c r="S95" s="299" t="n">
        <v>27117.78</v>
      </c>
      <c r="T95" s="477" t="n">
        <v>0.0437074776206486</v>
      </c>
      <c r="U95" s="299" t="n">
        <v>0</v>
      </c>
      <c r="V95" s="478" t="n">
        <v>0</v>
      </c>
      <c r="W95" s="299" t="n">
        <v>0</v>
      </c>
      <c r="X95" s="477" t="n">
        <v>0</v>
      </c>
      <c r="Y95" s="479" t="n">
        <v>28650</v>
      </c>
      <c r="Z95" s="477" t="n">
        <v>0.0461770555639726</v>
      </c>
      <c r="AA95" s="480" t="n">
        <v>638940</v>
      </c>
      <c r="AB95" s="299" t="n">
        <v>0</v>
      </c>
      <c r="AC95" s="481" t="n">
        <v>620438</v>
      </c>
      <c r="AD95" s="476" t="n">
        <v>25.1985216473073</v>
      </c>
      <c r="AE95" s="299" t="n">
        <v>0</v>
      </c>
      <c r="AF95" s="415" t="n">
        <v>620438</v>
      </c>
    </row>
    <row r="96" customFormat="false" ht="12.75" hidden="false" customHeight="false" outlineLevel="0" collapsed="false">
      <c r="A96" s="97" t="s">
        <v>193</v>
      </c>
      <c r="B96" s="100" t="n">
        <v>6360</v>
      </c>
      <c r="C96" s="99" t="n">
        <v>68</v>
      </c>
      <c r="D96" s="299" t="n">
        <v>302947</v>
      </c>
      <c r="E96" s="475" t="n">
        <v>0.835803477330037</v>
      </c>
      <c r="F96" s="476" t="n">
        <v>47.6331761006289</v>
      </c>
      <c r="G96" s="299" t="n">
        <v>3244.87295597484</v>
      </c>
      <c r="H96" s="477" t="n">
        <v>0.014679519582707</v>
      </c>
      <c r="I96" s="299" t="n">
        <v>9640</v>
      </c>
      <c r="J96" s="477" t="n">
        <v>0.0265958914313776</v>
      </c>
      <c r="K96" s="299" t="n">
        <v>0</v>
      </c>
      <c r="L96" s="477" t="n">
        <v>0</v>
      </c>
      <c r="M96" s="299" t="n">
        <v>14986</v>
      </c>
      <c r="N96" s="299" t="n">
        <v>0</v>
      </c>
      <c r="O96" s="299" t="n">
        <v>14986</v>
      </c>
      <c r="P96" s="477" t="n">
        <v>0.0413450237542142</v>
      </c>
      <c r="Q96" s="299" t="n">
        <v>0</v>
      </c>
      <c r="R96" s="477" t="n">
        <v>0</v>
      </c>
      <c r="S96" s="299" t="n">
        <v>33980</v>
      </c>
      <c r="T96" s="477" t="n">
        <v>0.0937477583857066</v>
      </c>
      <c r="U96" s="299" t="n">
        <v>909</v>
      </c>
      <c r="V96" s="478" t="n">
        <v>0.00250784909866414</v>
      </c>
      <c r="W96" s="299" t="n">
        <v>0</v>
      </c>
      <c r="X96" s="477" t="n">
        <v>0</v>
      </c>
      <c r="Y96" s="479" t="n">
        <v>49875</v>
      </c>
      <c r="Z96" s="477" t="n">
        <v>0.137600631238585</v>
      </c>
      <c r="AA96" s="480" t="n">
        <v>362462</v>
      </c>
      <c r="AB96" s="299" t="n">
        <v>0</v>
      </c>
      <c r="AC96" s="481" t="n">
        <v>362462</v>
      </c>
      <c r="AD96" s="476" t="n">
        <v>56.9908805031447</v>
      </c>
      <c r="AE96" s="299" t="n">
        <v>0</v>
      </c>
      <c r="AF96" s="415" t="n">
        <v>362462</v>
      </c>
    </row>
    <row r="97" customFormat="false" ht="12.75" hidden="false" customHeight="false" outlineLevel="0" collapsed="false">
      <c r="A97" s="97" t="s">
        <v>194</v>
      </c>
      <c r="B97" s="100" t="n">
        <v>59186</v>
      </c>
      <c r="C97" s="99" t="n">
        <v>161</v>
      </c>
      <c r="D97" s="299" t="n">
        <v>1969001</v>
      </c>
      <c r="E97" s="475" t="n">
        <v>0.953305484626565</v>
      </c>
      <c r="F97" s="476" t="n">
        <v>33.2680194640624</v>
      </c>
      <c r="G97" s="299" t="n">
        <v>3185.77486229852</v>
      </c>
      <c r="H97" s="477" t="n">
        <v>0.0104426774966954</v>
      </c>
      <c r="I97" s="299" t="n">
        <v>5666</v>
      </c>
      <c r="J97" s="477" t="n">
        <v>0.00274323318063024</v>
      </c>
      <c r="K97" s="299" t="n">
        <v>0</v>
      </c>
      <c r="L97" s="477" t="n">
        <v>0</v>
      </c>
      <c r="M97" s="299" t="n">
        <v>25006</v>
      </c>
      <c r="N97" s="299" t="n">
        <v>13596</v>
      </c>
      <c r="O97" s="299" t="n">
        <v>11410</v>
      </c>
      <c r="P97" s="477" t="n">
        <v>0.00552423060201041</v>
      </c>
      <c r="Q97" s="299" t="n">
        <v>15680</v>
      </c>
      <c r="R97" s="477" t="n">
        <v>0.00759158070460327</v>
      </c>
      <c r="S97" s="299" t="n">
        <v>32902</v>
      </c>
      <c r="T97" s="477" t="n">
        <v>0.0159297313994169</v>
      </c>
      <c r="U97" s="299" t="n">
        <v>30787</v>
      </c>
      <c r="V97" s="478" t="n">
        <v>0.0149057394867743</v>
      </c>
      <c r="W97" s="299" t="n">
        <v>0</v>
      </c>
      <c r="X97" s="477" t="n">
        <v>0</v>
      </c>
      <c r="Y97" s="479" t="n">
        <v>90779</v>
      </c>
      <c r="Z97" s="477" t="n">
        <v>0.0439512821928049</v>
      </c>
      <c r="AA97" s="480" t="n">
        <v>2079042</v>
      </c>
      <c r="AB97" s="299" t="n">
        <v>0</v>
      </c>
      <c r="AC97" s="481" t="n">
        <v>2065446</v>
      </c>
      <c r="AD97" s="476" t="n">
        <v>34.8975433379515</v>
      </c>
      <c r="AE97" s="299" t="n">
        <v>0</v>
      </c>
      <c r="AF97" s="415" t="n">
        <v>2065446</v>
      </c>
    </row>
    <row r="98" customFormat="false" ht="12.75" hidden="false" customHeight="false" outlineLevel="0" collapsed="false">
      <c r="A98" s="97" t="s">
        <v>195</v>
      </c>
      <c r="B98" s="100" t="n">
        <v>7343</v>
      </c>
      <c r="C98" s="99" t="n">
        <v>40</v>
      </c>
      <c r="D98" s="299" t="n">
        <v>411500</v>
      </c>
      <c r="E98" s="475" t="n">
        <v>0.989370577585647</v>
      </c>
      <c r="F98" s="476" t="n">
        <v>56.039765763312</v>
      </c>
      <c r="G98" s="299" t="n">
        <v>3642.32874846793</v>
      </c>
      <c r="H98" s="477" t="n">
        <v>0.0153856967982047</v>
      </c>
      <c r="I98" s="299" t="n">
        <v>4421</v>
      </c>
      <c r="J98" s="477" t="n">
        <v>0.0106294224143527</v>
      </c>
      <c r="K98" s="299" t="n">
        <v>0</v>
      </c>
      <c r="L98" s="477" t="n">
        <v>0</v>
      </c>
      <c r="M98" s="299" t="n">
        <v>6603.86</v>
      </c>
      <c r="N98" s="299" t="n">
        <v>6604</v>
      </c>
      <c r="O98" s="299" t="n">
        <v>0</v>
      </c>
      <c r="P98" s="477" t="n">
        <v>0</v>
      </c>
      <c r="Q98" s="299" t="n">
        <v>0</v>
      </c>
      <c r="R98" s="477" t="n">
        <v>0</v>
      </c>
      <c r="S98" s="299" t="n">
        <v>0</v>
      </c>
      <c r="T98" s="477" t="n">
        <v>0</v>
      </c>
      <c r="U98" s="299" t="n">
        <v>0</v>
      </c>
      <c r="V98" s="478" t="n">
        <v>0</v>
      </c>
      <c r="W98" s="299" t="n">
        <v>0</v>
      </c>
      <c r="X98" s="477" t="n">
        <v>0</v>
      </c>
      <c r="Y98" s="479" t="n">
        <v>0</v>
      </c>
      <c r="Z98" s="477" t="n">
        <v>0</v>
      </c>
      <c r="AA98" s="480" t="n">
        <v>422525</v>
      </c>
      <c r="AB98" s="299" t="n">
        <v>0</v>
      </c>
      <c r="AC98" s="481" t="n">
        <v>415921</v>
      </c>
      <c r="AD98" s="476" t="n">
        <v>56.6418357619502</v>
      </c>
      <c r="AE98" s="299" t="n">
        <v>0</v>
      </c>
      <c r="AF98" s="415" t="n">
        <v>415921</v>
      </c>
    </row>
    <row r="99" customFormat="false" ht="12.75" hidden="false" customHeight="false" outlineLevel="0" collapsed="false">
      <c r="A99" s="97" t="s">
        <v>196</v>
      </c>
      <c r="B99" s="100" t="n">
        <v>4249</v>
      </c>
      <c r="C99" s="99" t="n">
        <v>82</v>
      </c>
      <c r="D99" s="299" t="n">
        <v>266657</v>
      </c>
      <c r="E99" s="475" t="n">
        <v>0.918952356336693</v>
      </c>
      <c r="F99" s="476" t="n">
        <v>62.7575900211815</v>
      </c>
      <c r="G99" s="299" t="n">
        <v>3433.36314426924</v>
      </c>
      <c r="H99" s="477" t="n">
        <v>0.0182787510042253</v>
      </c>
      <c r="I99" s="299" t="n">
        <v>2125</v>
      </c>
      <c r="J99" s="477" t="n">
        <v>0.00732316705436375</v>
      </c>
      <c r="K99" s="299" t="n">
        <v>0</v>
      </c>
      <c r="L99" s="477" t="n">
        <v>0</v>
      </c>
      <c r="M99" s="299" t="n">
        <v>2480.85</v>
      </c>
      <c r="N99" s="299" t="n">
        <v>0</v>
      </c>
      <c r="O99" s="299" t="n">
        <v>2481</v>
      </c>
      <c r="P99" s="477" t="n">
        <v>0.00855001292323598</v>
      </c>
      <c r="Q99" s="299" t="n">
        <v>0</v>
      </c>
      <c r="R99" s="477" t="n">
        <v>0</v>
      </c>
      <c r="S99" s="299" t="n">
        <v>18223.2</v>
      </c>
      <c r="T99" s="477" t="n">
        <v>0.0628007237012148</v>
      </c>
      <c r="U99" s="299" t="n">
        <v>688.83</v>
      </c>
      <c r="V99" s="478" t="n">
        <v>0.00237384337037994</v>
      </c>
      <c r="W99" s="299" t="n">
        <v>0</v>
      </c>
      <c r="X99" s="477" t="n">
        <v>0</v>
      </c>
      <c r="Y99" s="479" t="n">
        <v>21393</v>
      </c>
      <c r="Z99" s="477" t="n">
        <v>0.0737244766089429</v>
      </c>
      <c r="AA99" s="480" t="n">
        <v>290175</v>
      </c>
      <c r="AB99" s="299" t="n">
        <v>0</v>
      </c>
      <c r="AC99" s="481" t="n">
        <v>290175</v>
      </c>
      <c r="AD99" s="476" t="n">
        <v>68.2925394210402</v>
      </c>
      <c r="AE99" s="299" t="n">
        <v>0</v>
      </c>
      <c r="AF99" s="415" t="n">
        <v>290175</v>
      </c>
    </row>
    <row r="100" customFormat="false" ht="12.75" hidden="false" customHeight="false" outlineLevel="0" collapsed="false">
      <c r="A100" s="97" t="s">
        <v>197</v>
      </c>
      <c r="B100" s="100" t="n">
        <v>48030</v>
      </c>
      <c r="C100" s="99" t="n">
        <v>123</v>
      </c>
      <c r="D100" s="299" t="n">
        <v>2705945</v>
      </c>
      <c r="E100" s="475" t="n">
        <v>0.950896077878074</v>
      </c>
      <c r="F100" s="476" t="n">
        <v>56.3386425150947</v>
      </c>
      <c r="G100" s="299" t="n">
        <v>2744.40974391006</v>
      </c>
      <c r="H100" s="477" t="n">
        <v>0.0205285098699683</v>
      </c>
      <c r="I100" s="299" t="n">
        <v>32037</v>
      </c>
      <c r="J100" s="477" t="n">
        <v>0.0112581215238964</v>
      </c>
      <c r="K100" s="299" t="n">
        <v>0</v>
      </c>
      <c r="L100" s="477" t="n">
        <v>0</v>
      </c>
      <c r="M100" s="299" t="n">
        <v>61173.2</v>
      </c>
      <c r="N100" s="299" t="n">
        <v>0</v>
      </c>
      <c r="O100" s="299" t="n">
        <v>61173</v>
      </c>
      <c r="P100" s="477" t="n">
        <v>0.0214968026962985</v>
      </c>
      <c r="Q100" s="299" t="n">
        <v>0</v>
      </c>
      <c r="R100" s="477" t="n">
        <v>0</v>
      </c>
      <c r="S100" s="299" t="n">
        <v>8019.28</v>
      </c>
      <c r="T100" s="477" t="n">
        <v>0.00281805502307182</v>
      </c>
      <c r="U100" s="299" t="n">
        <v>0</v>
      </c>
      <c r="V100" s="478" t="n">
        <v>0</v>
      </c>
      <c r="W100" s="299" t="n">
        <v>53294.45</v>
      </c>
      <c r="X100" s="477" t="n">
        <v>0.0187282015996885</v>
      </c>
      <c r="Y100" s="479" t="n">
        <v>122487</v>
      </c>
      <c r="Z100" s="477" t="n">
        <v>0.0430431541997534</v>
      </c>
      <c r="AA100" s="480" t="n">
        <v>2860469</v>
      </c>
      <c r="AB100" s="299" t="n">
        <v>14790</v>
      </c>
      <c r="AC100" s="481" t="n">
        <v>2845679</v>
      </c>
      <c r="AD100" s="476" t="n">
        <v>59.2479491984177</v>
      </c>
      <c r="AE100" s="299" t="n">
        <v>0</v>
      </c>
      <c r="AF100" s="415" t="n">
        <v>2845679</v>
      </c>
    </row>
    <row r="101" customFormat="false" ht="12.75" hidden="false" customHeight="false" outlineLevel="0" collapsed="false">
      <c r="A101" s="97" t="s">
        <v>198</v>
      </c>
      <c r="B101" s="100" t="n">
        <v>55907</v>
      </c>
      <c r="C101" s="99" t="n">
        <v>54</v>
      </c>
      <c r="D101" s="299" t="n">
        <v>1579307</v>
      </c>
      <c r="E101" s="475" t="n">
        <v>0.98619470905418</v>
      </c>
      <c r="F101" s="476" t="n">
        <v>28.2488239397571</v>
      </c>
      <c r="G101" s="299" t="n">
        <v>3211.29733307099</v>
      </c>
      <c r="H101" s="477" t="n">
        <v>0.0087967014604476</v>
      </c>
      <c r="I101" s="299" t="n">
        <v>3904</v>
      </c>
      <c r="J101" s="477" t="n">
        <v>0.00243784403168448</v>
      </c>
      <c r="K101" s="299" t="n">
        <v>0</v>
      </c>
      <c r="L101" s="477" t="n">
        <v>0</v>
      </c>
      <c r="M101" s="299" t="n">
        <v>31400</v>
      </c>
      <c r="N101" s="299" t="n">
        <v>24274</v>
      </c>
      <c r="O101" s="299" t="n">
        <v>7126</v>
      </c>
      <c r="P101" s="477" t="n">
        <v>0.004449814695129</v>
      </c>
      <c r="Q101" s="299" t="n">
        <v>0</v>
      </c>
      <c r="R101" s="477" t="n">
        <v>0</v>
      </c>
      <c r="S101" s="299" t="n">
        <v>11078</v>
      </c>
      <c r="T101" s="477" t="n">
        <v>0.00691763221900632</v>
      </c>
      <c r="U101" s="299" t="n">
        <v>0</v>
      </c>
      <c r="V101" s="478" t="n">
        <v>0</v>
      </c>
      <c r="W101" s="299" t="n">
        <v>0</v>
      </c>
      <c r="X101" s="477" t="n">
        <v>0</v>
      </c>
      <c r="Y101" s="479" t="n">
        <v>18204</v>
      </c>
      <c r="Z101" s="477" t="n">
        <v>0.0113674469141353</v>
      </c>
      <c r="AA101" s="480" t="n">
        <v>1625689</v>
      </c>
      <c r="AB101" s="299" t="n">
        <v>0</v>
      </c>
      <c r="AC101" s="481" t="n">
        <v>1601415</v>
      </c>
      <c r="AD101" s="476" t="n">
        <v>28.6442663709375</v>
      </c>
      <c r="AE101" s="299" t="n">
        <v>0</v>
      </c>
      <c r="AF101" s="415" t="n">
        <v>1601415</v>
      </c>
    </row>
    <row r="102" customFormat="false" ht="12.75" hidden="false" customHeight="false" outlineLevel="0" collapsed="false">
      <c r="A102" s="97" t="s">
        <v>199</v>
      </c>
      <c r="B102" s="100" t="n">
        <v>19359</v>
      </c>
      <c r="C102" s="99" t="n">
        <v>46</v>
      </c>
      <c r="D102" s="299" t="n">
        <v>679335</v>
      </c>
      <c r="E102" s="475" t="n">
        <v>0.961351228196296</v>
      </c>
      <c r="F102" s="476" t="n">
        <v>35.0914303424764</v>
      </c>
      <c r="G102" s="299" t="n">
        <v>4979.04927940493</v>
      </c>
      <c r="H102" s="477" t="n">
        <v>0.0070478174392904</v>
      </c>
      <c r="I102" s="299" t="n">
        <v>6794</v>
      </c>
      <c r="J102" s="477" t="n">
        <v>0.00961443212018465</v>
      </c>
      <c r="K102" s="299" t="n">
        <v>0</v>
      </c>
      <c r="L102" s="477" t="n">
        <v>0</v>
      </c>
      <c r="M102" s="299" t="n">
        <v>27694</v>
      </c>
      <c r="N102" s="299" t="n">
        <v>24489</v>
      </c>
      <c r="O102" s="299" t="n">
        <v>3205</v>
      </c>
      <c r="P102" s="477" t="n">
        <v>0.00453551000076417</v>
      </c>
      <c r="Q102" s="299" t="n">
        <v>0</v>
      </c>
      <c r="R102" s="477" t="n">
        <v>0</v>
      </c>
      <c r="S102" s="299" t="n">
        <v>17312.82</v>
      </c>
      <c r="T102" s="477" t="n">
        <v>0.0244999900940499</v>
      </c>
      <c r="U102" s="299" t="n">
        <v>0</v>
      </c>
      <c r="V102" s="478" t="n">
        <v>0</v>
      </c>
      <c r="W102" s="299" t="n">
        <v>0</v>
      </c>
      <c r="X102" s="477" t="n">
        <v>0</v>
      </c>
      <c r="Y102" s="479" t="n">
        <v>20517</v>
      </c>
      <c r="Z102" s="477" t="n">
        <v>0.029034339683519</v>
      </c>
      <c r="AA102" s="480" t="n">
        <v>731135</v>
      </c>
      <c r="AB102" s="299" t="n">
        <v>0</v>
      </c>
      <c r="AC102" s="481" t="n">
        <v>706646</v>
      </c>
      <c r="AD102" s="476" t="n">
        <v>36.5021953613306</v>
      </c>
      <c r="AE102" s="299" t="n">
        <v>0</v>
      </c>
      <c r="AF102" s="415" t="n">
        <v>706646</v>
      </c>
    </row>
    <row r="103" customFormat="false" ht="12.75" hidden="false" customHeight="false" outlineLevel="0" collapsed="false">
      <c r="A103" s="97" t="s">
        <v>200</v>
      </c>
      <c r="B103" s="100" t="n">
        <v>19612</v>
      </c>
      <c r="C103" s="99" t="n">
        <v>134</v>
      </c>
      <c r="D103" s="299" t="n">
        <v>35000</v>
      </c>
      <c r="E103" s="475" t="n">
        <v>0.5505308690523</v>
      </c>
      <c r="F103" s="476" t="n">
        <v>1.78462166020804</v>
      </c>
      <c r="G103" s="299" t="n">
        <v>2836.1512339384</v>
      </c>
      <c r="H103" s="477" t="n">
        <v>0.000629240655030173</v>
      </c>
      <c r="I103" s="299" t="n">
        <v>1924</v>
      </c>
      <c r="J103" s="477" t="n">
        <v>0.030263468344475</v>
      </c>
      <c r="K103" s="299" t="n">
        <v>0</v>
      </c>
      <c r="L103" s="477" t="n">
        <v>0</v>
      </c>
      <c r="M103" s="299" t="n">
        <v>1543</v>
      </c>
      <c r="N103" s="299" t="n">
        <v>0</v>
      </c>
      <c r="O103" s="299" t="n">
        <v>1543</v>
      </c>
      <c r="P103" s="477" t="n">
        <v>0.0242705465985057</v>
      </c>
      <c r="Q103" s="299" t="n">
        <v>0</v>
      </c>
      <c r="R103" s="477" t="n">
        <v>0</v>
      </c>
      <c r="S103" s="299" t="n">
        <v>3637</v>
      </c>
      <c r="T103" s="477" t="n">
        <v>0.0572080220212348</v>
      </c>
      <c r="U103" s="299" t="n">
        <v>21471</v>
      </c>
      <c r="V103" s="478" t="n">
        <v>0.337727093983484</v>
      </c>
      <c r="W103" s="299" t="n">
        <v>0</v>
      </c>
      <c r="X103" s="477" t="n">
        <v>0</v>
      </c>
      <c r="Y103" s="479" t="n">
        <v>26651</v>
      </c>
      <c r="Z103" s="477" t="n">
        <v>0.419205662603225</v>
      </c>
      <c r="AA103" s="480" t="n">
        <v>63575</v>
      </c>
      <c r="AB103" s="299" t="n">
        <v>0</v>
      </c>
      <c r="AC103" s="481" t="n">
        <v>63575</v>
      </c>
      <c r="AD103" s="476" t="n">
        <v>3.24163777279217</v>
      </c>
      <c r="AE103" s="299" t="n">
        <v>0</v>
      </c>
      <c r="AF103" s="415" t="n">
        <v>63575</v>
      </c>
    </row>
    <row r="104" customFormat="false" ht="12.75" hidden="false" customHeight="false" outlineLevel="0" collapsed="false">
      <c r="A104" s="97" t="s">
        <v>201</v>
      </c>
      <c r="B104" s="100" t="n">
        <v>2329</v>
      </c>
      <c r="C104" s="99" t="n">
        <v>45</v>
      </c>
      <c r="D104" s="299" t="n">
        <v>80719</v>
      </c>
      <c r="E104" s="475" t="n">
        <v>0.802280046117759</v>
      </c>
      <c r="F104" s="476" t="n">
        <v>34.6582224130528</v>
      </c>
      <c r="G104" s="299" t="n">
        <v>3499.43022756548</v>
      </c>
      <c r="H104" s="477" t="n">
        <v>0.00990396154781009</v>
      </c>
      <c r="I104" s="299" t="n">
        <v>1516</v>
      </c>
      <c r="J104" s="477" t="n">
        <v>0.0150677851548523</v>
      </c>
      <c r="K104" s="299" t="n">
        <v>0</v>
      </c>
      <c r="L104" s="477" t="n">
        <v>0</v>
      </c>
      <c r="M104" s="299" t="n">
        <v>800.33</v>
      </c>
      <c r="N104" s="299" t="n">
        <v>0</v>
      </c>
      <c r="O104" s="299" t="n">
        <v>800</v>
      </c>
      <c r="P104" s="477" t="n">
        <v>0.00795133781258697</v>
      </c>
      <c r="Q104" s="299" t="n">
        <v>0</v>
      </c>
      <c r="R104" s="477" t="n">
        <v>0</v>
      </c>
      <c r="S104" s="299" t="n">
        <v>15957</v>
      </c>
      <c r="T104" s="477" t="n">
        <v>0.158599371844313</v>
      </c>
      <c r="U104" s="299" t="n">
        <v>69.74</v>
      </c>
      <c r="V104" s="478" t="n">
        <v>0.000693157873812269</v>
      </c>
      <c r="W104" s="299" t="n">
        <v>1550</v>
      </c>
      <c r="X104" s="477" t="n">
        <v>0.0154057170118873</v>
      </c>
      <c r="Y104" s="479" t="n">
        <v>18377</v>
      </c>
      <c r="Z104" s="477" t="n">
        <v>0.182652168727388</v>
      </c>
      <c r="AA104" s="480" t="n">
        <v>100612</v>
      </c>
      <c r="AB104" s="299" t="n">
        <v>0</v>
      </c>
      <c r="AC104" s="481" t="n">
        <v>100612</v>
      </c>
      <c r="AD104" s="476" t="n">
        <v>43.1996565049377</v>
      </c>
      <c r="AE104" s="299" t="n">
        <v>15000</v>
      </c>
      <c r="AF104" s="415" t="n">
        <v>115612</v>
      </c>
    </row>
    <row r="105" customFormat="false" ht="12.75" hidden="false" customHeight="false" outlineLevel="0" collapsed="false">
      <c r="A105" s="97" t="s">
        <v>202</v>
      </c>
      <c r="B105" s="100" t="n">
        <v>31931</v>
      </c>
      <c r="C105" s="99" t="n">
        <v>153</v>
      </c>
      <c r="D105" s="299" t="n">
        <v>577090</v>
      </c>
      <c r="E105" s="475" t="n">
        <v>0.82211822695187</v>
      </c>
      <c r="F105" s="476" t="n">
        <v>18.073032476277</v>
      </c>
      <c r="G105" s="299" t="n">
        <v>3425.80802355078</v>
      </c>
      <c r="H105" s="477" t="n">
        <v>0.00527555319855449</v>
      </c>
      <c r="I105" s="299" t="n">
        <v>2905</v>
      </c>
      <c r="J105" s="477" t="n">
        <v>0.00413844192291529</v>
      </c>
      <c r="K105" s="299" t="n">
        <v>0</v>
      </c>
      <c r="L105" s="477" t="n">
        <v>0</v>
      </c>
      <c r="M105" s="299" t="n">
        <v>17848</v>
      </c>
      <c r="N105" s="299" t="n">
        <v>0</v>
      </c>
      <c r="O105" s="299" t="n">
        <v>17848</v>
      </c>
      <c r="P105" s="477" t="n">
        <v>0.0254261313047133</v>
      </c>
      <c r="Q105" s="299" t="n">
        <v>14457</v>
      </c>
      <c r="R105" s="477" t="n">
        <v>0.0205953373079471</v>
      </c>
      <c r="S105" s="299" t="n">
        <v>44698</v>
      </c>
      <c r="T105" s="477" t="n">
        <v>0.063676446495858</v>
      </c>
      <c r="U105" s="299" t="n">
        <v>184663</v>
      </c>
      <c r="V105" s="478" t="n">
        <v>0.26306956998668</v>
      </c>
      <c r="W105" s="299" t="n">
        <v>17338</v>
      </c>
      <c r="X105" s="477" t="n">
        <v>0.0246995890049932</v>
      </c>
      <c r="Y105" s="479" t="n">
        <v>279004</v>
      </c>
      <c r="Z105" s="477" t="n">
        <v>0.397467074100192</v>
      </c>
      <c r="AA105" s="480" t="n">
        <v>858999</v>
      </c>
      <c r="AB105" s="299" t="n">
        <v>157044</v>
      </c>
      <c r="AC105" s="481" t="n">
        <v>701955</v>
      </c>
      <c r="AD105" s="476" t="n">
        <v>21.9834956625223</v>
      </c>
      <c r="AE105" s="299" t="n">
        <v>100597</v>
      </c>
      <c r="AF105" s="415" t="n">
        <v>802552</v>
      </c>
    </row>
    <row r="106" customFormat="false" ht="12.75" hidden="false" customHeight="false" outlineLevel="0" collapsed="false">
      <c r="A106" s="97" t="s">
        <v>203</v>
      </c>
      <c r="B106" s="100" t="n">
        <v>70486</v>
      </c>
      <c r="C106" s="99" t="n">
        <v>167</v>
      </c>
      <c r="D106" s="299" t="n">
        <v>2810500</v>
      </c>
      <c r="E106" s="475" t="n">
        <v>0.96567283052605</v>
      </c>
      <c r="F106" s="476" t="n">
        <v>39.8731663025282</v>
      </c>
      <c r="G106" s="299" t="n">
        <v>3131.94109468547</v>
      </c>
      <c r="H106" s="477" t="n">
        <v>0.0127311354514899</v>
      </c>
      <c r="I106" s="299" t="n">
        <v>11560</v>
      </c>
      <c r="J106" s="477" t="n">
        <v>0.00397195442835123</v>
      </c>
      <c r="K106" s="299" t="n">
        <v>0</v>
      </c>
      <c r="L106" s="477" t="n">
        <v>0</v>
      </c>
      <c r="M106" s="299" t="n">
        <v>30619</v>
      </c>
      <c r="N106" s="299" t="n">
        <v>0</v>
      </c>
      <c r="O106" s="299" t="n">
        <v>30619</v>
      </c>
      <c r="P106" s="477" t="n">
        <v>0.0105205253150248</v>
      </c>
      <c r="Q106" s="299" t="n">
        <v>0</v>
      </c>
      <c r="R106" s="477" t="n">
        <v>0</v>
      </c>
      <c r="S106" s="299" t="n">
        <v>53703</v>
      </c>
      <c r="T106" s="477" t="n">
        <v>0.0184520647634729</v>
      </c>
      <c r="U106" s="299" t="n">
        <v>4024</v>
      </c>
      <c r="V106" s="478" t="n">
        <v>0.00138262496710081</v>
      </c>
      <c r="W106" s="299" t="n">
        <v>0</v>
      </c>
      <c r="X106" s="477" t="n">
        <v>0</v>
      </c>
      <c r="Y106" s="479" t="n">
        <v>88346</v>
      </c>
      <c r="Z106" s="477" t="n">
        <v>0.0303552150455985</v>
      </c>
      <c r="AA106" s="480" t="n">
        <v>2910406</v>
      </c>
      <c r="AB106" s="299" t="n">
        <v>0</v>
      </c>
      <c r="AC106" s="481" t="n">
        <v>2910406</v>
      </c>
      <c r="AD106" s="476" t="n">
        <v>41.2905541525977</v>
      </c>
      <c r="AE106" s="299" t="n">
        <v>33000</v>
      </c>
      <c r="AF106" s="415" t="n">
        <v>2943406</v>
      </c>
    </row>
    <row r="107" customFormat="false" ht="12.75" hidden="false" customHeight="false" outlineLevel="0" collapsed="false">
      <c r="A107" s="97" t="s">
        <v>204</v>
      </c>
      <c r="B107" s="100" t="n">
        <v>19912</v>
      </c>
      <c r="C107" s="99" t="n">
        <v>2</v>
      </c>
      <c r="D107" s="299" t="n">
        <v>1655457</v>
      </c>
      <c r="E107" s="475" t="n">
        <v>0.653933817255611</v>
      </c>
      <c r="F107" s="476" t="n">
        <v>83.1386601044596</v>
      </c>
      <c r="G107" s="299" t="n">
        <v>9758.67778224186</v>
      </c>
      <c r="H107" s="477" t="n">
        <v>0.00851945949642372</v>
      </c>
      <c r="I107" s="299" t="n">
        <v>28914</v>
      </c>
      <c r="J107" s="477" t="n">
        <v>0.0114215243235727</v>
      </c>
      <c r="K107" s="299" t="n">
        <v>0</v>
      </c>
      <c r="L107" s="477" t="n">
        <v>0</v>
      </c>
      <c r="M107" s="299" t="n">
        <v>98795.98</v>
      </c>
      <c r="N107" s="299" t="n">
        <v>0</v>
      </c>
      <c r="O107" s="299" t="n">
        <v>98796</v>
      </c>
      <c r="P107" s="477" t="n">
        <v>0.0390261090499997</v>
      </c>
      <c r="Q107" s="299" t="n">
        <v>0</v>
      </c>
      <c r="R107" s="477" t="n">
        <v>0</v>
      </c>
      <c r="S107" s="299" t="n">
        <v>668222</v>
      </c>
      <c r="T107" s="477" t="n">
        <v>0.26395911415046</v>
      </c>
      <c r="U107" s="299" t="n">
        <v>67878</v>
      </c>
      <c r="V107" s="478" t="n">
        <v>0.0268129704653617</v>
      </c>
      <c r="W107" s="299" t="n">
        <v>57266</v>
      </c>
      <c r="X107" s="477" t="n">
        <v>0.0226210490390024</v>
      </c>
      <c r="Y107" s="479" t="n">
        <v>892162</v>
      </c>
      <c r="Z107" s="477" t="n">
        <v>0.352419242704824</v>
      </c>
      <c r="AA107" s="480" t="n">
        <v>2576533</v>
      </c>
      <c r="AB107" s="299" t="n">
        <v>44997</v>
      </c>
      <c r="AC107" s="481" t="n">
        <v>2531536</v>
      </c>
      <c r="AD107" s="476" t="n">
        <v>127.136199276818</v>
      </c>
      <c r="AE107" s="299" t="n">
        <v>109291</v>
      </c>
      <c r="AF107" s="415" t="n">
        <v>2640827</v>
      </c>
    </row>
    <row r="108" customFormat="false" ht="12.75" hidden="false" customHeight="false" outlineLevel="0" collapsed="false">
      <c r="A108" s="97" t="s">
        <v>205</v>
      </c>
      <c r="B108" s="100" t="n">
        <v>14059</v>
      </c>
      <c r="C108" s="99" t="n">
        <v>42</v>
      </c>
      <c r="D108" s="299" t="n">
        <v>462725</v>
      </c>
      <c r="E108" s="475" t="n">
        <v>0.850578663705948</v>
      </c>
      <c r="F108" s="476" t="n">
        <v>32.9130805889466</v>
      </c>
      <c r="G108" s="299" t="n">
        <v>3426.71427555303</v>
      </c>
      <c r="H108" s="477" t="n">
        <v>0.00960485116128769</v>
      </c>
      <c r="I108" s="299" t="n">
        <v>3056</v>
      </c>
      <c r="J108" s="477" t="n">
        <v>0.00561752314287185</v>
      </c>
      <c r="K108" s="299" t="n">
        <v>0</v>
      </c>
      <c r="L108" s="477" t="n">
        <v>0</v>
      </c>
      <c r="M108" s="299" t="n">
        <v>18813.77</v>
      </c>
      <c r="N108" s="299" t="n">
        <v>25</v>
      </c>
      <c r="O108" s="299" t="n">
        <v>18789</v>
      </c>
      <c r="P108" s="477" t="n">
        <v>0.0345378410770351</v>
      </c>
      <c r="Q108" s="299" t="n">
        <v>0</v>
      </c>
      <c r="R108" s="477" t="n">
        <v>0</v>
      </c>
      <c r="S108" s="299" t="n">
        <v>49447.89</v>
      </c>
      <c r="T108" s="477" t="n">
        <v>0.0908948515841562</v>
      </c>
      <c r="U108" s="299" t="n">
        <v>9785.2</v>
      </c>
      <c r="V108" s="478" t="n">
        <v>0.0179871032256641</v>
      </c>
      <c r="W108" s="299" t="n">
        <v>209.02</v>
      </c>
      <c r="X108" s="477" t="n">
        <v>0.000384219465747079</v>
      </c>
      <c r="Y108" s="479" t="n">
        <v>78231</v>
      </c>
      <c r="Z108" s="477" t="n">
        <v>0.14380381315118</v>
      </c>
      <c r="AA108" s="480" t="n">
        <v>544037</v>
      </c>
      <c r="AB108" s="299" t="n">
        <v>0</v>
      </c>
      <c r="AC108" s="481" t="n">
        <v>544012</v>
      </c>
      <c r="AD108" s="476" t="n">
        <v>38.6949285155416</v>
      </c>
      <c r="AE108" s="299" t="n">
        <v>0</v>
      </c>
      <c r="AF108" s="415" t="n">
        <v>544012</v>
      </c>
    </row>
    <row r="109" customFormat="false" ht="12.75" hidden="false" customHeight="false" outlineLevel="0" collapsed="false">
      <c r="A109" s="105" t="s">
        <v>206</v>
      </c>
      <c r="B109" s="100" t="s">
        <v>88</v>
      </c>
      <c r="C109" s="99" t="n">
        <v>72</v>
      </c>
      <c r="D109" s="299" t="n">
        <v>44500</v>
      </c>
      <c r="E109" s="475" t="n">
        <v>0.739018516980819</v>
      </c>
      <c r="F109" s="476" t="n">
        <v>6.6141498216409</v>
      </c>
      <c r="G109" s="299" t="n">
        <v>3408.01441736028</v>
      </c>
      <c r="H109" s="477" t="n">
        <v>0.00194076345098445</v>
      </c>
      <c r="I109" s="299" t="n">
        <v>90</v>
      </c>
      <c r="J109" s="477" t="n">
        <v>0.0014946441916466</v>
      </c>
      <c r="K109" s="299" t="n">
        <v>0</v>
      </c>
      <c r="L109" s="477" t="n">
        <v>0</v>
      </c>
      <c r="M109" s="299" t="n">
        <v>1250</v>
      </c>
      <c r="N109" s="299" t="n">
        <v>0</v>
      </c>
      <c r="O109" s="299" t="n">
        <v>1250</v>
      </c>
      <c r="P109" s="477" t="n">
        <v>0.0207589471062028</v>
      </c>
      <c r="Q109" s="299" t="n">
        <v>0</v>
      </c>
      <c r="R109" s="477" t="n">
        <v>0</v>
      </c>
      <c r="S109" s="299" t="n">
        <v>14334</v>
      </c>
      <c r="T109" s="477" t="n">
        <v>0.238046998256248</v>
      </c>
      <c r="U109" s="299" t="n">
        <v>40.89</v>
      </c>
      <c r="V109" s="478" t="n">
        <v>0.000679066677738105</v>
      </c>
      <c r="W109" s="299" t="n">
        <v>0</v>
      </c>
      <c r="X109" s="477" t="n">
        <v>0</v>
      </c>
      <c r="Y109" s="479" t="n">
        <v>15625</v>
      </c>
      <c r="Z109" s="477" t="n">
        <v>0.259486838827535</v>
      </c>
      <c r="AA109" s="480" t="n">
        <v>60215</v>
      </c>
      <c r="AB109" s="299" t="n">
        <v>0</v>
      </c>
      <c r="AC109" s="481" t="n">
        <v>60215</v>
      </c>
      <c r="AD109" s="476" t="n">
        <v>8.94991082045184</v>
      </c>
      <c r="AE109" s="299" t="n">
        <v>0</v>
      </c>
      <c r="AF109" s="415" t="n">
        <v>60215</v>
      </c>
    </row>
    <row r="110" customFormat="false" ht="12.75" hidden="false" customHeight="false" outlineLevel="0" collapsed="false">
      <c r="A110" s="97" t="s">
        <v>207</v>
      </c>
      <c r="B110" s="100" t="n">
        <v>6728</v>
      </c>
      <c r="C110" s="99" t="n">
        <v>72</v>
      </c>
      <c r="D110" s="299" t="n">
        <v>214000</v>
      </c>
      <c r="E110" s="475" t="n">
        <v>0.670405062498042</v>
      </c>
      <c r="F110" s="476" t="n">
        <v>31.807372175981</v>
      </c>
      <c r="G110" s="299" t="n">
        <v>3408.01441736028</v>
      </c>
      <c r="H110" s="477" t="n">
        <v>0.0093331096294533</v>
      </c>
      <c r="I110" s="299" t="n">
        <v>7765</v>
      </c>
      <c r="J110" s="477" t="n">
        <v>0.0243256790200808</v>
      </c>
      <c r="K110" s="299" t="n">
        <v>0</v>
      </c>
      <c r="L110" s="477" t="n">
        <v>0</v>
      </c>
      <c r="M110" s="299" t="n">
        <v>9555</v>
      </c>
      <c r="N110" s="299" t="n">
        <v>0</v>
      </c>
      <c r="O110" s="299" t="n">
        <v>9555</v>
      </c>
      <c r="P110" s="477" t="n">
        <v>0.0299332727671439</v>
      </c>
      <c r="Q110" s="299" t="n">
        <v>0</v>
      </c>
      <c r="R110" s="477" t="n">
        <v>0</v>
      </c>
      <c r="S110" s="299" t="n">
        <v>55835</v>
      </c>
      <c r="T110" s="477" t="n">
        <v>0.174916199367188</v>
      </c>
      <c r="U110" s="299" t="n">
        <v>31592</v>
      </c>
      <c r="V110" s="478" t="n">
        <v>0.0989693305347577</v>
      </c>
      <c r="W110" s="299" t="n">
        <v>25629</v>
      </c>
      <c r="X110" s="477" t="n">
        <v>0.0802888380689828</v>
      </c>
      <c r="Y110" s="479" t="n">
        <v>122611</v>
      </c>
      <c r="Z110" s="477" t="n">
        <v>0.384107640738072</v>
      </c>
      <c r="AA110" s="480" t="n">
        <v>344376</v>
      </c>
      <c r="AB110" s="299" t="n">
        <v>25166</v>
      </c>
      <c r="AC110" s="481" t="n">
        <v>319210</v>
      </c>
      <c r="AD110" s="476" t="n">
        <v>47.4450059453032</v>
      </c>
      <c r="AE110" s="299" t="n">
        <v>0</v>
      </c>
      <c r="AF110" s="415" t="n">
        <v>319210</v>
      </c>
    </row>
    <row r="111" customFormat="false" ht="12.75" hidden="false" customHeight="false" outlineLevel="0" collapsed="false">
      <c r="A111" s="97" t="s">
        <v>208</v>
      </c>
      <c r="B111" s="100" t="n">
        <v>123669</v>
      </c>
      <c r="C111" s="99" t="n">
        <v>165</v>
      </c>
      <c r="D111" s="299" t="n">
        <v>4968169</v>
      </c>
      <c r="E111" s="475" t="n">
        <v>0.948767713356621</v>
      </c>
      <c r="F111" s="476" t="n">
        <v>40.1731153320557</v>
      </c>
      <c r="G111" s="299" t="n">
        <v>3829.21121703903</v>
      </c>
      <c r="H111" s="477" t="n">
        <v>0.010491224707923</v>
      </c>
      <c r="I111" s="299" t="n">
        <v>12014</v>
      </c>
      <c r="J111" s="477" t="n">
        <v>0.00229430506656808</v>
      </c>
      <c r="K111" s="299" t="n">
        <v>24985</v>
      </c>
      <c r="L111" s="477" t="n">
        <v>0.00477136774498114</v>
      </c>
      <c r="M111" s="299" t="n">
        <v>77044.13</v>
      </c>
      <c r="N111" s="299" t="n">
        <v>0</v>
      </c>
      <c r="O111" s="299" t="n">
        <v>77044</v>
      </c>
      <c r="P111" s="477" t="n">
        <v>0.0147130380846238</v>
      </c>
      <c r="Q111" s="299" t="n">
        <v>0</v>
      </c>
      <c r="R111" s="477" t="n">
        <v>0</v>
      </c>
      <c r="S111" s="299" t="n">
        <v>130997</v>
      </c>
      <c r="T111" s="477" t="n">
        <v>0.025016404262129</v>
      </c>
      <c r="U111" s="299" t="n">
        <v>23235</v>
      </c>
      <c r="V111" s="478" t="n">
        <v>0.00443717148507651</v>
      </c>
      <c r="W111" s="299" t="n">
        <v>0</v>
      </c>
      <c r="X111" s="477" t="n">
        <v>0</v>
      </c>
      <c r="Y111" s="479" t="n">
        <v>231276</v>
      </c>
      <c r="Z111" s="477" t="n">
        <v>0.0441666138318294</v>
      </c>
      <c r="AA111" s="480" t="n">
        <v>5236444</v>
      </c>
      <c r="AB111" s="299" t="n">
        <v>0</v>
      </c>
      <c r="AC111" s="481" t="n">
        <v>5236444</v>
      </c>
      <c r="AD111" s="476" t="n">
        <v>42.3424140245332</v>
      </c>
      <c r="AE111" s="299" t="n">
        <v>348000</v>
      </c>
      <c r="AF111" s="415" t="n">
        <v>5584444</v>
      </c>
    </row>
    <row r="112" customFormat="false" ht="12.75" hidden="false" customHeight="false" outlineLevel="0" collapsed="false">
      <c r="A112" s="97" t="s">
        <v>209</v>
      </c>
      <c r="B112" s="100" t="n">
        <v>25891</v>
      </c>
      <c r="C112" s="99" t="n">
        <v>159</v>
      </c>
      <c r="D112" s="299" t="n">
        <v>595840</v>
      </c>
      <c r="E112" s="475" t="n">
        <v>0.828210071570449</v>
      </c>
      <c r="F112" s="476" t="n">
        <v>23.0134023405817</v>
      </c>
      <c r="G112" s="299" t="n">
        <v>3220.65150052142</v>
      </c>
      <c r="H112" s="477" t="n">
        <v>0.007145573601135</v>
      </c>
      <c r="I112" s="299" t="n">
        <v>3030</v>
      </c>
      <c r="J112" s="477" t="n">
        <v>0.004211661715995</v>
      </c>
      <c r="K112" s="299" t="n">
        <v>0</v>
      </c>
      <c r="L112" s="477" t="n">
        <v>0</v>
      </c>
      <c r="M112" s="299" t="n">
        <v>14199</v>
      </c>
      <c r="N112" s="299" t="n">
        <v>0</v>
      </c>
      <c r="O112" s="299" t="n">
        <v>14199</v>
      </c>
      <c r="P112" s="477" t="n">
        <v>0.0197364305958459</v>
      </c>
      <c r="Q112" s="299" t="n">
        <v>0</v>
      </c>
      <c r="R112" s="477" t="n">
        <v>0</v>
      </c>
      <c r="S112" s="299" t="n">
        <v>34167</v>
      </c>
      <c r="T112" s="477" t="n">
        <v>0.0474916983004624</v>
      </c>
      <c r="U112" s="299" t="n">
        <v>14295</v>
      </c>
      <c r="V112" s="478" t="n">
        <v>0.0198698693828873</v>
      </c>
      <c r="W112" s="299" t="n">
        <v>57900</v>
      </c>
      <c r="X112" s="477" t="n">
        <v>0.0804802684343599</v>
      </c>
      <c r="Y112" s="479" t="n">
        <v>120561</v>
      </c>
      <c r="Z112" s="477" t="n">
        <v>0.167578266713556</v>
      </c>
      <c r="AA112" s="480" t="n">
        <v>719431</v>
      </c>
      <c r="AB112" s="299" t="n">
        <v>0</v>
      </c>
      <c r="AC112" s="481" t="n">
        <v>719431</v>
      </c>
      <c r="AD112" s="476" t="n">
        <v>27.7869143717894</v>
      </c>
      <c r="AE112" s="299" t="n">
        <v>0</v>
      </c>
      <c r="AF112" s="415" t="n">
        <v>719431</v>
      </c>
    </row>
    <row r="113" customFormat="false" ht="12.75" hidden="false" customHeight="false" outlineLevel="0" collapsed="false">
      <c r="A113" s="97" t="s">
        <v>210</v>
      </c>
      <c r="B113" s="100" t="n">
        <v>28338</v>
      </c>
      <c r="C113" s="99" t="n">
        <v>75</v>
      </c>
      <c r="D113" s="299" t="n">
        <v>942686</v>
      </c>
      <c r="E113" s="475" t="n">
        <v>0.894949399054436</v>
      </c>
      <c r="F113" s="476" t="n">
        <v>33.2657915166914</v>
      </c>
      <c r="G113" s="299" t="n">
        <v>3894.51602089068</v>
      </c>
      <c r="H113" s="477" t="n">
        <v>0.00854170103249016</v>
      </c>
      <c r="I113" s="299" t="n">
        <v>5085</v>
      </c>
      <c r="J113" s="477" t="n">
        <v>0.00482750109176524</v>
      </c>
      <c r="K113" s="299" t="n">
        <v>0</v>
      </c>
      <c r="L113" s="477" t="n">
        <v>0</v>
      </c>
      <c r="M113" s="299" t="n">
        <v>41003</v>
      </c>
      <c r="N113" s="299" t="n">
        <v>0</v>
      </c>
      <c r="O113" s="299" t="n">
        <v>41003</v>
      </c>
      <c r="P113" s="477" t="n">
        <v>0.0389266523629597</v>
      </c>
      <c r="Q113" s="299" t="n">
        <v>0</v>
      </c>
      <c r="R113" s="477" t="n">
        <v>0</v>
      </c>
      <c r="S113" s="299" t="n">
        <v>6977</v>
      </c>
      <c r="T113" s="477" t="n">
        <v>0.00662369225511231</v>
      </c>
      <c r="U113" s="299" t="n">
        <v>22589</v>
      </c>
      <c r="V113" s="478" t="n">
        <v>0.0214451174359656</v>
      </c>
      <c r="W113" s="299" t="n">
        <v>35000</v>
      </c>
      <c r="X113" s="477" t="n">
        <v>0.0332276377997608</v>
      </c>
      <c r="Y113" s="479" t="n">
        <v>105569</v>
      </c>
      <c r="Z113" s="477" t="n">
        <v>0.100223099853798</v>
      </c>
      <c r="AA113" s="480" t="n">
        <v>1053340</v>
      </c>
      <c r="AB113" s="299" t="n">
        <v>0</v>
      </c>
      <c r="AC113" s="481" t="n">
        <v>1053340</v>
      </c>
      <c r="AD113" s="476" t="n">
        <v>37.1705836685722</v>
      </c>
      <c r="AE113" s="299" t="n">
        <v>0</v>
      </c>
      <c r="AF113" s="415" t="n">
        <v>1053340</v>
      </c>
    </row>
    <row r="114" customFormat="false" ht="12.75" hidden="false" customHeight="false" outlineLevel="0" collapsed="false">
      <c r="A114" s="97" t="s">
        <v>211</v>
      </c>
      <c r="B114" s="100" t="n">
        <v>29699</v>
      </c>
      <c r="C114" s="99" t="n">
        <v>108</v>
      </c>
      <c r="D114" s="299" t="n">
        <v>2249119</v>
      </c>
      <c r="E114" s="475" t="n">
        <v>0.980434201698952</v>
      </c>
      <c r="F114" s="476" t="n">
        <v>75.7304623051281</v>
      </c>
      <c r="G114" s="299" t="n">
        <v>3276.54129768679</v>
      </c>
      <c r="H114" s="477" t="n">
        <v>0.023112927756654</v>
      </c>
      <c r="I114" s="299" t="n">
        <v>44884</v>
      </c>
      <c r="J114" s="477" t="n">
        <v>0.0195657983010484</v>
      </c>
      <c r="K114" s="299" t="n">
        <v>0</v>
      </c>
      <c r="L114" s="477" t="n">
        <v>0</v>
      </c>
      <c r="M114" s="299" t="n">
        <v>33415</v>
      </c>
      <c r="N114" s="299" t="n">
        <v>33415</v>
      </c>
      <c r="O114" s="299" t="n">
        <v>0</v>
      </c>
      <c r="P114" s="477" t="n">
        <v>0</v>
      </c>
      <c r="Q114" s="299" t="n">
        <v>0</v>
      </c>
      <c r="R114" s="477" t="n">
        <v>0</v>
      </c>
      <c r="S114" s="299" t="n">
        <v>0</v>
      </c>
      <c r="T114" s="477" t="n">
        <v>0</v>
      </c>
      <c r="U114" s="299" t="n">
        <v>0</v>
      </c>
      <c r="V114" s="478" t="n">
        <v>0</v>
      </c>
      <c r="W114" s="299" t="n">
        <v>0</v>
      </c>
      <c r="X114" s="477" t="n">
        <v>0</v>
      </c>
      <c r="Y114" s="479" t="n">
        <v>0</v>
      </c>
      <c r="Z114" s="477" t="n">
        <v>0</v>
      </c>
      <c r="AA114" s="480" t="n">
        <v>2327418</v>
      </c>
      <c r="AB114" s="299" t="n">
        <v>0</v>
      </c>
      <c r="AC114" s="481" t="n">
        <v>2294003</v>
      </c>
      <c r="AD114" s="476" t="n">
        <v>77.2417589817839</v>
      </c>
      <c r="AE114" s="299" t="n">
        <v>0</v>
      </c>
      <c r="AF114" s="415" t="n">
        <v>2294003</v>
      </c>
    </row>
    <row r="115" customFormat="false" ht="12.75" hidden="false" customHeight="false" outlineLevel="0" collapsed="false">
      <c r="A115" s="97" t="s">
        <v>212</v>
      </c>
      <c r="B115" s="100" t="n">
        <v>26737</v>
      </c>
      <c r="C115" s="99" t="n">
        <v>36</v>
      </c>
      <c r="D115" s="299" t="n">
        <v>1007953</v>
      </c>
      <c r="E115" s="475" t="n">
        <v>0.864764439365432</v>
      </c>
      <c r="F115" s="476" t="n">
        <v>37.6988068968097</v>
      </c>
      <c r="G115" s="299" t="n">
        <v>3981.73699367917</v>
      </c>
      <c r="H115" s="477" t="n">
        <v>0.00946792994028858</v>
      </c>
      <c r="I115" s="299" t="n">
        <v>4895</v>
      </c>
      <c r="J115" s="477" t="n">
        <v>0.00419962233426935</v>
      </c>
      <c r="K115" s="299" t="n">
        <v>0</v>
      </c>
      <c r="L115" s="477" t="n">
        <v>0</v>
      </c>
      <c r="M115" s="299" t="n">
        <v>42216</v>
      </c>
      <c r="N115" s="299" t="n">
        <v>0</v>
      </c>
      <c r="O115" s="299" t="n">
        <v>42216</v>
      </c>
      <c r="P115" s="477" t="n">
        <v>0.0362188470814126</v>
      </c>
      <c r="Q115" s="299" t="n">
        <v>0</v>
      </c>
      <c r="R115" s="477" t="n">
        <v>0</v>
      </c>
      <c r="S115" s="299" t="n">
        <v>41938</v>
      </c>
      <c r="T115" s="477" t="n">
        <v>0.0359803394187105</v>
      </c>
      <c r="U115" s="299" t="n">
        <v>63329</v>
      </c>
      <c r="V115" s="478" t="n">
        <v>0.0543325603282826</v>
      </c>
      <c r="W115" s="299" t="n">
        <v>5250</v>
      </c>
      <c r="X115" s="477" t="n">
        <v>0.00450419147189256</v>
      </c>
      <c r="Y115" s="479" t="n">
        <v>152733</v>
      </c>
      <c r="Z115" s="477" t="n">
        <v>0.131035938300298</v>
      </c>
      <c r="AA115" s="480" t="n">
        <v>1165581</v>
      </c>
      <c r="AB115" s="299" t="n">
        <v>0</v>
      </c>
      <c r="AC115" s="481" t="n">
        <v>1165581</v>
      </c>
      <c r="AD115" s="476" t="n">
        <v>43.594307513932</v>
      </c>
      <c r="AE115" s="299" t="n">
        <v>0</v>
      </c>
      <c r="AF115" s="415" t="n">
        <v>1165581</v>
      </c>
    </row>
    <row r="116" customFormat="false" ht="12.75" hidden="false" customHeight="false" outlineLevel="0" collapsed="false">
      <c r="A116" s="97" t="s">
        <v>213</v>
      </c>
      <c r="B116" s="100" t="n">
        <v>1647</v>
      </c>
      <c r="C116" s="99" t="n">
        <v>28</v>
      </c>
      <c r="D116" s="299" t="n">
        <v>1000</v>
      </c>
      <c r="E116" s="475" t="n">
        <v>0.00255714581612587</v>
      </c>
      <c r="F116" s="476" t="n">
        <v>0.607164541590771</v>
      </c>
      <c r="G116" s="299" t="n">
        <v>4666.75895567699</v>
      </c>
      <c r="H116" s="477" t="n">
        <v>0.000130104114516601</v>
      </c>
      <c r="I116" s="299" t="n">
        <v>2484</v>
      </c>
      <c r="J116" s="477" t="n">
        <v>0.00635195020725667</v>
      </c>
      <c r="K116" s="299" t="n">
        <v>0</v>
      </c>
      <c r="L116" s="477" t="n">
        <v>0</v>
      </c>
      <c r="M116" s="299" t="n">
        <v>2139.82</v>
      </c>
      <c r="N116" s="299" t="n">
        <v>0</v>
      </c>
      <c r="O116" s="299" t="n">
        <v>2140</v>
      </c>
      <c r="P116" s="477" t="n">
        <v>0.00547229204650937</v>
      </c>
      <c r="Q116" s="299" t="n">
        <v>0</v>
      </c>
      <c r="R116" s="477" t="n">
        <v>0</v>
      </c>
      <c r="S116" s="299" t="n">
        <v>54417</v>
      </c>
      <c r="T116" s="477" t="n">
        <v>0.139152203876122</v>
      </c>
      <c r="U116" s="299" t="n">
        <v>331020</v>
      </c>
      <c r="V116" s="478" t="n">
        <v>0.846466408053986</v>
      </c>
      <c r="W116" s="299" t="n">
        <v>0</v>
      </c>
      <c r="X116" s="477" t="n">
        <v>0</v>
      </c>
      <c r="Y116" s="479" t="n">
        <v>387577</v>
      </c>
      <c r="Z116" s="477" t="n">
        <v>0.991090903976617</v>
      </c>
      <c r="AA116" s="480" t="n">
        <v>391061</v>
      </c>
      <c r="AB116" s="299" t="n">
        <v>0</v>
      </c>
      <c r="AC116" s="481" t="n">
        <v>391061</v>
      </c>
      <c r="AD116" s="476" t="n">
        <v>237.438372799029</v>
      </c>
      <c r="AE116" s="299" t="n">
        <v>0</v>
      </c>
      <c r="AF116" s="415" t="n">
        <v>391061</v>
      </c>
    </row>
    <row r="117" customFormat="false" ht="12.75" hidden="false" customHeight="false" outlineLevel="0" collapsed="false">
      <c r="A117" s="97" t="s">
        <v>214</v>
      </c>
      <c r="B117" s="100" t="n">
        <v>14374</v>
      </c>
      <c r="C117" s="99" t="n">
        <v>103</v>
      </c>
      <c r="D117" s="299" t="n">
        <v>563963</v>
      </c>
      <c r="E117" s="475" t="n">
        <v>0.994173829653709</v>
      </c>
      <c r="F117" s="476" t="n">
        <v>39.2349380826492</v>
      </c>
      <c r="G117" s="299" t="n">
        <v>3225.68714345346</v>
      </c>
      <c r="H117" s="477" t="n">
        <v>0.0121632806709965</v>
      </c>
      <c r="I117" s="299" t="n">
        <v>3305</v>
      </c>
      <c r="J117" s="477" t="n">
        <v>0.00582617034629135</v>
      </c>
      <c r="K117" s="299" t="n">
        <v>0</v>
      </c>
      <c r="L117" s="477" t="n">
        <v>0</v>
      </c>
      <c r="M117" s="299" t="n">
        <v>9265</v>
      </c>
      <c r="N117" s="299" t="n">
        <v>9265</v>
      </c>
      <c r="O117" s="299" t="n">
        <v>0</v>
      </c>
      <c r="P117" s="477" t="n">
        <v>0</v>
      </c>
      <c r="Q117" s="299" t="n">
        <v>0</v>
      </c>
      <c r="R117" s="477" t="n">
        <v>0</v>
      </c>
      <c r="S117" s="299" t="n">
        <v>0</v>
      </c>
      <c r="T117" s="477" t="n">
        <v>0</v>
      </c>
      <c r="U117" s="299" t="n">
        <v>0</v>
      </c>
      <c r="V117" s="478" t="n">
        <v>0</v>
      </c>
      <c r="W117" s="299" t="n">
        <v>0</v>
      </c>
      <c r="X117" s="477" t="n">
        <v>0</v>
      </c>
      <c r="Y117" s="479" t="n">
        <v>0</v>
      </c>
      <c r="Z117" s="477" t="n">
        <v>0</v>
      </c>
      <c r="AA117" s="480" t="n">
        <v>576533</v>
      </c>
      <c r="AB117" s="299" t="n">
        <v>0</v>
      </c>
      <c r="AC117" s="481" t="n">
        <v>567268</v>
      </c>
      <c r="AD117" s="476" t="n">
        <v>39.464867121191</v>
      </c>
      <c r="AE117" s="299" t="n">
        <v>4635000</v>
      </c>
      <c r="AF117" s="415" t="n">
        <v>5202268</v>
      </c>
    </row>
    <row r="118" customFormat="false" ht="12.75" hidden="false" customHeight="false" outlineLevel="0" collapsed="false">
      <c r="A118" s="97" t="s">
        <v>215</v>
      </c>
      <c r="B118" s="100" t="n">
        <v>3347</v>
      </c>
      <c r="C118" s="99" t="n">
        <v>124</v>
      </c>
      <c r="D118" s="299" t="n">
        <v>59905</v>
      </c>
      <c r="E118" s="475" t="n">
        <v>0.536571602593959</v>
      </c>
      <c r="F118" s="476" t="n">
        <v>17.8981177173588</v>
      </c>
      <c r="G118" s="299" t="n">
        <v>3193.10785778309</v>
      </c>
      <c r="H118" s="477" t="n">
        <v>0.00560523430918025</v>
      </c>
      <c r="I118" s="299" t="n">
        <v>1547</v>
      </c>
      <c r="J118" s="477" t="n">
        <v>0.0138565440149045</v>
      </c>
      <c r="K118" s="299" t="n">
        <v>0</v>
      </c>
      <c r="L118" s="477" t="n">
        <v>0</v>
      </c>
      <c r="M118" s="299" t="n">
        <v>875</v>
      </c>
      <c r="N118" s="299" t="n">
        <v>0</v>
      </c>
      <c r="O118" s="299" t="n">
        <v>875</v>
      </c>
      <c r="P118" s="477" t="n">
        <v>0.00783741177313604</v>
      </c>
      <c r="Q118" s="299" t="n">
        <v>0</v>
      </c>
      <c r="R118" s="477" t="n">
        <v>0</v>
      </c>
      <c r="S118" s="299" t="n">
        <v>39700</v>
      </c>
      <c r="T118" s="477" t="n">
        <v>0.355594568449715</v>
      </c>
      <c r="U118" s="299" t="n">
        <v>3617</v>
      </c>
      <c r="V118" s="478" t="n">
        <v>0.0323976210096378</v>
      </c>
      <c r="W118" s="299" t="n">
        <v>6000</v>
      </c>
      <c r="X118" s="477" t="n">
        <v>0.0537422521586471</v>
      </c>
      <c r="Y118" s="479" t="n">
        <v>50192</v>
      </c>
      <c r="Z118" s="477" t="n">
        <v>0.449571853391136</v>
      </c>
      <c r="AA118" s="480" t="n">
        <v>111644</v>
      </c>
      <c r="AB118" s="299" t="n">
        <v>0</v>
      </c>
      <c r="AC118" s="481" t="n">
        <v>111644</v>
      </c>
      <c r="AD118" s="476" t="n">
        <v>33.3564386017329</v>
      </c>
      <c r="AE118" s="299" t="n">
        <v>0</v>
      </c>
      <c r="AF118" s="415" t="n">
        <v>111644</v>
      </c>
    </row>
    <row r="119" customFormat="false" ht="12.75" hidden="false" customHeight="false" outlineLevel="0" collapsed="false">
      <c r="A119" s="97" t="s">
        <v>216</v>
      </c>
      <c r="B119" s="100" t="n">
        <v>23961</v>
      </c>
      <c r="C119" s="99" t="n">
        <v>91</v>
      </c>
      <c r="D119" s="299" t="n">
        <v>948729</v>
      </c>
      <c r="E119" s="475" t="n">
        <v>0.957931851295395</v>
      </c>
      <c r="F119" s="476" t="n">
        <v>39.594716414173</v>
      </c>
      <c r="G119" s="299" t="n">
        <v>3546.39063478152</v>
      </c>
      <c r="H119" s="477" t="n">
        <v>0.0111647927404964</v>
      </c>
      <c r="I119" s="299" t="n">
        <v>8421</v>
      </c>
      <c r="J119" s="477" t="n">
        <v>0.00850268529765457</v>
      </c>
      <c r="K119" s="299" t="n">
        <v>0</v>
      </c>
      <c r="L119" s="477" t="n">
        <v>0</v>
      </c>
      <c r="M119" s="299" t="n">
        <v>26964</v>
      </c>
      <c r="N119" s="299" t="n">
        <v>300</v>
      </c>
      <c r="O119" s="299" t="n">
        <v>26664</v>
      </c>
      <c r="P119" s="477" t="n">
        <v>0.0269226458587652</v>
      </c>
      <c r="Q119" s="299" t="n">
        <v>0</v>
      </c>
      <c r="R119" s="477" t="n">
        <v>0</v>
      </c>
      <c r="S119" s="299" t="n">
        <v>6579</v>
      </c>
      <c r="T119" s="477" t="n">
        <v>0.00664281754818542</v>
      </c>
      <c r="U119" s="299" t="n">
        <v>0</v>
      </c>
      <c r="V119" s="478" t="n">
        <v>0</v>
      </c>
      <c r="W119" s="299" t="n">
        <v>0</v>
      </c>
      <c r="X119" s="477" t="n">
        <v>0</v>
      </c>
      <c r="Y119" s="479" t="n">
        <v>33243</v>
      </c>
      <c r="Z119" s="477" t="n">
        <v>0.0335654634069506</v>
      </c>
      <c r="AA119" s="480" t="n">
        <v>990693</v>
      </c>
      <c r="AB119" s="299" t="n">
        <v>0</v>
      </c>
      <c r="AC119" s="481" t="n">
        <v>990393</v>
      </c>
      <c r="AD119" s="476" t="n">
        <v>41.3335420057594</v>
      </c>
      <c r="AE119" s="299" t="n">
        <v>0</v>
      </c>
      <c r="AF119" s="415" t="n">
        <v>990393</v>
      </c>
    </row>
    <row r="120" customFormat="false" ht="12.75" hidden="false" customHeight="false" outlineLevel="0" collapsed="false">
      <c r="A120" s="97" t="s">
        <v>217</v>
      </c>
      <c r="B120" s="100" t="n">
        <v>5233</v>
      </c>
      <c r="C120" s="99" t="n">
        <v>87</v>
      </c>
      <c r="D120" s="299" t="n">
        <v>22250</v>
      </c>
      <c r="E120" s="475" t="n">
        <v>0.189684569479966</v>
      </c>
      <c r="F120" s="476" t="n">
        <v>4.25186317599847</v>
      </c>
      <c r="G120" s="299" t="n">
        <v>3663.66099751577</v>
      </c>
      <c r="H120" s="477" t="n">
        <v>0.00116055038358668</v>
      </c>
      <c r="I120" s="299" t="n">
        <v>1641</v>
      </c>
      <c r="J120" s="477" t="n">
        <v>0.0139897698209719</v>
      </c>
      <c r="K120" s="299" t="n">
        <v>0</v>
      </c>
      <c r="L120" s="477" t="n">
        <v>0</v>
      </c>
      <c r="M120" s="299" t="n">
        <v>4675</v>
      </c>
      <c r="N120" s="299" t="n">
        <v>0</v>
      </c>
      <c r="O120" s="299" t="n">
        <v>4675</v>
      </c>
      <c r="P120" s="477" t="n">
        <v>0.0398550724637681</v>
      </c>
      <c r="Q120" s="299" t="n">
        <v>0</v>
      </c>
      <c r="R120" s="477" t="n">
        <v>0</v>
      </c>
      <c r="S120" s="299" t="n">
        <v>38734</v>
      </c>
      <c r="T120" s="477" t="n">
        <v>0.330213128729753</v>
      </c>
      <c r="U120" s="299" t="n">
        <v>60000</v>
      </c>
      <c r="V120" s="478" t="n">
        <v>0.51150895140665</v>
      </c>
      <c r="W120" s="299" t="n">
        <v>0</v>
      </c>
      <c r="X120" s="477" t="n">
        <v>0</v>
      </c>
      <c r="Y120" s="479" t="n">
        <v>103409</v>
      </c>
      <c r="Z120" s="477" t="n">
        <v>0.88157715260017</v>
      </c>
      <c r="AA120" s="480" t="n">
        <v>127300</v>
      </c>
      <c r="AB120" s="299" t="n">
        <v>10000</v>
      </c>
      <c r="AC120" s="481" t="n">
        <v>117300</v>
      </c>
      <c r="AD120" s="476" t="n">
        <v>22.4154404739155</v>
      </c>
      <c r="AE120" s="299" t="n">
        <v>0</v>
      </c>
      <c r="AF120" s="415" t="n">
        <v>117300</v>
      </c>
    </row>
    <row r="121" customFormat="false" ht="12.75" hidden="false" customHeight="false" outlineLevel="0" collapsed="false">
      <c r="A121" s="97" t="s">
        <v>218</v>
      </c>
      <c r="B121" s="100" t="n">
        <v>83185</v>
      </c>
      <c r="C121" s="99" t="n">
        <v>44</v>
      </c>
      <c r="D121" s="299" t="n">
        <v>3365800</v>
      </c>
      <c r="E121" s="475" t="n">
        <v>0.97703228113728</v>
      </c>
      <c r="F121" s="476" t="n">
        <v>40.4616216866022</v>
      </c>
      <c r="G121" s="299" t="n">
        <v>4301.07874015748</v>
      </c>
      <c r="H121" s="477" t="n">
        <v>0.0094073194496134</v>
      </c>
      <c r="I121" s="299" t="n">
        <v>8096</v>
      </c>
      <c r="J121" s="477" t="n">
        <v>0.0023501257793355</v>
      </c>
      <c r="K121" s="299" t="n">
        <v>0</v>
      </c>
      <c r="L121" s="477" t="n">
        <v>0</v>
      </c>
      <c r="M121" s="299" t="n">
        <v>62281.25</v>
      </c>
      <c r="N121" s="299" t="n">
        <v>61315</v>
      </c>
      <c r="O121" s="299" t="n">
        <v>966</v>
      </c>
      <c r="P121" s="477" t="n">
        <v>0.000280412735034349</v>
      </c>
      <c r="Q121" s="299" t="n">
        <v>0</v>
      </c>
      <c r="R121" s="477" t="n">
        <v>0</v>
      </c>
      <c r="S121" s="299" t="n">
        <v>19545.59</v>
      </c>
      <c r="T121" s="477" t="n">
        <v>0.0056737394925052</v>
      </c>
      <c r="U121" s="299" t="n">
        <v>56358</v>
      </c>
      <c r="V121" s="478" t="n">
        <v>0.0163597318023456</v>
      </c>
      <c r="W121" s="299" t="n">
        <v>0</v>
      </c>
      <c r="X121" s="477" t="n">
        <v>0</v>
      </c>
      <c r="Y121" s="479" t="n">
        <v>76870</v>
      </c>
      <c r="Z121" s="477" t="n">
        <v>0.0223140030456423</v>
      </c>
      <c r="AA121" s="480" t="n">
        <v>3512081</v>
      </c>
      <c r="AB121" s="299" t="n">
        <v>5844</v>
      </c>
      <c r="AC121" s="481" t="n">
        <v>3444922</v>
      </c>
      <c r="AD121" s="476" t="n">
        <v>41.4127787461682</v>
      </c>
      <c r="AE121" s="299" t="n">
        <v>118000</v>
      </c>
      <c r="AF121" s="415" t="n">
        <v>3562922</v>
      </c>
    </row>
    <row r="122" customFormat="false" ht="12.75" hidden="false" customHeight="false" outlineLevel="0" collapsed="false">
      <c r="A122" s="105" t="s">
        <v>219</v>
      </c>
      <c r="B122" s="100" t="s">
        <v>88</v>
      </c>
      <c r="C122" s="99" t="n">
        <v>44</v>
      </c>
      <c r="D122" s="299" t="n">
        <v>161500</v>
      </c>
      <c r="E122" s="475" t="n">
        <v>0.626444896122636</v>
      </c>
      <c r="F122" s="476" t="n">
        <v>1.94145579130853</v>
      </c>
      <c r="G122" s="299" t="n">
        <v>4301.07874015748</v>
      </c>
      <c r="H122" s="477" t="n">
        <v>0.000451388107169934</v>
      </c>
      <c r="I122" s="299" t="n">
        <v>29</v>
      </c>
      <c r="J122" s="477" t="n">
        <v>0.000112488557198492</v>
      </c>
      <c r="K122" s="299" t="n">
        <v>0</v>
      </c>
      <c r="L122" s="477" t="n">
        <v>0</v>
      </c>
      <c r="M122" s="299" t="n">
        <v>6863</v>
      </c>
      <c r="N122" s="299" t="n">
        <v>0</v>
      </c>
      <c r="O122" s="299" t="n">
        <v>6863</v>
      </c>
      <c r="P122" s="477" t="n">
        <v>0.0266209988983879</v>
      </c>
      <c r="Q122" s="299" t="n">
        <v>0</v>
      </c>
      <c r="R122" s="477" t="n">
        <v>0</v>
      </c>
      <c r="S122" s="299" t="n">
        <v>76050</v>
      </c>
      <c r="T122" s="477" t="n">
        <v>0.294991543963631</v>
      </c>
      <c r="U122" s="299" t="n">
        <v>546</v>
      </c>
      <c r="V122" s="478" t="n">
        <v>0.00211788800794402</v>
      </c>
      <c r="W122" s="299" t="n">
        <v>12816</v>
      </c>
      <c r="X122" s="477" t="n">
        <v>0.0497121844502025</v>
      </c>
      <c r="Y122" s="479" t="n">
        <v>96275</v>
      </c>
      <c r="Z122" s="477" t="n">
        <v>0.373442615320166</v>
      </c>
      <c r="AA122" s="480" t="n">
        <v>257804</v>
      </c>
      <c r="AB122" s="299" t="n">
        <v>0</v>
      </c>
      <c r="AC122" s="481" t="n">
        <v>257804</v>
      </c>
      <c r="AD122" s="476" t="n">
        <v>3.09916451283284</v>
      </c>
      <c r="AE122" s="299" t="n">
        <v>0</v>
      </c>
      <c r="AF122" s="415" t="n">
        <v>257804</v>
      </c>
    </row>
    <row r="123" customFormat="false" ht="12.75" hidden="false" customHeight="false" outlineLevel="0" collapsed="false">
      <c r="A123" s="97" t="s">
        <v>220</v>
      </c>
      <c r="B123" s="100" t="n">
        <v>36388</v>
      </c>
      <c r="C123" s="99" t="n">
        <v>158</v>
      </c>
      <c r="D123" s="299" t="n">
        <v>986920</v>
      </c>
      <c r="E123" s="475" t="n">
        <v>0.896425814069667</v>
      </c>
      <c r="F123" s="476" t="n">
        <v>27.1221281741233</v>
      </c>
      <c r="G123" s="299" t="n">
        <v>2976.53072441464</v>
      </c>
      <c r="H123" s="477" t="n">
        <v>0.00911199335241437</v>
      </c>
      <c r="I123" s="299" t="n">
        <v>5017</v>
      </c>
      <c r="J123" s="477" t="n">
        <v>0.00455697352286662</v>
      </c>
      <c r="K123" s="299" t="n">
        <v>0</v>
      </c>
      <c r="L123" s="477" t="n">
        <v>0</v>
      </c>
      <c r="M123" s="299" t="n">
        <v>34258.04</v>
      </c>
      <c r="N123" s="299" t="n">
        <v>0</v>
      </c>
      <c r="O123" s="299" t="n">
        <v>34258</v>
      </c>
      <c r="P123" s="477" t="n">
        <v>0.0311167627957673</v>
      </c>
      <c r="Q123" s="299" t="n">
        <v>0</v>
      </c>
      <c r="R123" s="477" t="n">
        <v>0</v>
      </c>
      <c r="S123" s="299" t="n">
        <v>73884</v>
      </c>
      <c r="T123" s="477" t="n">
        <v>0.067109314682774</v>
      </c>
      <c r="U123" s="299" t="n">
        <v>870.96</v>
      </c>
      <c r="V123" s="478" t="n">
        <v>0.000791098596666515</v>
      </c>
      <c r="W123" s="299" t="n">
        <v>0</v>
      </c>
      <c r="X123" s="477" t="n">
        <v>0</v>
      </c>
      <c r="Y123" s="479" t="n">
        <v>109013</v>
      </c>
      <c r="Z123" s="477" t="n">
        <v>0.0990172124074663</v>
      </c>
      <c r="AA123" s="480" t="n">
        <v>1100950</v>
      </c>
      <c r="AB123" s="299" t="n">
        <v>0</v>
      </c>
      <c r="AC123" s="481" t="n">
        <v>1100950</v>
      </c>
      <c r="AD123" s="476" t="n">
        <v>30.2558535781027</v>
      </c>
      <c r="AE123" s="299" t="n">
        <v>0</v>
      </c>
      <c r="AF123" s="415" t="n">
        <v>1100950</v>
      </c>
    </row>
    <row r="124" customFormat="false" ht="12.75" hidden="false" customHeight="false" outlineLevel="0" collapsed="false">
      <c r="A124" s="97" t="s">
        <v>221</v>
      </c>
      <c r="B124" s="100" t="n">
        <v>7357</v>
      </c>
      <c r="C124" s="99" t="n">
        <v>17</v>
      </c>
      <c r="D124" s="299" t="n">
        <v>240000</v>
      </c>
      <c r="E124" s="475" t="n">
        <v>0.423006625341269</v>
      </c>
      <c r="F124" s="476" t="n">
        <v>32.6219926600517</v>
      </c>
      <c r="G124" s="299" t="n">
        <v>4171.1648769879</v>
      </c>
      <c r="H124" s="477" t="n">
        <v>0.0078208350957368</v>
      </c>
      <c r="I124" s="299" t="n">
        <v>3232</v>
      </c>
      <c r="J124" s="477" t="n">
        <v>0.00569648922126243</v>
      </c>
      <c r="K124" s="299" t="n">
        <v>0</v>
      </c>
      <c r="L124" s="477" t="n">
        <v>0</v>
      </c>
      <c r="M124" s="299" t="n">
        <v>11891</v>
      </c>
      <c r="N124" s="299" t="n">
        <v>0</v>
      </c>
      <c r="O124" s="299" t="n">
        <v>11891</v>
      </c>
      <c r="P124" s="477" t="n">
        <v>0.0209582157580543</v>
      </c>
      <c r="Q124" s="299" t="n">
        <v>0</v>
      </c>
      <c r="R124" s="477" t="n">
        <v>0</v>
      </c>
      <c r="S124" s="299" t="n">
        <v>65019</v>
      </c>
      <c r="T124" s="477" t="n">
        <v>0.114597782387767</v>
      </c>
      <c r="U124" s="299" t="n">
        <v>175000</v>
      </c>
      <c r="V124" s="478" t="n">
        <v>0.308442330978009</v>
      </c>
      <c r="W124" s="299" t="n">
        <v>82175</v>
      </c>
      <c r="X124" s="477" t="n">
        <v>0.144835705989245</v>
      </c>
      <c r="Y124" s="479" t="n">
        <v>334085</v>
      </c>
      <c r="Z124" s="477" t="n">
        <v>0.588834035113075</v>
      </c>
      <c r="AA124" s="480" t="n">
        <v>577317</v>
      </c>
      <c r="AB124" s="299" t="n">
        <v>9950</v>
      </c>
      <c r="AC124" s="481" t="n">
        <v>567367</v>
      </c>
      <c r="AD124" s="476" t="n">
        <v>77.119342123148</v>
      </c>
      <c r="AE124" s="299" t="n">
        <v>0</v>
      </c>
      <c r="AF124" s="415" t="n">
        <v>567367</v>
      </c>
    </row>
    <row r="125" customFormat="false" ht="12.75" hidden="false" customHeight="false" outlineLevel="0" collapsed="false">
      <c r="A125" s="97" t="s">
        <v>222</v>
      </c>
      <c r="B125" s="100" t="n">
        <v>10521</v>
      </c>
      <c r="C125" s="99" t="n">
        <v>27</v>
      </c>
      <c r="D125" s="299" t="n">
        <v>696502</v>
      </c>
      <c r="E125" s="475" t="n">
        <v>0.995661416050902</v>
      </c>
      <c r="F125" s="476" t="n">
        <v>66.201121566391</v>
      </c>
      <c r="G125" s="299" t="n">
        <v>3466.10417260717</v>
      </c>
      <c r="H125" s="477" t="n">
        <v>0.0190995764321172</v>
      </c>
      <c r="I125" s="299" t="n">
        <v>3038</v>
      </c>
      <c r="J125" s="477" t="n">
        <v>0.00434287249995354</v>
      </c>
      <c r="K125" s="299" t="n">
        <v>0</v>
      </c>
      <c r="L125" s="477" t="n">
        <v>0</v>
      </c>
      <c r="M125" s="299" t="n">
        <v>9859</v>
      </c>
      <c r="N125" s="299" t="n">
        <v>9859</v>
      </c>
      <c r="O125" s="299" t="n">
        <v>0</v>
      </c>
      <c r="P125" s="477" t="n">
        <v>0</v>
      </c>
      <c r="Q125" s="299" t="n">
        <v>0</v>
      </c>
      <c r="R125" s="477" t="n">
        <v>0</v>
      </c>
      <c r="S125" s="299" t="n">
        <v>24312</v>
      </c>
      <c r="T125" s="477" t="n">
        <v>0.0347544161352437</v>
      </c>
      <c r="U125" s="299" t="n">
        <v>994</v>
      </c>
      <c r="V125" s="478" t="n">
        <v>0.00142093985021521</v>
      </c>
      <c r="W125" s="299" t="n">
        <v>0</v>
      </c>
      <c r="X125" s="477" t="n">
        <v>0</v>
      </c>
      <c r="Y125" s="479" t="n">
        <v>25306</v>
      </c>
      <c r="Z125" s="477" t="n">
        <v>0.036175355985459</v>
      </c>
      <c r="AA125" s="480" t="n">
        <v>734705</v>
      </c>
      <c r="AB125" s="299" t="n">
        <v>25309</v>
      </c>
      <c r="AC125" s="481" t="n">
        <v>699537</v>
      </c>
      <c r="AD125" s="476" t="n">
        <v>66.4895922440833</v>
      </c>
      <c r="AE125" s="299" t="n">
        <v>20890</v>
      </c>
      <c r="AF125" s="415" t="n">
        <v>720427</v>
      </c>
    </row>
    <row r="126" customFormat="false" ht="12.75" hidden="false" customHeight="false" outlineLevel="0" collapsed="false">
      <c r="A126" s="97" t="s">
        <v>223</v>
      </c>
      <c r="B126" s="100" t="n">
        <v>13781</v>
      </c>
      <c r="C126" s="99" t="n">
        <v>32</v>
      </c>
      <c r="D126" s="299" t="n">
        <v>569259</v>
      </c>
      <c r="E126" s="475" t="n">
        <v>0.962314386562804</v>
      </c>
      <c r="F126" s="476" t="n">
        <v>41.3075248530586</v>
      </c>
      <c r="G126" s="299" t="n">
        <v>3964.63522240766</v>
      </c>
      <c r="H126" s="477" t="n">
        <v>0.010418997596448</v>
      </c>
      <c r="I126" s="299" t="n">
        <v>12462</v>
      </c>
      <c r="J126" s="477" t="n">
        <v>0.0210666179811749</v>
      </c>
      <c r="K126" s="299" t="n">
        <v>0</v>
      </c>
      <c r="L126" s="477" t="n">
        <v>0</v>
      </c>
      <c r="M126" s="299" t="n">
        <v>7146</v>
      </c>
      <c r="N126" s="299" t="n">
        <v>7146</v>
      </c>
      <c r="O126" s="299" t="n">
        <v>0</v>
      </c>
      <c r="P126" s="477" t="n">
        <v>0</v>
      </c>
      <c r="Q126" s="299" t="n">
        <v>0</v>
      </c>
      <c r="R126" s="477" t="n">
        <v>0</v>
      </c>
      <c r="S126" s="299" t="n">
        <v>4302</v>
      </c>
      <c r="T126" s="477" t="n">
        <v>0.00727239532619279</v>
      </c>
      <c r="U126" s="299" t="n">
        <v>5541</v>
      </c>
      <c r="V126" s="478" t="n">
        <v>0.00936688575137942</v>
      </c>
      <c r="W126" s="299" t="n">
        <v>0</v>
      </c>
      <c r="X126" s="477" t="n">
        <v>0</v>
      </c>
      <c r="Y126" s="479" t="n">
        <v>9843</v>
      </c>
      <c r="Z126" s="477" t="n">
        <v>0.0166392810775722</v>
      </c>
      <c r="AA126" s="480" t="n">
        <v>598710</v>
      </c>
      <c r="AB126" s="299" t="n">
        <v>12</v>
      </c>
      <c r="AC126" s="481" t="n">
        <v>591552</v>
      </c>
      <c r="AD126" s="476" t="n">
        <v>42.9251868514622</v>
      </c>
      <c r="AE126" s="299" t="n">
        <v>0</v>
      </c>
      <c r="AF126" s="415" t="n">
        <v>591552</v>
      </c>
    </row>
    <row r="127" customFormat="false" ht="12.75" hidden="false" customHeight="false" outlineLevel="0" collapsed="false">
      <c r="A127" s="97" t="s">
        <v>224</v>
      </c>
      <c r="B127" s="100" t="n">
        <v>12734</v>
      </c>
      <c r="C127" s="99" t="n">
        <v>88</v>
      </c>
      <c r="D127" s="299" t="n">
        <v>233202</v>
      </c>
      <c r="E127" s="475" t="n">
        <v>0.979902094669832</v>
      </c>
      <c r="F127" s="476" t="n">
        <v>18.3133343803989</v>
      </c>
      <c r="G127" s="299" t="n">
        <v>3064.26786555678</v>
      </c>
      <c r="H127" s="477" t="n">
        <v>0.00597641432925819</v>
      </c>
      <c r="I127" s="299" t="n">
        <v>1647</v>
      </c>
      <c r="J127" s="477" t="n">
        <v>0.00692060423976301</v>
      </c>
      <c r="K127" s="299" t="n">
        <v>0</v>
      </c>
      <c r="L127" s="477" t="n">
        <v>0</v>
      </c>
      <c r="M127" s="299" t="n">
        <v>1779</v>
      </c>
      <c r="N127" s="299" t="n">
        <v>1779</v>
      </c>
      <c r="O127" s="299" t="n">
        <v>0</v>
      </c>
      <c r="P127" s="477" t="n">
        <v>0</v>
      </c>
      <c r="Q127" s="299" t="n">
        <v>0</v>
      </c>
      <c r="R127" s="477" t="n">
        <v>0</v>
      </c>
      <c r="S127" s="299" t="n">
        <v>1708</v>
      </c>
      <c r="T127" s="477" t="n">
        <v>0.00717692291530979</v>
      </c>
      <c r="U127" s="299" t="n">
        <v>1428</v>
      </c>
      <c r="V127" s="478" t="n">
        <v>0.00600037817509507</v>
      </c>
      <c r="W127" s="299" t="n">
        <v>0</v>
      </c>
      <c r="X127" s="477" t="n">
        <v>0</v>
      </c>
      <c r="Y127" s="479" t="n">
        <v>3136</v>
      </c>
      <c r="Z127" s="477" t="n">
        <v>0.0131773010904049</v>
      </c>
      <c r="AA127" s="480" t="n">
        <v>239764</v>
      </c>
      <c r="AB127" s="299" t="n">
        <v>0</v>
      </c>
      <c r="AC127" s="481" t="n">
        <v>237985</v>
      </c>
      <c r="AD127" s="476" t="n">
        <v>18.6889429872782</v>
      </c>
      <c r="AE127" s="299" t="n">
        <v>0</v>
      </c>
      <c r="AF127" s="415" t="n">
        <v>237985</v>
      </c>
    </row>
    <row r="128" customFormat="false" ht="12.75" hidden="false" customHeight="false" outlineLevel="0" collapsed="false">
      <c r="A128" s="97" t="s">
        <v>225</v>
      </c>
      <c r="B128" s="100" t="n">
        <v>15430</v>
      </c>
      <c r="C128" s="99" t="n">
        <v>160</v>
      </c>
      <c r="D128" s="299" t="n">
        <v>48925</v>
      </c>
      <c r="E128" s="475" t="n">
        <v>0.893868527788943</v>
      </c>
      <c r="F128" s="476" t="n">
        <v>3.17077122488658</v>
      </c>
      <c r="G128" s="299" t="n">
        <v>2906.20641607259</v>
      </c>
      <c r="H128" s="477" t="n">
        <v>0.00109103441770373</v>
      </c>
      <c r="I128" s="299" t="n">
        <v>1810</v>
      </c>
      <c r="J128" s="477" t="n">
        <v>0.0330690247378229</v>
      </c>
      <c r="K128" s="299" t="n">
        <v>0</v>
      </c>
      <c r="L128" s="477" t="n">
        <v>0</v>
      </c>
      <c r="M128" s="299" t="n">
        <v>1259</v>
      </c>
      <c r="N128" s="299" t="n">
        <v>0</v>
      </c>
      <c r="O128" s="299" t="n">
        <v>1259</v>
      </c>
      <c r="P128" s="477" t="n">
        <v>0.0230021558811708</v>
      </c>
      <c r="Q128" s="299" t="n">
        <v>0</v>
      </c>
      <c r="R128" s="477" t="n">
        <v>0</v>
      </c>
      <c r="S128" s="299" t="n">
        <v>483</v>
      </c>
      <c r="T128" s="477" t="n">
        <v>0.00882449665655717</v>
      </c>
      <c r="U128" s="299" t="n">
        <v>206</v>
      </c>
      <c r="V128" s="478" t="n">
        <v>0.00376365695911134</v>
      </c>
      <c r="W128" s="299" t="n">
        <v>2051</v>
      </c>
      <c r="X128" s="477" t="n">
        <v>0.0374721379763949</v>
      </c>
      <c r="Y128" s="479" t="n">
        <v>3999</v>
      </c>
      <c r="Z128" s="477" t="n">
        <v>0.0730624474732342</v>
      </c>
      <c r="AA128" s="480" t="n">
        <v>54734</v>
      </c>
      <c r="AB128" s="299" t="n">
        <v>0</v>
      </c>
      <c r="AC128" s="481" t="n">
        <v>54734</v>
      </c>
      <c r="AD128" s="476" t="n">
        <v>3.54724562540505</v>
      </c>
      <c r="AE128" s="299" t="n">
        <v>0</v>
      </c>
      <c r="AF128" s="415" t="n">
        <v>54734</v>
      </c>
    </row>
    <row r="129" customFormat="false" ht="12.75" hidden="false" customHeight="false" outlineLevel="0" collapsed="false">
      <c r="A129" s="97" t="s">
        <v>226</v>
      </c>
      <c r="B129" s="100" t="n">
        <v>17221</v>
      </c>
      <c r="C129" s="99" t="n">
        <v>127</v>
      </c>
      <c r="D129" s="299" t="n">
        <v>580000</v>
      </c>
      <c r="E129" s="475" t="n">
        <v>0.903412719428046</v>
      </c>
      <c r="F129" s="476" t="n">
        <v>33.6798095348702</v>
      </c>
      <c r="G129" s="299" t="n">
        <v>3125.41373903954</v>
      </c>
      <c r="H129" s="477" t="n">
        <v>0.0107761123316813</v>
      </c>
      <c r="I129" s="299" t="n">
        <v>14168</v>
      </c>
      <c r="J129" s="477" t="n">
        <v>0.0220681920842354</v>
      </c>
      <c r="K129" s="299" t="n">
        <v>0</v>
      </c>
      <c r="L129" s="477" t="n">
        <v>0</v>
      </c>
      <c r="M129" s="299" t="n">
        <v>17136</v>
      </c>
      <c r="N129" s="299" t="n">
        <v>0</v>
      </c>
      <c r="O129" s="299" t="n">
        <v>17136</v>
      </c>
      <c r="P129" s="477" t="n">
        <v>0.0266911730346879</v>
      </c>
      <c r="Q129" s="299" t="n">
        <v>0</v>
      </c>
      <c r="R129" s="477" t="n">
        <v>0</v>
      </c>
      <c r="S129" s="299" t="n">
        <v>2039</v>
      </c>
      <c r="T129" s="477" t="n">
        <v>0.00317596299123067</v>
      </c>
      <c r="U129" s="299" t="n">
        <v>28667</v>
      </c>
      <c r="V129" s="478" t="n">
        <v>0.0446519524617997</v>
      </c>
      <c r="W129" s="299" t="n">
        <v>0</v>
      </c>
      <c r="X129" s="477" t="n">
        <v>0</v>
      </c>
      <c r="Y129" s="479" t="n">
        <v>47842</v>
      </c>
      <c r="Z129" s="477" t="n">
        <v>0.0745190884877183</v>
      </c>
      <c r="AA129" s="480" t="n">
        <v>642010</v>
      </c>
      <c r="AB129" s="299" t="n">
        <v>0</v>
      </c>
      <c r="AC129" s="481" t="n">
        <v>642010</v>
      </c>
      <c r="AD129" s="476" t="n">
        <v>37.2806457232449</v>
      </c>
      <c r="AE129" s="299" t="n">
        <v>0</v>
      </c>
      <c r="AF129" s="415" t="n">
        <v>642010</v>
      </c>
    </row>
    <row r="130" customFormat="false" ht="12.75" hidden="false" customHeight="false" outlineLevel="0" collapsed="false">
      <c r="A130" s="97" t="s">
        <v>227</v>
      </c>
      <c r="B130" s="100" t="n">
        <v>11969</v>
      </c>
      <c r="C130" s="99" t="n">
        <v>148</v>
      </c>
      <c r="D130" s="299" t="n">
        <v>425080</v>
      </c>
      <c r="E130" s="475" t="n">
        <v>0.967022767394034</v>
      </c>
      <c r="F130" s="476" t="n">
        <v>35.5150806249478</v>
      </c>
      <c r="G130" s="299" t="n">
        <v>3292.43921797978</v>
      </c>
      <c r="H130" s="477" t="n">
        <v>0.0107868599155916</v>
      </c>
      <c r="I130" s="299" t="n">
        <v>2474</v>
      </c>
      <c r="J130" s="477" t="n">
        <v>0.00562815076346297</v>
      </c>
      <c r="K130" s="299" t="n">
        <v>3367</v>
      </c>
      <c r="L130" s="477" t="n">
        <v>0.00765965384825377</v>
      </c>
      <c r="M130" s="299" t="n">
        <v>9946</v>
      </c>
      <c r="N130" s="299" t="n">
        <v>9946</v>
      </c>
      <c r="O130" s="299" t="n">
        <v>0</v>
      </c>
      <c r="P130" s="477" t="n">
        <v>0</v>
      </c>
      <c r="Q130" s="299" t="n">
        <v>0</v>
      </c>
      <c r="R130" s="477" t="n">
        <v>0</v>
      </c>
      <c r="S130" s="299" t="n">
        <v>7455</v>
      </c>
      <c r="T130" s="477" t="n">
        <v>0.016959524632828</v>
      </c>
      <c r="U130" s="299" t="n">
        <v>1200</v>
      </c>
      <c r="V130" s="478" t="n">
        <v>0.00272990336142101</v>
      </c>
      <c r="W130" s="299" t="n">
        <v>0</v>
      </c>
      <c r="X130" s="477" t="n">
        <v>0</v>
      </c>
      <c r="Y130" s="479" t="n">
        <v>8655</v>
      </c>
      <c r="Z130" s="477" t="n">
        <v>0.019689427994249</v>
      </c>
      <c r="AA130" s="480" t="n">
        <v>449522</v>
      </c>
      <c r="AB130" s="299" t="n">
        <v>0</v>
      </c>
      <c r="AC130" s="481" t="n">
        <v>439576</v>
      </c>
      <c r="AD130" s="476" t="n">
        <v>36.7262093742167</v>
      </c>
      <c r="AE130" s="299" t="n">
        <v>46773</v>
      </c>
      <c r="AF130" s="415" t="n">
        <v>486349</v>
      </c>
    </row>
    <row r="131" customFormat="false" ht="12.75" hidden="false" customHeight="false" outlineLevel="0" collapsed="false">
      <c r="A131" s="97" t="s">
        <v>228</v>
      </c>
      <c r="B131" s="100" t="n">
        <v>4168</v>
      </c>
      <c r="C131" s="99" t="n">
        <v>113</v>
      </c>
      <c r="D131" s="299" t="n">
        <v>63267</v>
      </c>
      <c r="E131" s="475" t="n">
        <v>0.903530319042587</v>
      </c>
      <c r="F131" s="476" t="n">
        <v>15.1792226487524</v>
      </c>
      <c r="G131" s="299" t="n">
        <v>2857.65954894434</v>
      </c>
      <c r="H131" s="477" t="n">
        <v>0.00531176733574153</v>
      </c>
      <c r="I131" s="299" t="n">
        <v>1437</v>
      </c>
      <c r="J131" s="477" t="n">
        <v>0.0205221216189198</v>
      </c>
      <c r="K131" s="299" t="n">
        <v>0</v>
      </c>
      <c r="L131" s="477" t="n">
        <v>0</v>
      </c>
      <c r="M131" s="299" t="n">
        <v>0</v>
      </c>
      <c r="N131" s="299" t="n">
        <v>0</v>
      </c>
      <c r="O131" s="299" t="n">
        <v>0</v>
      </c>
      <c r="P131" s="477" t="n">
        <v>0</v>
      </c>
      <c r="Q131" s="299" t="n">
        <v>0</v>
      </c>
      <c r="R131" s="477" t="n">
        <v>0</v>
      </c>
      <c r="S131" s="299" t="n">
        <v>669</v>
      </c>
      <c r="T131" s="477" t="n">
        <v>0.00955414012738853</v>
      </c>
      <c r="U131" s="299" t="n">
        <v>4277</v>
      </c>
      <c r="V131" s="478" t="n">
        <v>0.0610808031761446</v>
      </c>
      <c r="W131" s="299" t="n">
        <v>4649</v>
      </c>
      <c r="X131" s="477" t="n">
        <v>0.0663934192111051</v>
      </c>
      <c r="Y131" s="479" t="n">
        <v>9595</v>
      </c>
      <c r="Z131" s="477" t="n">
        <v>0.137028362514638</v>
      </c>
      <c r="AA131" s="480" t="n">
        <v>74299</v>
      </c>
      <c r="AB131" s="299" t="n">
        <v>4277</v>
      </c>
      <c r="AC131" s="481" t="n">
        <v>70022</v>
      </c>
      <c r="AD131" s="476" t="n">
        <v>16.7999040307102</v>
      </c>
      <c r="AE131" s="299" t="n">
        <v>0</v>
      </c>
      <c r="AF131" s="415" t="n">
        <v>70022</v>
      </c>
    </row>
    <row r="132" customFormat="false" ht="12.75" hidden="false" customHeight="false" outlineLevel="0" collapsed="false">
      <c r="A132" s="97" t="s">
        <v>229</v>
      </c>
      <c r="B132" s="100" t="n">
        <v>9551</v>
      </c>
      <c r="C132" s="99" t="n">
        <v>102</v>
      </c>
      <c r="D132" s="299" t="n">
        <v>536570</v>
      </c>
      <c r="E132" s="475" t="n">
        <v>0.928641521908062</v>
      </c>
      <c r="F132" s="476" t="n">
        <v>56.1794576484138</v>
      </c>
      <c r="G132" s="299" t="n">
        <v>3085.19558161449</v>
      </c>
      <c r="H132" s="477" t="n">
        <v>0.0182093666875456</v>
      </c>
      <c r="I132" s="299" t="n">
        <v>8028</v>
      </c>
      <c r="J132" s="477" t="n">
        <v>0.0138940569504033</v>
      </c>
      <c r="K132" s="299" t="n">
        <v>0</v>
      </c>
      <c r="L132" s="477" t="n">
        <v>0</v>
      </c>
      <c r="M132" s="299" t="n">
        <v>13266</v>
      </c>
      <c r="N132" s="299" t="n">
        <v>6222</v>
      </c>
      <c r="O132" s="299" t="n">
        <v>7044</v>
      </c>
      <c r="P132" s="477" t="n">
        <v>0.0121910484751671</v>
      </c>
      <c r="Q132" s="299" t="n">
        <v>0</v>
      </c>
      <c r="R132" s="477" t="n">
        <v>0</v>
      </c>
      <c r="S132" s="299" t="n">
        <v>25659</v>
      </c>
      <c r="T132" s="477" t="n">
        <v>0.04440802283139</v>
      </c>
      <c r="U132" s="299" t="n">
        <v>1078</v>
      </c>
      <c r="V132" s="478" t="n">
        <v>0.00186569424421211</v>
      </c>
      <c r="W132" s="299" t="n">
        <v>500</v>
      </c>
      <c r="X132" s="477" t="n">
        <v>0.000865349834977786</v>
      </c>
      <c r="Y132" s="479" t="n">
        <v>34281</v>
      </c>
      <c r="Z132" s="477" t="n">
        <v>0.059330115385747</v>
      </c>
      <c r="AA132" s="480" t="n">
        <v>585101</v>
      </c>
      <c r="AB132" s="299" t="n">
        <v>1078</v>
      </c>
      <c r="AC132" s="481" t="n">
        <v>577801</v>
      </c>
      <c r="AD132" s="476" t="n">
        <v>60.4963878127945</v>
      </c>
      <c r="AE132" s="299" t="n">
        <v>0</v>
      </c>
      <c r="AF132" s="415" t="n">
        <v>577801</v>
      </c>
    </row>
    <row r="133" customFormat="false" ht="12.75" hidden="false" customHeight="false" outlineLevel="0" collapsed="false">
      <c r="A133" s="97" t="s">
        <v>230</v>
      </c>
      <c r="B133" s="100" t="n">
        <v>4931</v>
      </c>
      <c r="C133" s="99" t="n">
        <v>114</v>
      </c>
      <c r="D133" s="299" t="n">
        <v>156178</v>
      </c>
      <c r="E133" s="475" t="n">
        <v>0.893185782505504</v>
      </c>
      <c r="F133" s="476" t="n">
        <v>31.6726830257554</v>
      </c>
      <c r="G133" s="299" t="n">
        <v>3016.76434800243</v>
      </c>
      <c r="H133" s="477" t="n">
        <v>0.010498891982308</v>
      </c>
      <c r="I133" s="299" t="n">
        <v>2101</v>
      </c>
      <c r="J133" s="477" t="n">
        <v>0.0120156701266764</v>
      </c>
      <c r="K133" s="299" t="n">
        <v>0</v>
      </c>
      <c r="L133" s="477" t="n">
        <v>0</v>
      </c>
      <c r="M133" s="299" t="n">
        <v>4204</v>
      </c>
      <c r="N133" s="299" t="n">
        <v>0</v>
      </c>
      <c r="O133" s="299" t="n">
        <v>4204</v>
      </c>
      <c r="P133" s="477" t="n">
        <v>0.0240427783020217</v>
      </c>
      <c r="Q133" s="299" t="n">
        <v>0</v>
      </c>
      <c r="R133" s="477" t="n">
        <v>0</v>
      </c>
      <c r="S133" s="299" t="n">
        <v>8117</v>
      </c>
      <c r="T133" s="477" t="n">
        <v>0.0464213205227188</v>
      </c>
      <c r="U133" s="299" t="n">
        <v>425</v>
      </c>
      <c r="V133" s="478" t="n">
        <v>0.00243058534214063</v>
      </c>
      <c r="W133" s="299" t="n">
        <v>3830</v>
      </c>
      <c r="X133" s="477" t="n">
        <v>0.0219038632009379</v>
      </c>
      <c r="Y133" s="479" t="n">
        <v>16576</v>
      </c>
      <c r="Z133" s="477" t="n">
        <v>0.094798547367819</v>
      </c>
      <c r="AA133" s="480" t="n">
        <v>174855</v>
      </c>
      <c r="AB133" s="299" t="n">
        <v>0</v>
      </c>
      <c r="AC133" s="481" t="n">
        <v>174855</v>
      </c>
      <c r="AD133" s="476" t="n">
        <v>35.4603528696005</v>
      </c>
      <c r="AE133" s="299" t="n">
        <v>0</v>
      </c>
      <c r="AF133" s="415" t="n">
        <v>174855</v>
      </c>
    </row>
    <row r="134" customFormat="false" ht="12.75" hidden="false" customHeight="false" outlineLevel="0" collapsed="false">
      <c r="A134" s="97" t="s">
        <v>231</v>
      </c>
      <c r="B134" s="100" t="n">
        <v>9353</v>
      </c>
      <c r="C134" s="99" t="n">
        <v>117</v>
      </c>
      <c r="D134" s="299" t="n">
        <v>243962</v>
      </c>
      <c r="E134" s="475" t="n">
        <v>0.964070909766295</v>
      </c>
      <c r="F134" s="476" t="n">
        <v>26.08382337218</v>
      </c>
      <c r="G134" s="299" t="n">
        <v>2811.71153640543</v>
      </c>
      <c r="H134" s="477" t="n">
        <v>0.00927684900618444</v>
      </c>
      <c r="I134" s="299" t="n">
        <v>2847</v>
      </c>
      <c r="J134" s="477" t="n">
        <v>0.0112505631209149</v>
      </c>
      <c r="K134" s="299" t="n">
        <v>0</v>
      </c>
      <c r="L134" s="477" t="n">
        <v>0</v>
      </c>
      <c r="M134" s="299" t="n">
        <v>3801</v>
      </c>
      <c r="N134" s="299" t="n">
        <v>1895</v>
      </c>
      <c r="O134" s="299" t="n">
        <v>1906</v>
      </c>
      <c r="P134" s="477" t="n">
        <v>0.00753198921969224</v>
      </c>
      <c r="Q134" s="299" t="n">
        <v>0</v>
      </c>
      <c r="R134" s="477" t="n">
        <v>0</v>
      </c>
      <c r="S134" s="299" t="n">
        <v>4324</v>
      </c>
      <c r="T134" s="477" t="n">
        <v>0.0170872620073186</v>
      </c>
      <c r="U134" s="299" t="n">
        <v>2363</v>
      </c>
      <c r="V134" s="478" t="n">
        <v>0.00933792787310218</v>
      </c>
      <c r="W134" s="299" t="n">
        <v>0</v>
      </c>
      <c r="X134" s="477" t="n">
        <v>0</v>
      </c>
      <c r="Y134" s="479" t="n">
        <v>8593</v>
      </c>
      <c r="Z134" s="477" t="n">
        <v>0.033957179100113</v>
      </c>
      <c r="AA134" s="480" t="n">
        <v>257297</v>
      </c>
      <c r="AB134" s="299" t="n">
        <v>2348</v>
      </c>
      <c r="AC134" s="481" t="n">
        <v>253054</v>
      </c>
      <c r="AD134" s="476" t="n">
        <v>27.0559178873089</v>
      </c>
      <c r="AE134" s="299" t="n">
        <v>3200</v>
      </c>
      <c r="AF134" s="415" t="n">
        <v>256254</v>
      </c>
    </row>
    <row r="135" customFormat="false" ht="12.75" hidden="false" customHeight="false" outlineLevel="0" collapsed="false">
      <c r="A135" s="97" t="s">
        <v>232</v>
      </c>
      <c r="B135" s="100" t="n">
        <v>9307</v>
      </c>
      <c r="C135" s="99" t="n">
        <v>147</v>
      </c>
      <c r="D135" s="299" t="n">
        <v>420861</v>
      </c>
      <c r="E135" s="475" t="n">
        <v>0.963701561437374</v>
      </c>
      <c r="F135" s="476" t="n">
        <v>45.2198345331471</v>
      </c>
      <c r="G135" s="299" t="n">
        <v>2308.20801547223</v>
      </c>
      <c r="H135" s="477" t="n">
        <v>0.0195908835902278</v>
      </c>
      <c r="I135" s="299" t="n">
        <v>11741</v>
      </c>
      <c r="J135" s="477" t="n">
        <v>0.0268849335833831</v>
      </c>
      <c r="K135" s="299" t="n">
        <v>0</v>
      </c>
      <c r="L135" s="477" t="n">
        <v>0</v>
      </c>
      <c r="M135" s="299" t="n">
        <v>4660</v>
      </c>
      <c r="N135" s="299" t="n">
        <v>4660</v>
      </c>
      <c r="O135" s="299" t="n">
        <v>0</v>
      </c>
      <c r="P135" s="477" t="n">
        <v>0</v>
      </c>
      <c r="Q135" s="299" t="n">
        <v>0</v>
      </c>
      <c r="R135" s="477" t="n">
        <v>0</v>
      </c>
      <c r="S135" s="299" t="n">
        <v>750</v>
      </c>
      <c r="T135" s="477" t="n">
        <v>0.00171737502661931</v>
      </c>
      <c r="U135" s="299" t="n">
        <v>260.89</v>
      </c>
      <c r="V135" s="478" t="n">
        <v>0.00059739462759295</v>
      </c>
      <c r="W135" s="299" t="n">
        <v>3100</v>
      </c>
      <c r="X135" s="477" t="n">
        <v>0.00709848344335983</v>
      </c>
      <c r="Y135" s="479" t="n">
        <v>4111</v>
      </c>
      <c r="Z135" s="477" t="n">
        <v>0.00941350497924266</v>
      </c>
      <c r="AA135" s="480" t="n">
        <v>441373</v>
      </c>
      <c r="AB135" s="299" t="n">
        <v>0</v>
      </c>
      <c r="AC135" s="481" t="n">
        <v>436713</v>
      </c>
      <c r="AD135" s="476" t="n">
        <v>46.9230686579994</v>
      </c>
      <c r="AE135" s="299" t="n">
        <v>0</v>
      </c>
      <c r="AF135" s="415" t="n">
        <v>436713</v>
      </c>
    </row>
    <row r="136" customFormat="false" ht="12.75" hidden="false" customHeight="false" outlineLevel="0" collapsed="false">
      <c r="A136" s="97" t="s">
        <v>233</v>
      </c>
      <c r="B136" s="100" t="n">
        <v>8798</v>
      </c>
      <c r="C136" s="99" t="n">
        <v>13</v>
      </c>
      <c r="D136" s="299" t="n">
        <v>378000</v>
      </c>
      <c r="E136" s="475" t="n">
        <v>0.615811698467313</v>
      </c>
      <c r="F136" s="476" t="n">
        <v>42.9643100704706</v>
      </c>
      <c r="G136" s="299" t="n">
        <v>5148.19163446238</v>
      </c>
      <c r="H136" s="477" t="n">
        <v>0.00834551491495854</v>
      </c>
      <c r="I136" s="299" t="n">
        <v>2436</v>
      </c>
      <c r="J136" s="477" t="n">
        <v>0.00396856427901157</v>
      </c>
      <c r="K136" s="299" t="n">
        <v>0</v>
      </c>
      <c r="L136" s="477" t="n">
        <v>0</v>
      </c>
      <c r="M136" s="299" t="n">
        <v>19208</v>
      </c>
      <c r="N136" s="299" t="n">
        <v>0</v>
      </c>
      <c r="O136" s="299" t="n">
        <v>19208</v>
      </c>
      <c r="P136" s="477" t="n">
        <v>0.0312923574184131</v>
      </c>
      <c r="Q136" s="299" t="n">
        <v>0</v>
      </c>
      <c r="R136" s="477" t="n">
        <v>0</v>
      </c>
      <c r="S136" s="299" t="n">
        <v>197993</v>
      </c>
      <c r="T136" s="477" t="n">
        <v>0.322556628610155</v>
      </c>
      <c r="U136" s="299" t="n">
        <v>587</v>
      </c>
      <c r="V136" s="478" t="n">
        <v>0.000956300177249505</v>
      </c>
      <c r="W136" s="299" t="n">
        <v>15600</v>
      </c>
      <c r="X136" s="477" t="n">
        <v>0.0254144510478574</v>
      </c>
      <c r="Y136" s="479" t="n">
        <v>233388</v>
      </c>
      <c r="Z136" s="477" t="n">
        <v>0.380219737253675</v>
      </c>
      <c r="AA136" s="480" t="n">
        <v>613824</v>
      </c>
      <c r="AB136" s="299" t="n">
        <v>0</v>
      </c>
      <c r="AC136" s="481" t="n">
        <v>613824</v>
      </c>
      <c r="AD136" s="476" t="n">
        <v>69.7685837690384</v>
      </c>
      <c r="AE136" s="299" t="n">
        <v>0</v>
      </c>
      <c r="AF136" s="415" t="n">
        <v>613824</v>
      </c>
    </row>
    <row r="137" customFormat="false" ht="12.75" hidden="false" customHeight="false" outlineLevel="0" collapsed="false">
      <c r="A137" s="97" t="s">
        <v>234</v>
      </c>
      <c r="B137" s="100" t="n">
        <v>18852</v>
      </c>
      <c r="C137" s="99" t="n">
        <v>70</v>
      </c>
      <c r="D137" s="299" t="n">
        <v>875847</v>
      </c>
      <c r="E137" s="475" t="n">
        <v>0.982852070634073</v>
      </c>
      <c r="F137" s="476" t="n">
        <v>46.4591024824952</v>
      </c>
      <c r="G137" s="299" t="n">
        <v>3116.17823042648</v>
      </c>
      <c r="H137" s="477" t="n">
        <v>0.0149090003995493</v>
      </c>
      <c r="I137" s="299" t="n">
        <v>15281</v>
      </c>
      <c r="J137" s="477" t="n">
        <v>0.0171479293659272</v>
      </c>
      <c r="K137" s="299" t="n">
        <v>0</v>
      </c>
      <c r="L137" s="477" t="n">
        <v>0</v>
      </c>
      <c r="M137" s="299" t="n">
        <v>17392.73</v>
      </c>
      <c r="N137" s="299" t="n">
        <v>17393</v>
      </c>
      <c r="O137" s="299" t="n">
        <v>0</v>
      </c>
      <c r="P137" s="477" t="n">
        <v>0</v>
      </c>
      <c r="Q137" s="299" t="n">
        <v>0</v>
      </c>
      <c r="R137" s="477" t="n">
        <v>0</v>
      </c>
      <c r="S137" s="299" t="n">
        <v>0</v>
      </c>
      <c r="T137" s="477" t="n">
        <v>0</v>
      </c>
      <c r="U137" s="299" t="n">
        <v>0</v>
      </c>
      <c r="V137" s="478" t="n">
        <v>0</v>
      </c>
      <c r="W137" s="299" t="n">
        <v>0</v>
      </c>
      <c r="X137" s="477" t="n">
        <v>0</v>
      </c>
      <c r="Y137" s="479" t="n">
        <v>0</v>
      </c>
      <c r="Z137" s="477" t="n">
        <v>0</v>
      </c>
      <c r="AA137" s="480" t="n">
        <v>908521</v>
      </c>
      <c r="AB137" s="299" t="n">
        <v>0</v>
      </c>
      <c r="AC137" s="481" t="n">
        <v>891128</v>
      </c>
      <c r="AD137" s="476" t="n">
        <v>47.2696796095905</v>
      </c>
      <c r="AE137" s="299" t="n">
        <v>745290</v>
      </c>
      <c r="AF137" s="415" t="n">
        <v>1636418</v>
      </c>
    </row>
    <row r="138" customFormat="false" ht="12.75" hidden="false" customHeight="false" outlineLevel="0" collapsed="false">
      <c r="A138" s="97" t="s">
        <v>235</v>
      </c>
      <c r="B138" s="100" t="n">
        <v>2311</v>
      </c>
      <c r="C138" s="99" t="n">
        <v>7</v>
      </c>
      <c r="D138" s="299" t="n">
        <v>97500</v>
      </c>
      <c r="E138" s="475" t="n">
        <v>0.490701829437077</v>
      </c>
      <c r="F138" s="476" t="n">
        <v>42.1895283427088</v>
      </c>
      <c r="G138" s="299" t="n">
        <v>3799.05711813068</v>
      </c>
      <c r="H138" s="477" t="n">
        <v>0.0111052629720577</v>
      </c>
      <c r="I138" s="299" t="n">
        <v>1785</v>
      </c>
      <c r="J138" s="477" t="n">
        <v>0.00898361810815572</v>
      </c>
      <c r="K138" s="299" t="n">
        <v>0</v>
      </c>
      <c r="L138" s="477" t="n">
        <v>0</v>
      </c>
      <c r="M138" s="299" t="n">
        <v>1353</v>
      </c>
      <c r="N138" s="299" t="n">
        <v>0</v>
      </c>
      <c r="O138" s="299" t="n">
        <v>1353</v>
      </c>
      <c r="P138" s="477" t="n">
        <v>0.00680943154080374</v>
      </c>
      <c r="Q138" s="299" t="n">
        <v>0</v>
      </c>
      <c r="R138" s="477" t="n">
        <v>0</v>
      </c>
      <c r="S138" s="299" t="n">
        <v>61564</v>
      </c>
      <c r="T138" s="477" t="n">
        <v>0.309841717204761</v>
      </c>
      <c r="U138" s="299" t="n">
        <v>32060</v>
      </c>
      <c r="V138" s="478" t="n">
        <v>0.161352827197463</v>
      </c>
      <c r="W138" s="299" t="n">
        <v>8433</v>
      </c>
      <c r="X138" s="477" t="n">
        <v>0.04244193361685</v>
      </c>
      <c r="Y138" s="479" t="n">
        <v>103410</v>
      </c>
      <c r="Z138" s="477" t="n">
        <v>0.520445909559878</v>
      </c>
      <c r="AA138" s="480" t="n">
        <v>202695</v>
      </c>
      <c r="AB138" s="299" t="n">
        <v>4000</v>
      </c>
      <c r="AC138" s="481" t="n">
        <v>198695</v>
      </c>
      <c r="AD138" s="476" t="n">
        <v>85.9779316313284</v>
      </c>
      <c r="AE138" s="299" t="n">
        <v>0</v>
      </c>
      <c r="AF138" s="415" t="n">
        <v>198695</v>
      </c>
    </row>
    <row r="139" customFormat="false" ht="12.75" hidden="false" customHeight="false" outlineLevel="0" collapsed="false">
      <c r="A139" s="97" t="s">
        <v>236</v>
      </c>
      <c r="B139" s="100" t="n">
        <v>6562</v>
      </c>
      <c r="C139" s="99" t="n">
        <v>84</v>
      </c>
      <c r="D139" s="299" t="n">
        <v>137078</v>
      </c>
      <c r="E139" s="475" t="n">
        <v>0.950926799489428</v>
      </c>
      <c r="F139" s="476" t="n">
        <v>20.8896677842121</v>
      </c>
      <c r="G139" s="299" t="n">
        <v>2223.27110637001</v>
      </c>
      <c r="H139" s="477" t="n">
        <v>0.00939591565075445</v>
      </c>
      <c r="I139" s="299" t="n">
        <v>3802</v>
      </c>
      <c r="J139" s="477" t="n">
        <v>0.0263749375659027</v>
      </c>
      <c r="K139" s="299" t="n">
        <v>0</v>
      </c>
      <c r="L139" s="477" t="n">
        <v>0</v>
      </c>
      <c r="M139" s="299" t="n">
        <v>5628</v>
      </c>
      <c r="N139" s="299" t="n">
        <v>3056</v>
      </c>
      <c r="O139" s="299" t="n">
        <v>2572</v>
      </c>
      <c r="P139" s="477" t="n">
        <v>0.017842277595871</v>
      </c>
      <c r="Q139" s="299" t="n">
        <v>0</v>
      </c>
      <c r="R139" s="477" t="n">
        <v>0</v>
      </c>
      <c r="S139" s="299" t="n">
        <v>0</v>
      </c>
      <c r="T139" s="477" t="n">
        <v>0</v>
      </c>
      <c r="U139" s="299" t="n">
        <v>699.51</v>
      </c>
      <c r="V139" s="478" t="n">
        <v>0.00485258615905433</v>
      </c>
      <c r="W139" s="299" t="n">
        <v>0</v>
      </c>
      <c r="X139" s="477" t="n">
        <v>0</v>
      </c>
      <c r="Y139" s="479" t="n">
        <v>3272</v>
      </c>
      <c r="Z139" s="477" t="n">
        <v>0.0226982629446695</v>
      </c>
      <c r="AA139" s="480" t="n">
        <v>147208</v>
      </c>
      <c r="AB139" s="299" t="n">
        <v>0</v>
      </c>
      <c r="AC139" s="481" t="n">
        <v>144152</v>
      </c>
      <c r="AD139" s="476" t="n">
        <v>21.9676927765925</v>
      </c>
      <c r="AE139" s="299" t="n">
        <v>5000</v>
      </c>
      <c r="AF139" s="415" t="n">
        <v>149152</v>
      </c>
    </row>
    <row r="140" customFormat="false" ht="12.75" hidden="false" customHeight="false" outlineLevel="0" collapsed="false">
      <c r="A140" s="97" t="s">
        <v>237</v>
      </c>
      <c r="B140" s="100" t="n">
        <v>3958</v>
      </c>
      <c r="C140" s="99" t="n">
        <v>14</v>
      </c>
      <c r="D140" s="299" t="n">
        <v>164800</v>
      </c>
      <c r="E140" s="475" t="n">
        <v>0.405341256508703</v>
      </c>
      <c r="F140" s="476" t="n">
        <v>41.6371905002527</v>
      </c>
      <c r="G140" s="299" t="n">
        <v>3079.91384537645</v>
      </c>
      <c r="H140" s="477" t="n">
        <v>0.0135189464999997</v>
      </c>
      <c r="I140" s="299" t="n">
        <v>5692</v>
      </c>
      <c r="J140" s="477" t="n">
        <v>0.01400001475757</v>
      </c>
      <c r="K140" s="299" t="n">
        <v>0</v>
      </c>
      <c r="L140" s="477" t="n">
        <v>0</v>
      </c>
      <c r="M140" s="299" t="n">
        <v>13082</v>
      </c>
      <c r="N140" s="299" t="n">
        <v>0</v>
      </c>
      <c r="O140" s="299" t="n">
        <v>13082</v>
      </c>
      <c r="P140" s="477" t="n">
        <v>0.0321764218303814</v>
      </c>
      <c r="Q140" s="299" t="n">
        <v>0</v>
      </c>
      <c r="R140" s="477" t="n">
        <v>0</v>
      </c>
      <c r="S140" s="299" t="n">
        <v>122675</v>
      </c>
      <c r="T140" s="477" t="n">
        <v>0.301730817003672</v>
      </c>
      <c r="U140" s="299" t="n">
        <v>100322</v>
      </c>
      <c r="V140" s="478" t="n">
        <v>0.246751489899673</v>
      </c>
      <c r="W140" s="299" t="n">
        <v>0</v>
      </c>
      <c r="X140" s="477" t="n">
        <v>0</v>
      </c>
      <c r="Y140" s="479" t="n">
        <v>236079</v>
      </c>
      <c r="Z140" s="477" t="n">
        <v>0.580658728733727</v>
      </c>
      <c r="AA140" s="480" t="n">
        <v>406571</v>
      </c>
      <c r="AB140" s="299" t="n">
        <v>0</v>
      </c>
      <c r="AC140" s="481" t="n">
        <v>406571</v>
      </c>
      <c r="AD140" s="476" t="n">
        <v>102.72132390096</v>
      </c>
      <c r="AE140" s="299" t="n">
        <v>0</v>
      </c>
      <c r="AF140" s="415" t="n">
        <v>406571</v>
      </c>
    </row>
    <row r="141" customFormat="false" ht="12.75" hidden="false" customHeight="false" outlineLevel="0" collapsed="false">
      <c r="A141" s="97" t="s">
        <v>238</v>
      </c>
      <c r="B141" s="100" t="n">
        <v>1722</v>
      </c>
      <c r="C141" s="99" t="n">
        <v>142</v>
      </c>
      <c r="D141" s="299" t="n">
        <v>45500</v>
      </c>
      <c r="E141" s="475" t="n">
        <v>0.869531981577388</v>
      </c>
      <c r="F141" s="476" t="n">
        <v>26.4227642276423</v>
      </c>
      <c r="G141" s="299" t="n">
        <v>3195.5487804878</v>
      </c>
      <c r="H141" s="477" t="n">
        <v>0.00826861551573899</v>
      </c>
      <c r="I141" s="299" t="n">
        <v>2235</v>
      </c>
      <c r="J141" s="477" t="n">
        <v>0.0427121753588014</v>
      </c>
      <c r="K141" s="299" t="n">
        <v>0</v>
      </c>
      <c r="L141" s="477" t="n">
        <v>0</v>
      </c>
      <c r="M141" s="299" t="n">
        <v>1589</v>
      </c>
      <c r="N141" s="299" t="n">
        <v>0</v>
      </c>
      <c r="O141" s="299" t="n">
        <v>1589</v>
      </c>
      <c r="P141" s="477" t="n">
        <v>0.0303667322797026</v>
      </c>
      <c r="Q141" s="299" t="n">
        <v>0</v>
      </c>
      <c r="R141" s="477" t="n">
        <v>0</v>
      </c>
      <c r="S141" s="299" t="n">
        <v>2857</v>
      </c>
      <c r="T141" s="477" t="n">
        <v>0.0545989642058593</v>
      </c>
      <c r="U141" s="299" t="n">
        <v>146</v>
      </c>
      <c r="V141" s="478" t="n">
        <v>0.00279014657824832</v>
      </c>
      <c r="W141" s="299" t="n">
        <v>0</v>
      </c>
      <c r="X141" s="477" t="n">
        <v>0</v>
      </c>
      <c r="Y141" s="479" t="n">
        <v>4592</v>
      </c>
      <c r="Z141" s="477" t="n">
        <v>0.0877558430638103</v>
      </c>
      <c r="AA141" s="480" t="n">
        <v>52327</v>
      </c>
      <c r="AB141" s="299" t="n">
        <v>0</v>
      </c>
      <c r="AC141" s="481" t="n">
        <v>52327</v>
      </c>
      <c r="AD141" s="476" t="n">
        <v>30.3873403019744</v>
      </c>
      <c r="AE141" s="299" t="n">
        <v>0</v>
      </c>
      <c r="AF141" s="415" t="n">
        <v>52327</v>
      </c>
    </row>
    <row r="142" customFormat="false" ht="12.75" hidden="false" customHeight="false" outlineLevel="0" collapsed="false">
      <c r="A142" s="97" t="s">
        <v>239</v>
      </c>
      <c r="B142" s="100" t="n">
        <v>16251</v>
      </c>
      <c r="C142" s="99" t="n">
        <v>129</v>
      </c>
      <c r="D142" s="299" t="n">
        <v>485715</v>
      </c>
      <c r="E142" s="475" t="n">
        <v>0.822547294585445</v>
      </c>
      <c r="F142" s="476" t="n">
        <v>29.8883145652575</v>
      </c>
      <c r="G142" s="299" t="n">
        <v>3034.11371607901</v>
      </c>
      <c r="H142" s="477" t="n">
        <v>0.00985075622145179</v>
      </c>
      <c r="I142" s="299" t="n">
        <v>3640</v>
      </c>
      <c r="J142" s="477" t="n">
        <v>0.00616425713080926</v>
      </c>
      <c r="K142" s="299" t="n">
        <v>0</v>
      </c>
      <c r="L142" s="477" t="n">
        <v>0</v>
      </c>
      <c r="M142" s="299" t="n">
        <v>6900</v>
      </c>
      <c r="N142" s="299" t="n">
        <v>0</v>
      </c>
      <c r="O142" s="299" t="n">
        <v>6900</v>
      </c>
      <c r="P142" s="477" t="n">
        <v>0.0116849929127978</v>
      </c>
      <c r="Q142" s="299" t="n">
        <v>0</v>
      </c>
      <c r="R142" s="477" t="n">
        <v>0</v>
      </c>
      <c r="S142" s="299" t="n">
        <v>2296</v>
      </c>
      <c r="T142" s="477" t="n">
        <v>0.0038882237286643</v>
      </c>
      <c r="U142" s="299" t="n">
        <v>91950</v>
      </c>
      <c r="V142" s="478" t="n">
        <v>0.155715231642283</v>
      </c>
      <c r="W142" s="299" t="n">
        <v>0</v>
      </c>
      <c r="X142" s="477" t="n">
        <v>0</v>
      </c>
      <c r="Y142" s="479" t="n">
        <v>101146</v>
      </c>
      <c r="Z142" s="477" t="n">
        <v>0.171288448283746</v>
      </c>
      <c r="AA142" s="480" t="n">
        <v>590501</v>
      </c>
      <c r="AB142" s="299" t="n">
        <v>0</v>
      </c>
      <c r="AC142" s="481" t="n">
        <v>590501</v>
      </c>
      <c r="AD142" s="476" t="n">
        <v>36.3362869977232</v>
      </c>
      <c r="AE142" s="299" t="n">
        <v>0</v>
      </c>
      <c r="AF142" s="415" t="n">
        <v>590501</v>
      </c>
    </row>
    <row r="143" customFormat="false" ht="12.75" hidden="false" customHeight="false" outlineLevel="0" collapsed="false">
      <c r="A143" s="97" t="s">
        <v>240</v>
      </c>
      <c r="B143" s="100" t="n">
        <v>3014</v>
      </c>
      <c r="C143" s="99" t="n">
        <v>15</v>
      </c>
      <c r="D143" s="299" t="n">
        <v>40000</v>
      </c>
      <c r="E143" s="475" t="n">
        <v>0.172481447464307</v>
      </c>
      <c r="F143" s="476" t="n">
        <v>13.271400132714</v>
      </c>
      <c r="G143" s="299" t="n">
        <v>3122.36164565362</v>
      </c>
      <c r="H143" s="477" t="n">
        <v>0.0042504365729665</v>
      </c>
      <c r="I143" s="299" t="n">
        <v>1385</v>
      </c>
      <c r="J143" s="477" t="n">
        <v>0.00597217011845163</v>
      </c>
      <c r="K143" s="299" t="n">
        <v>0</v>
      </c>
      <c r="L143" s="477" t="n">
        <v>0</v>
      </c>
      <c r="M143" s="299" t="n">
        <v>1132</v>
      </c>
      <c r="N143" s="299" t="n">
        <v>0</v>
      </c>
      <c r="O143" s="299" t="n">
        <v>1132</v>
      </c>
      <c r="P143" s="477" t="n">
        <v>0.00488122496323989</v>
      </c>
      <c r="Q143" s="299" t="n">
        <v>0</v>
      </c>
      <c r="R143" s="477" t="n">
        <v>0</v>
      </c>
      <c r="S143" s="299" t="n">
        <v>143322</v>
      </c>
      <c r="T143" s="477" t="n">
        <v>0.618009650336986</v>
      </c>
      <c r="U143" s="299" t="n">
        <v>46070</v>
      </c>
      <c r="V143" s="478" t="n">
        <v>0.198655507117016</v>
      </c>
      <c r="W143" s="299" t="n">
        <v>0</v>
      </c>
      <c r="X143" s="477" t="n">
        <v>0</v>
      </c>
      <c r="Y143" s="479" t="n">
        <v>190524</v>
      </c>
      <c r="Z143" s="477" t="n">
        <v>0.821546382417241</v>
      </c>
      <c r="AA143" s="480" t="n">
        <v>231909</v>
      </c>
      <c r="AB143" s="299" t="n">
        <v>0</v>
      </c>
      <c r="AC143" s="481" t="n">
        <v>231909</v>
      </c>
      <c r="AD143" s="476" t="n">
        <v>76.9439283344393</v>
      </c>
      <c r="AE143" s="299" t="n">
        <v>0</v>
      </c>
      <c r="AF143" s="415" t="n">
        <v>231909</v>
      </c>
    </row>
    <row r="144" customFormat="false" ht="12.75" hidden="false" customHeight="false" outlineLevel="0" collapsed="false">
      <c r="A144" s="97" t="s">
        <v>241</v>
      </c>
      <c r="B144" s="100" t="n">
        <v>39991</v>
      </c>
      <c r="C144" s="99" t="n">
        <v>51</v>
      </c>
      <c r="D144" s="299" t="n">
        <v>950265</v>
      </c>
      <c r="E144" s="475" t="n">
        <v>0.899476934377319</v>
      </c>
      <c r="F144" s="476" t="n">
        <v>23.7619714435748</v>
      </c>
      <c r="G144" s="299" t="n">
        <v>2767.41846915556</v>
      </c>
      <c r="H144" s="477" t="n">
        <v>0.00858633116329004</v>
      </c>
      <c r="I144" s="299" t="n">
        <v>5848</v>
      </c>
      <c r="J144" s="477" t="n">
        <v>0.00553544654621454</v>
      </c>
      <c r="K144" s="299" t="n">
        <v>0</v>
      </c>
      <c r="L144" s="477" t="n">
        <v>0</v>
      </c>
      <c r="M144" s="299" t="n">
        <v>30730.98</v>
      </c>
      <c r="N144" s="299" t="n">
        <v>0</v>
      </c>
      <c r="O144" s="299" t="n">
        <v>30731</v>
      </c>
      <c r="P144" s="477" t="n">
        <v>0.0290885444274485</v>
      </c>
      <c r="Q144" s="299" t="n">
        <v>0</v>
      </c>
      <c r="R144" s="477" t="n">
        <v>0</v>
      </c>
      <c r="S144" s="299" t="n">
        <v>30224.53</v>
      </c>
      <c r="T144" s="477" t="n">
        <v>0.0286091433309606</v>
      </c>
      <c r="U144" s="299" t="n">
        <v>39395</v>
      </c>
      <c r="V144" s="478" t="n">
        <v>0.0372894864377773</v>
      </c>
      <c r="W144" s="299" t="n">
        <v>0</v>
      </c>
      <c r="X144" s="477" t="n">
        <v>0</v>
      </c>
      <c r="Y144" s="479" t="n">
        <v>100351</v>
      </c>
      <c r="Z144" s="477" t="n">
        <v>0.0949876190764664</v>
      </c>
      <c r="AA144" s="480" t="n">
        <v>1056464</v>
      </c>
      <c r="AB144" s="299" t="n">
        <v>0</v>
      </c>
      <c r="AC144" s="481" t="n">
        <v>1056464</v>
      </c>
      <c r="AD144" s="476" t="n">
        <v>26.4175439473882</v>
      </c>
      <c r="AE144" s="299" t="n">
        <v>0</v>
      </c>
      <c r="AF144" s="415" t="n">
        <v>1056464</v>
      </c>
    </row>
    <row r="145" customFormat="false" ht="12.75" hidden="false" customHeight="false" outlineLevel="0" collapsed="false">
      <c r="A145" s="97" t="s">
        <v>242</v>
      </c>
      <c r="B145" s="100" t="n">
        <v>4106</v>
      </c>
      <c r="C145" s="99" t="n">
        <v>23</v>
      </c>
      <c r="D145" s="299" t="n">
        <v>120000</v>
      </c>
      <c r="E145" s="475" t="n">
        <v>0.575340889477015</v>
      </c>
      <c r="F145" s="476" t="n">
        <v>29.2255236239649</v>
      </c>
      <c r="G145" s="299" t="n">
        <v>3115.54359473941</v>
      </c>
      <c r="H145" s="477" t="n">
        <v>0.00938055358086217</v>
      </c>
      <c r="I145" s="299" t="n">
        <v>1613</v>
      </c>
      <c r="J145" s="477" t="n">
        <v>0.00773354045605355</v>
      </c>
      <c r="K145" s="299" t="n">
        <v>0</v>
      </c>
      <c r="L145" s="477" t="n">
        <v>0</v>
      </c>
      <c r="M145" s="299" t="n">
        <v>4327</v>
      </c>
      <c r="N145" s="299" t="n">
        <v>0</v>
      </c>
      <c r="O145" s="299" t="n">
        <v>4327</v>
      </c>
      <c r="P145" s="477" t="n">
        <v>0.0207458335730587</v>
      </c>
      <c r="Q145" s="299" t="n">
        <v>0</v>
      </c>
      <c r="R145" s="477" t="n">
        <v>0</v>
      </c>
      <c r="S145" s="299" t="n">
        <v>82622</v>
      </c>
      <c r="T145" s="477" t="n">
        <v>0.39613179141975</v>
      </c>
      <c r="U145" s="299" t="n">
        <v>10</v>
      </c>
      <c r="V145" s="478" t="n">
        <v>4.79450741230846E-005</v>
      </c>
      <c r="W145" s="299" t="n">
        <v>0</v>
      </c>
      <c r="X145" s="477" t="n">
        <v>0</v>
      </c>
      <c r="Y145" s="479" t="n">
        <v>86959</v>
      </c>
      <c r="Z145" s="477" t="n">
        <v>0.416925570066931</v>
      </c>
      <c r="AA145" s="480" t="n">
        <v>208572</v>
      </c>
      <c r="AB145" s="299" t="n">
        <v>0</v>
      </c>
      <c r="AC145" s="481" t="n">
        <v>208572</v>
      </c>
      <c r="AD145" s="476" t="n">
        <v>50.7968826108134</v>
      </c>
      <c r="AE145" s="299" t="n">
        <v>0</v>
      </c>
      <c r="AF145" s="415" t="n">
        <v>208572</v>
      </c>
    </row>
    <row r="146" customFormat="false" ht="12.75" hidden="false" customHeight="false" outlineLevel="0" collapsed="false">
      <c r="A146" s="97" t="s">
        <v>243</v>
      </c>
      <c r="B146" s="100" t="n">
        <v>23615</v>
      </c>
      <c r="C146" s="99" t="n">
        <v>47</v>
      </c>
      <c r="D146" s="299" t="n">
        <v>1377200</v>
      </c>
      <c r="E146" s="475" t="n">
        <v>0.949270677241077</v>
      </c>
      <c r="F146" s="476" t="n">
        <v>58.3188651280966</v>
      </c>
      <c r="G146" s="299" t="n">
        <v>3817.82693203472</v>
      </c>
      <c r="H146" s="477" t="n">
        <v>0.0152754082797083</v>
      </c>
      <c r="I146" s="299" t="n">
        <v>16292</v>
      </c>
      <c r="J146" s="477" t="n">
        <v>0.011229681871632</v>
      </c>
      <c r="K146" s="299" t="n">
        <v>0</v>
      </c>
      <c r="L146" s="477" t="n">
        <v>0</v>
      </c>
      <c r="M146" s="299" t="n">
        <v>49390</v>
      </c>
      <c r="N146" s="299" t="n">
        <v>49390</v>
      </c>
      <c r="O146" s="299" t="n">
        <v>0</v>
      </c>
      <c r="P146" s="477" t="n">
        <v>0</v>
      </c>
      <c r="Q146" s="299" t="n">
        <v>0</v>
      </c>
      <c r="R146" s="477" t="n">
        <v>0</v>
      </c>
      <c r="S146" s="299" t="n">
        <v>3650</v>
      </c>
      <c r="T146" s="477" t="n">
        <v>0.00251585679053872</v>
      </c>
      <c r="U146" s="299" t="n">
        <v>0</v>
      </c>
      <c r="V146" s="478" t="n">
        <v>0</v>
      </c>
      <c r="W146" s="299" t="n">
        <v>53656</v>
      </c>
      <c r="X146" s="477" t="n">
        <v>0.0369837840967523</v>
      </c>
      <c r="Y146" s="479" t="n">
        <v>57306</v>
      </c>
      <c r="Z146" s="477" t="n">
        <v>0.039499640887291</v>
      </c>
      <c r="AA146" s="480" t="n">
        <v>1500188</v>
      </c>
      <c r="AB146" s="299" t="n">
        <v>0</v>
      </c>
      <c r="AC146" s="481" t="n">
        <v>1450798</v>
      </c>
      <c r="AD146" s="476" t="n">
        <v>61.4354435739996</v>
      </c>
      <c r="AE146" s="299" t="n">
        <v>0</v>
      </c>
      <c r="AF146" s="415" t="n">
        <v>1450798</v>
      </c>
    </row>
    <row r="147" customFormat="false" ht="12.75" hidden="false" customHeight="false" outlineLevel="0" collapsed="false">
      <c r="A147" s="97" t="s">
        <v>244</v>
      </c>
      <c r="B147" s="100" t="n">
        <v>10984</v>
      </c>
      <c r="C147" s="99" t="n">
        <v>136</v>
      </c>
      <c r="D147" s="299" t="n">
        <v>400877</v>
      </c>
      <c r="E147" s="475" t="n">
        <v>0.957281632224202</v>
      </c>
      <c r="F147" s="476" t="n">
        <v>36.4964493809177</v>
      </c>
      <c r="G147" s="299" t="n">
        <v>2804.99471959213</v>
      </c>
      <c r="H147" s="477" t="n">
        <v>0.0130112363941364</v>
      </c>
      <c r="I147" s="299" t="n">
        <v>2839</v>
      </c>
      <c r="J147" s="477" t="n">
        <v>0.00677944245712403</v>
      </c>
      <c r="K147" s="299" t="n">
        <v>0</v>
      </c>
      <c r="L147" s="477" t="n">
        <v>0</v>
      </c>
      <c r="M147" s="299" t="n">
        <v>7052</v>
      </c>
      <c r="N147" s="299" t="n">
        <v>0</v>
      </c>
      <c r="O147" s="299" t="n">
        <v>7052</v>
      </c>
      <c r="P147" s="477" t="n">
        <v>0.0168399535778931</v>
      </c>
      <c r="Q147" s="299" t="n">
        <v>0</v>
      </c>
      <c r="R147" s="477" t="n">
        <v>0</v>
      </c>
      <c r="S147" s="299" t="n">
        <v>3485</v>
      </c>
      <c r="T147" s="477" t="n">
        <v>0.00832207008209836</v>
      </c>
      <c r="U147" s="299" t="n">
        <v>4513</v>
      </c>
      <c r="V147" s="478" t="n">
        <v>0.0107769016586829</v>
      </c>
      <c r="W147" s="299" t="n">
        <v>0</v>
      </c>
      <c r="X147" s="477" t="n">
        <v>0</v>
      </c>
      <c r="Y147" s="479" t="n">
        <v>15050</v>
      </c>
      <c r="Z147" s="477" t="n">
        <v>0.0359389253186744</v>
      </c>
      <c r="AA147" s="480" t="n">
        <v>418766</v>
      </c>
      <c r="AB147" s="299" t="n">
        <v>0</v>
      </c>
      <c r="AC147" s="481" t="n">
        <v>418766</v>
      </c>
      <c r="AD147" s="476" t="n">
        <v>38.1250910415149</v>
      </c>
      <c r="AE147" s="299" t="n">
        <v>1585285</v>
      </c>
      <c r="AF147" s="415" t="n">
        <v>2004051</v>
      </c>
    </row>
    <row r="148" customFormat="false" ht="12.75" hidden="false" customHeight="false" outlineLevel="0" collapsed="false">
      <c r="A148" s="97" t="s">
        <v>245</v>
      </c>
      <c r="B148" s="100" t="n">
        <v>25966</v>
      </c>
      <c r="C148" s="99" t="n">
        <v>73</v>
      </c>
      <c r="D148" s="299" t="n">
        <v>1378889</v>
      </c>
      <c r="E148" s="475" t="n">
        <v>0.975015255726996</v>
      </c>
      <c r="F148" s="476" t="n">
        <v>53.1036355233767</v>
      </c>
      <c r="G148" s="299" t="n">
        <v>4029.57879534776</v>
      </c>
      <c r="H148" s="477" t="n">
        <v>0.0131784581516773</v>
      </c>
      <c r="I148" s="299" t="n">
        <v>20942</v>
      </c>
      <c r="J148" s="477" t="n">
        <v>0.0148081313908768</v>
      </c>
      <c r="K148" s="299" t="n">
        <v>0</v>
      </c>
      <c r="L148" s="477" t="n">
        <v>0</v>
      </c>
      <c r="M148" s="299" t="n">
        <v>28824</v>
      </c>
      <c r="N148" s="299" t="n">
        <v>28824</v>
      </c>
      <c r="O148" s="299" t="n">
        <v>0</v>
      </c>
      <c r="P148" s="477" t="n">
        <v>0</v>
      </c>
      <c r="Q148" s="299" t="n">
        <v>0</v>
      </c>
      <c r="R148" s="477" t="n">
        <v>0</v>
      </c>
      <c r="S148" s="299" t="n">
        <v>14300</v>
      </c>
      <c r="T148" s="477" t="n">
        <v>0.0101115594923856</v>
      </c>
      <c r="U148" s="299" t="n">
        <v>92</v>
      </c>
      <c r="V148" s="478" t="n">
        <v>6.50533897412219E-005</v>
      </c>
      <c r="W148" s="299" t="n">
        <v>0</v>
      </c>
      <c r="X148" s="477" t="n">
        <v>0</v>
      </c>
      <c r="Y148" s="479" t="n">
        <v>14392</v>
      </c>
      <c r="Z148" s="477" t="n">
        <v>0.0101766128821268</v>
      </c>
      <c r="AA148" s="480" t="n">
        <v>1443047</v>
      </c>
      <c r="AB148" s="299" t="n">
        <v>0</v>
      </c>
      <c r="AC148" s="481" t="n">
        <v>1414223</v>
      </c>
      <c r="AD148" s="476" t="n">
        <v>54.4644150042363</v>
      </c>
      <c r="AE148" s="299" t="n">
        <v>0</v>
      </c>
      <c r="AF148" s="415" t="n">
        <v>1414223</v>
      </c>
    </row>
    <row r="149" customFormat="false" ht="12.75" hidden="false" customHeight="false" outlineLevel="0" collapsed="false">
      <c r="A149" s="97" t="s">
        <v>246</v>
      </c>
      <c r="B149" s="100" t="n">
        <v>19702</v>
      </c>
      <c r="C149" s="99" t="n">
        <v>48</v>
      </c>
      <c r="D149" s="299" t="n">
        <v>661170</v>
      </c>
      <c r="E149" s="475" t="n">
        <v>0.897944493864718</v>
      </c>
      <c r="F149" s="476" t="n">
        <v>33.5585219774642</v>
      </c>
      <c r="G149" s="299" t="n">
        <v>3083.52720535986</v>
      </c>
      <c r="H149" s="477" t="n">
        <v>0.0108831606606655</v>
      </c>
      <c r="I149" s="299" t="n">
        <v>20905</v>
      </c>
      <c r="J149" s="477" t="n">
        <v>0.0283913814060558</v>
      </c>
      <c r="K149" s="299" t="n">
        <v>0</v>
      </c>
      <c r="L149" s="477" t="n">
        <v>0</v>
      </c>
      <c r="M149" s="299" t="n">
        <v>16153</v>
      </c>
      <c r="N149" s="299" t="n">
        <v>0</v>
      </c>
      <c r="O149" s="299" t="n">
        <v>16153</v>
      </c>
      <c r="P149" s="477" t="n">
        <v>0.0219376218058847</v>
      </c>
      <c r="Q149" s="299" t="n">
        <v>0</v>
      </c>
      <c r="R149" s="477" t="n">
        <v>0</v>
      </c>
      <c r="S149" s="299" t="n">
        <v>29726</v>
      </c>
      <c r="T149" s="477" t="n">
        <v>0.0403713084753129</v>
      </c>
      <c r="U149" s="299" t="n">
        <v>8361.46</v>
      </c>
      <c r="V149" s="478" t="n">
        <v>0.0113558191806496</v>
      </c>
      <c r="W149" s="299" t="n">
        <v>0</v>
      </c>
      <c r="X149" s="477" t="n">
        <v>0</v>
      </c>
      <c r="Y149" s="479" t="n">
        <v>54240</v>
      </c>
      <c r="Z149" s="477" t="n">
        <v>0.0736641247292259</v>
      </c>
      <c r="AA149" s="480" t="n">
        <v>736315</v>
      </c>
      <c r="AB149" s="299" t="n">
        <v>0</v>
      </c>
      <c r="AC149" s="481" t="n">
        <v>736315</v>
      </c>
      <c r="AD149" s="476" t="n">
        <v>37.3726017663181</v>
      </c>
      <c r="AE149" s="299" t="n">
        <v>0</v>
      </c>
      <c r="AF149" s="415" t="n">
        <v>736315</v>
      </c>
    </row>
    <row r="150" customFormat="false" ht="12.75" hidden="false" customHeight="false" outlineLevel="0" collapsed="false">
      <c r="A150" s="97" t="s">
        <v>247</v>
      </c>
      <c r="B150" s="100" t="n">
        <v>42250</v>
      </c>
      <c r="C150" s="99" t="n">
        <v>106</v>
      </c>
      <c r="D150" s="299" t="n">
        <v>1203135</v>
      </c>
      <c r="E150" s="475" t="n">
        <v>0.990381291055465</v>
      </c>
      <c r="F150" s="476" t="n">
        <v>28.4765680473373</v>
      </c>
      <c r="G150" s="299" t="n">
        <v>2931.66863905325</v>
      </c>
      <c r="H150" s="477" t="n">
        <v>0.0097134333901165</v>
      </c>
      <c r="I150" s="299" t="n">
        <v>5318</v>
      </c>
      <c r="J150" s="477" t="n">
        <v>0.00437760326632752</v>
      </c>
      <c r="K150" s="299" t="n">
        <v>0</v>
      </c>
      <c r="L150" s="477" t="n">
        <v>0</v>
      </c>
      <c r="M150" s="299" t="n">
        <v>31238.28</v>
      </c>
      <c r="N150" s="299" t="n">
        <v>31238</v>
      </c>
      <c r="O150" s="299" t="n">
        <v>0</v>
      </c>
      <c r="P150" s="477" t="n">
        <v>0</v>
      </c>
      <c r="Q150" s="299" t="n">
        <v>0</v>
      </c>
      <c r="R150" s="477" t="n">
        <v>0</v>
      </c>
      <c r="S150" s="299" t="n">
        <v>1717</v>
      </c>
      <c r="T150" s="477" t="n">
        <v>0.00141337811363</v>
      </c>
      <c r="U150" s="299" t="n">
        <v>4650</v>
      </c>
      <c r="V150" s="478" t="n">
        <v>0.00382772756457747</v>
      </c>
      <c r="W150" s="299" t="n">
        <v>0</v>
      </c>
      <c r="X150" s="477" t="n">
        <v>0</v>
      </c>
      <c r="Y150" s="479" t="n">
        <v>6367</v>
      </c>
      <c r="Z150" s="477" t="n">
        <v>0.00524110567820747</v>
      </c>
      <c r="AA150" s="480" t="n">
        <v>1246058</v>
      </c>
      <c r="AB150" s="299" t="n">
        <v>0</v>
      </c>
      <c r="AC150" s="481" t="n">
        <v>1214820</v>
      </c>
      <c r="AD150" s="476" t="n">
        <v>28.7531360946746</v>
      </c>
      <c r="AE150" s="299" t="n">
        <v>0</v>
      </c>
      <c r="AF150" s="415" t="n">
        <v>1214820</v>
      </c>
    </row>
    <row r="151" customFormat="false" ht="12.75" hidden="false" customHeight="false" outlineLevel="0" collapsed="false">
      <c r="A151" s="97" t="s">
        <v>248</v>
      </c>
      <c r="B151" s="100" t="n">
        <v>2980</v>
      </c>
      <c r="C151" s="99" t="n">
        <v>140</v>
      </c>
      <c r="D151" s="299" t="n">
        <v>59764</v>
      </c>
      <c r="E151" s="475" t="n">
        <v>0.96802617512715</v>
      </c>
      <c r="F151" s="476" t="n">
        <v>20.055033557047</v>
      </c>
      <c r="G151" s="299" t="n">
        <v>2903.52382550336</v>
      </c>
      <c r="H151" s="477" t="n">
        <v>0.00690713586742145</v>
      </c>
      <c r="I151" s="299" t="n">
        <v>1370</v>
      </c>
      <c r="J151" s="477" t="n">
        <v>0.0221905471508633</v>
      </c>
      <c r="K151" s="299" t="n">
        <v>0</v>
      </c>
      <c r="L151" s="477" t="n">
        <v>0</v>
      </c>
      <c r="M151" s="299" t="n">
        <v>359</v>
      </c>
      <c r="N151" s="299" t="n">
        <v>0</v>
      </c>
      <c r="O151" s="299" t="n">
        <v>359</v>
      </c>
      <c r="P151" s="477" t="n">
        <v>0.00581489520230652</v>
      </c>
      <c r="Q151" s="299" t="n">
        <v>0</v>
      </c>
      <c r="R151" s="477" t="n">
        <v>0</v>
      </c>
      <c r="S151" s="299" t="n">
        <v>145</v>
      </c>
      <c r="T151" s="477" t="n">
        <v>0.00234863455246364</v>
      </c>
      <c r="U151" s="299" t="n">
        <v>0</v>
      </c>
      <c r="V151" s="478" t="n">
        <v>0</v>
      </c>
      <c r="W151" s="299" t="n">
        <v>100</v>
      </c>
      <c r="X151" s="477" t="n">
        <v>0.0016197479672163</v>
      </c>
      <c r="Y151" s="479" t="n">
        <v>604</v>
      </c>
      <c r="Z151" s="477" t="n">
        <v>0.00978327772198646</v>
      </c>
      <c r="AA151" s="480" t="n">
        <v>61738</v>
      </c>
      <c r="AB151" s="299" t="n">
        <v>0</v>
      </c>
      <c r="AC151" s="481" t="n">
        <v>61738</v>
      </c>
      <c r="AD151" s="476" t="n">
        <v>20.7174496644295</v>
      </c>
      <c r="AE151" s="299" t="n">
        <v>0</v>
      </c>
      <c r="AF151" s="415" t="n">
        <v>61738</v>
      </c>
    </row>
    <row r="152" customFormat="false" ht="12.75" hidden="false" customHeight="false" outlineLevel="0" collapsed="false">
      <c r="A152" s="97" t="s">
        <v>249</v>
      </c>
      <c r="B152" s="100" t="n">
        <v>11773</v>
      </c>
      <c r="C152" s="99" t="n">
        <v>157</v>
      </c>
      <c r="D152" s="299" t="n">
        <v>364043</v>
      </c>
      <c r="E152" s="475" t="n">
        <v>0.813198620406194</v>
      </c>
      <c r="F152" s="476" t="n">
        <v>30.92185509216</v>
      </c>
      <c r="G152" s="299" t="n">
        <v>3987.73056994819</v>
      </c>
      <c r="H152" s="477" t="n">
        <v>0.00775424882643508</v>
      </c>
      <c r="I152" s="299" t="n">
        <v>2572</v>
      </c>
      <c r="J152" s="477" t="n">
        <v>0.00574532912783581</v>
      </c>
      <c r="K152" s="299" t="n">
        <v>0</v>
      </c>
      <c r="L152" s="477" t="n">
        <v>0</v>
      </c>
      <c r="M152" s="299" t="n">
        <v>13440.16</v>
      </c>
      <c r="N152" s="299" t="n">
        <v>12157</v>
      </c>
      <c r="O152" s="299" t="n">
        <v>1283</v>
      </c>
      <c r="P152" s="477" t="n">
        <v>0.00286596316913427</v>
      </c>
      <c r="Q152" s="299" t="n">
        <v>0</v>
      </c>
      <c r="R152" s="477" t="n">
        <v>0</v>
      </c>
      <c r="S152" s="299" t="n">
        <v>2915.91</v>
      </c>
      <c r="T152" s="477" t="n">
        <v>0.00651355468784903</v>
      </c>
      <c r="U152" s="299" t="n">
        <v>76853.6</v>
      </c>
      <c r="V152" s="478" t="n">
        <v>0.171675438047839</v>
      </c>
      <c r="W152" s="299" t="n">
        <v>0</v>
      </c>
      <c r="X152" s="477" t="n">
        <v>0</v>
      </c>
      <c r="Y152" s="479" t="n">
        <v>81053</v>
      </c>
      <c r="Z152" s="477" t="n">
        <v>0.18105605046597</v>
      </c>
      <c r="AA152" s="480" t="n">
        <v>459825</v>
      </c>
      <c r="AB152" s="299" t="n">
        <v>0</v>
      </c>
      <c r="AC152" s="481" t="n">
        <v>447668</v>
      </c>
      <c r="AD152" s="476" t="n">
        <v>38.0249723944619</v>
      </c>
      <c r="AE152" s="299" t="n">
        <v>3211</v>
      </c>
      <c r="AF152" s="415" t="n">
        <v>450879</v>
      </c>
    </row>
    <row r="153" customFormat="false" ht="12.75" hidden="false" customHeight="false" outlineLevel="0" collapsed="false">
      <c r="A153" s="97" t="s">
        <v>250</v>
      </c>
      <c r="B153" s="100" t="n">
        <v>119303</v>
      </c>
      <c r="C153" s="99" t="n">
        <v>24</v>
      </c>
      <c r="D153" s="299" t="n">
        <v>7841360</v>
      </c>
      <c r="E153" s="475" t="n">
        <v>0.895399302234947</v>
      </c>
      <c r="F153" s="476" t="n">
        <v>65.726427667368</v>
      </c>
      <c r="G153" s="299" t="n">
        <v>3870.80840381214</v>
      </c>
      <c r="H153" s="477" t="n">
        <v>0.0169800260851552</v>
      </c>
      <c r="I153" s="299" t="n">
        <v>8574</v>
      </c>
      <c r="J153" s="477" t="n">
        <v>0.000979058940969734</v>
      </c>
      <c r="K153" s="299" t="n">
        <v>0</v>
      </c>
      <c r="L153" s="477" t="n">
        <v>0</v>
      </c>
      <c r="M153" s="299" t="n">
        <v>137399</v>
      </c>
      <c r="N153" s="299" t="n">
        <v>0</v>
      </c>
      <c r="O153" s="299" t="n">
        <v>137399</v>
      </c>
      <c r="P153" s="477" t="n">
        <v>0.0156894937520761</v>
      </c>
      <c r="Q153" s="299" t="n">
        <v>0</v>
      </c>
      <c r="R153" s="477" t="n">
        <v>0</v>
      </c>
      <c r="S153" s="299" t="n">
        <v>429973</v>
      </c>
      <c r="T153" s="477" t="n">
        <v>0.0490983100099813</v>
      </c>
      <c r="U153" s="299" t="n">
        <v>175</v>
      </c>
      <c r="V153" s="478" t="n">
        <v>1.99831251072666E-005</v>
      </c>
      <c r="W153" s="299" t="n">
        <v>339908</v>
      </c>
      <c r="X153" s="477" t="n">
        <v>0.0388138519369186</v>
      </c>
      <c r="Y153" s="479" t="n">
        <v>907455</v>
      </c>
      <c r="Z153" s="477" t="n">
        <v>0.103621638824083</v>
      </c>
      <c r="AA153" s="480" t="n">
        <v>8757389</v>
      </c>
      <c r="AB153" s="299" t="n">
        <v>0</v>
      </c>
      <c r="AC153" s="481" t="n">
        <v>8757389</v>
      </c>
      <c r="AD153" s="476" t="n">
        <v>73.4046000519685</v>
      </c>
      <c r="AE153" s="299" t="n">
        <v>5683558</v>
      </c>
      <c r="AF153" s="415" t="n">
        <v>14440947</v>
      </c>
    </row>
    <row r="154" customFormat="false" ht="12.75" hidden="false" customHeight="false" outlineLevel="0" collapsed="false">
      <c r="A154" s="97" t="s">
        <v>251</v>
      </c>
      <c r="B154" s="100" t="n">
        <v>3748</v>
      </c>
      <c r="C154" s="99" t="n">
        <v>149</v>
      </c>
      <c r="D154" s="299" t="n">
        <v>58476</v>
      </c>
      <c r="E154" s="475" t="n">
        <v>0.960512483574244</v>
      </c>
      <c r="F154" s="476" t="n">
        <v>15.6019210245464</v>
      </c>
      <c r="G154" s="299" t="n">
        <v>2824.24439701174</v>
      </c>
      <c r="H154" s="477" t="n">
        <v>0.00552428148252836</v>
      </c>
      <c r="I154" s="299" t="n">
        <v>1420</v>
      </c>
      <c r="J154" s="477" t="n">
        <v>0.0233245729303548</v>
      </c>
      <c r="K154" s="299" t="n">
        <v>0</v>
      </c>
      <c r="L154" s="477" t="n">
        <v>0</v>
      </c>
      <c r="M154" s="299" t="n">
        <v>0</v>
      </c>
      <c r="N154" s="299" t="n">
        <v>0</v>
      </c>
      <c r="O154" s="299" t="n">
        <v>0</v>
      </c>
      <c r="P154" s="477" t="n">
        <v>0</v>
      </c>
      <c r="Q154" s="299" t="n">
        <v>0</v>
      </c>
      <c r="R154" s="477" t="n">
        <v>0</v>
      </c>
      <c r="S154" s="299" t="n">
        <v>942.31</v>
      </c>
      <c r="T154" s="477" t="n">
        <v>0.0154781537450723</v>
      </c>
      <c r="U154" s="299" t="n">
        <v>0</v>
      </c>
      <c r="V154" s="478" t="n">
        <v>0</v>
      </c>
      <c r="W154" s="299" t="n">
        <v>41.22</v>
      </c>
      <c r="X154" s="477" t="n">
        <v>0.000677069645203679</v>
      </c>
      <c r="Y154" s="479" t="n">
        <v>984</v>
      </c>
      <c r="Z154" s="477" t="n">
        <v>0.0161629434954008</v>
      </c>
      <c r="AA154" s="480" t="n">
        <v>60880</v>
      </c>
      <c r="AB154" s="299" t="n">
        <v>0</v>
      </c>
      <c r="AC154" s="481" t="n">
        <v>60880</v>
      </c>
      <c r="AD154" s="476" t="n">
        <v>16.2433297758805</v>
      </c>
      <c r="AE154" s="299" t="n">
        <v>0</v>
      </c>
      <c r="AF154" s="415" t="n">
        <v>60880</v>
      </c>
    </row>
    <row r="155" customFormat="false" ht="12.75" hidden="false" customHeight="false" outlineLevel="0" collapsed="false">
      <c r="A155" s="97" t="s">
        <v>252</v>
      </c>
      <c r="B155" s="100" t="n">
        <v>18371</v>
      </c>
      <c r="C155" s="99" t="n">
        <v>38</v>
      </c>
      <c r="D155" s="299" t="n">
        <v>115000</v>
      </c>
      <c r="E155" s="475" t="n">
        <v>0.363570834663792</v>
      </c>
      <c r="F155" s="476" t="n">
        <v>6.25986609329922</v>
      </c>
      <c r="G155" s="299" t="n">
        <v>3050.79821457732</v>
      </c>
      <c r="H155" s="477" t="n">
        <v>0.00205187811615607</v>
      </c>
      <c r="I155" s="299" t="n">
        <v>1588</v>
      </c>
      <c r="J155" s="477" t="n">
        <v>0.00502043900387914</v>
      </c>
      <c r="K155" s="299" t="n">
        <v>0</v>
      </c>
      <c r="L155" s="477" t="n">
        <v>0</v>
      </c>
      <c r="M155" s="299" t="n">
        <v>8755.95</v>
      </c>
      <c r="N155" s="299" t="n">
        <v>0</v>
      </c>
      <c r="O155" s="299" t="n">
        <v>8756</v>
      </c>
      <c r="P155" s="477" t="n">
        <v>0.0276819672027492</v>
      </c>
      <c r="Q155" s="299" t="n">
        <v>0</v>
      </c>
      <c r="R155" s="477" t="n">
        <v>0</v>
      </c>
      <c r="S155" s="299" t="n">
        <v>134009.1</v>
      </c>
      <c r="T155" s="477" t="n">
        <v>0.423667829039509</v>
      </c>
      <c r="U155" s="299" t="n">
        <v>48847</v>
      </c>
      <c r="V155" s="478" t="n">
        <v>0.154429083137585</v>
      </c>
      <c r="W155" s="299" t="n">
        <v>113930.01</v>
      </c>
      <c r="X155" s="477" t="n">
        <v>0.360188076773514</v>
      </c>
      <c r="Y155" s="479" t="n">
        <v>305542</v>
      </c>
      <c r="Z155" s="477" t="n">
        <v>0.96596660838995</v>
      </c>
      <c r="AA155" s="480" t="n">
        <v>422130</v>
      </c>
      <c r="AB155" s="299" t="n">
        <v>105823</v>
      </c>
      <c r="AC155" s="481" t="n">
        <v>316307</v>
      </c>
      <c r="AD155" s="476" t="n">
        <v>17.2177344728104</v>
      </c>
      <c r="AE155" s="299" t="n">
        <v>0</v>
      </c>
      <c r="AF155" s="415" t="n">
        <v>316307</v>
      </c>
    </row>
    <row r="156" customFormat="false" ht="12.75" hidden="false" customHeight="false" outlineLevel="0" collapsed="false">
      <c r="A156" s="97" t="s">
        <v>253</v>
      </c>
      <c r="B156" s="100" t="n">
        <v>48853</v>
      </c>
      <c r="C156" s="99" t="n">
        <v>80</v>
      </c>
      <c r="D156" s="299" t="n">
        <v>2798355</v>
      </c>
      <c r="E156" s="475" t="n">
        <v>0.93006672498511</v>
      </c>
      <c r="F156" s="476" t="n">
        <v>57.2811291015905</v>
      </c>
      <c r="G156" s="299" t="n">
        <v>3752.87949562975</v>
      </c>
      <c r="H156" s="477" t="n">
        <v>0.0152632476391248</v>
      </c>
      <c r="I156" s="299" t="n">
        <v>13994</v>
      </c>
      <c r="J156" s="477" t="n">
        <v>0.00465107313026461</v>
      </c>
      <c r="K156" s="299" t="n">
        <v>0</v>
      </c>
      <c r="L156" s="477" t="n">
        <v>0</v>
      </c>
      <c r="M156" s="299" t="n">
        <v>74589.57</v>
      </c>
      <c r="N156" s="299" t="n">
        <v>0</v>
      </c>
      <c r="O156" s="299" t="n">
        <v>74590</v>
      </c>
      <c r="P156" s="477" t="n">
        <v>0.0247908778609717</v>
      </c>
      <c r="Q156" s="299" t="n">
        <v>0</v>
      </c>
      <c r="R156" s="477" t="n">
        <v>0</v>
      </c>
      <c r="S156" s="299" t="n">
        <v>82801</v>
      </c>
      <c r="T156" s="477" t="n">
        <v>0.0275199018335744</v>
      </c>
      <c r="U156" s="299" t="n">
        <v>32000</v>
      </c>
      <c r="V156" s="478" t="n">
        <v>0.0106355824044925</v>
      </c>
      <c r="W156" s="299" t="n">
        <v>7028.48</v>
      </c>
      <c r="X156" s="477" t="n">
        <v>0.00233599931932273</v>
      </c>
      <c r="Y156" s="479" t="n">
        <v>196419</v>
      </c>
      <c r="Z156" s="477" t="n">
        <v>0.0652822018846252</v>
      </c>
      <c r="AA156" s="480" t="n">
        <v>3008768</v>
      </c>
      <c r="AB156" s="299" t="n">
        <v>0</v>
      </c>
      <c r="AC156" s="481" t="n">
        <v>3008768</v>
      </c>
      <c r="AD156" s="476" t="n">
        <v>61.5881931508812</v>
      </c>
      <c r="AE156" s="299" t="n">
        <v>43200</v>
      </c>
      <c r="AF156" s="415" t="n">
        <v>3051968</v>
      </c>
    </row>
    <row r="157" customFormat="false" ht="12.75" hidden="false" customHeight="false" outlineLevel="0" collapsed="false">
      <c r="A157" s="97" t="s">
        <v>254</v>
      </c>
      <c r="B157" s="100" t="n">
        <v>15136</v>
      </c>
      <c r="C157" s="99" t="n">
        <v>101</v>
      </c>
      <c r="D157" s="299" t="n">
        <v>431480</v>
      </c>
      <c r="E157" s="475" t="n">
        <v>0.838978634705576</v>
      </c>
      <c r="F157" s="476" t="n">
        <v>28.5068710359408</v>
      </c>
      <c r="G157" s="299" t="n">
        <v>3349.9445692389</v>
      </c>
      <c r="H157" s="477" t="n">
        <v>0.00850965454703553</v>
      </c>
      <c r="I157" s="299" t="n">
        <v>3160</v>
      </c>
      <c r="J157" s="477" t="n">
        <v>0.00614436934659688</v>
      </c>
      <c r="K157" s="299" t="n">
        <v>0</v>
      </c>
      <c r="L157" s="477" t="n">
        <v>0</v>
      </c>
      <c r="M157" s="299" t="n">
        <v>17359</v>
      </c>
      <c r="N157" s="299" t="n">
        <v>0</v>
      </c>
      <c r="O157" s="299" t="n">
        <v>17359</v>
      </c>
      <c r="P157" s="477" t="n">
        <v>0.0337531985720175</v>
      </c>
      <c r="Q157" s="299" t="n">
        <v>0</v>
      </c>
      <c r="R157" s="477" t="n">
        <v>0</v>
      </c>
      <c r="S157" s="299" t="n">
        <v>0</v>
      </c>
      <c r="T157" s="477" t="n">
        <v>0</v>
      </c>
      <c r="U157" s="299" t="n">
        <v>62293</v>
      </c>
      <c r="V157" s="478" t="n">
        <v>0.12112379737581</v>
      </c>
      <c r="W157" s="299" t="n">
        <v>0</v>
      </c>
      <c r="X157" s="477" t="n">
        <v>0</v>
      </c>
      <c r="Y157" s="479" t="n">
        <v>79652</v>
      </c>
      <c r="Z157" s="477" t="n">
        <v>0.154876995947827</v>
      </c>
      <c r="AA157" s="480" t="n">
        <v>514292</v>
      </c>
      <c r="AB157" s="299" t="n">
        <v>0</v>
      </c>
      <c r="AC157" s="481" t="n">
        <v>514292</v>
      </c>
      <c r="AD157" s="476" t="n">
        <v>33.978065539112</v>
      </c>
      <c r="AE157" s="299" t="n">
        <v>0</v>
      </c>
      <c r="AF157" s="415" t="n">
        <v>514292</v>
      </c>
    </row>
    <row r="158" customFormat="false" ht="12.75" hidden="false" customHeight="false" outlineLevel="0" collapsed="false">
      <c r="A158" s="97" t="s">
        <v>255</v>
      </c>
      <c r="B158" s="100" t="n">
        <v>7766</v>
      </c>
      <c r="C158" s="99" t="n">
        <v>118</v>
      </c>
      <c r="D158" s="299" t="n">
        <v>290676</v>
      </c>
      <c r="E158" s="475" t="n">
        <v>0.870957593118058</v>
      </c>
      <c r="F158" s="476" t="n">
        <v>37.4293072366727</v>
      </c>
      <c r="G158" s="299" t="n">
        <v>3121.43626062323</v>
      </c>
      <c r="H158" s="477" t="n">
        <v>0.0119910528716673</v>
      </c>
      <c r="I158" s="299" t="n">
        <v>9705</v>
      </c>
      <c r="J158" s="477" t="n">
        <v>0.0290792615875089</v>
      </c>
      <c r="K158" s="299" t="n">
        <v>0</v>
      </c>
      <c r="L158" s="477" t="n">
        <v>0</v>
      </c>
      <c r="M158" s="299" t="n">
        <v>3062.14</v>
      </c>
      <c r="N158" s="299" t="n">
        <v>0</v>
      </c>
      <c r="O158" s="299" t="n">
        <v>3062</v>
      </c>
      <c r="P158" s="477" t="n">
        <v>0.00917472426387969</v>
      </c>
      <c r="Q158" s="299" t="n">
        <v>0</v>
      </c>
      <c r="R158" s="477" t="n">
        <v>0</v>
      </c>
      <c r="S158" s="299" t="n">
        <v>20000</v>
      </c>
      <c r="T158" s="477" t="n">
        <v>0.0599263505152168</v>
      </c>
      <c r="U158" s="299" t="n">
        <v>10300</v>
      </c>
      <c r="V158" s="478" t="n">
        <v>0.0308620705153366</v>
      </c>
      <c r="W158" s="299" t="n">
        <v>0</v>
      </c>
      <c r="X158" s="477" t="n">
        <v>0</v>
      </c>
      <c r="Y158" s="479" t="n">
        <v>33362</v>
      </c>
      <c r="Z158" s="477" t="n">
        <v>0.0999631452944331</v>
      </c>
      <c r="AA158" s="480" t="n">
        <v>333743</v>
      </c>
      <c r="AB158" s="299" t="n">
        <v>0</v>
      </c>
      <c r="AC158" s="481" t="n">
        <v>333743</v>
      </c>
      <c r="AD158" s="476" t="n">
        <v>42.9748905485449</v>
      </c>
      <c r="AE158" s="299" t="n">
        <v>0</v>
      </c>
      <c r="AF158" s="415" t="n">
        <v>333743</v>
      </c>
    </row>
    <row r="159" customFormat="false" ht="12.75" hidden="false" customHeight="false" outlineLevel="0" collapsed="false">
      <c r="A159" s="97" t="s">
        <v>256</v>
      </c>
      <c r="B159" s="100" t="n">
        <v>9269</v>
      </c>
      <c r="C159" s="99" t="n">
        <v>139</v>
      </c>
      <c r="D159" s="299" t="n">
        <v>365072</v>
      </c>
      <c r="E159" s="475" t="n">
        <v>0.974775645561373</v>
      </c>
      <c r="F159" s="476" t="n">
        <v>39.3863415686698</v>
      </c>
      <c r="G159" s="299" t="n">
        <v>2478.8381702449</v>
      </c>
      <c r="H159" s="477" t="n">
        <v>0.0158890330322687</v>
      </c>
      <c r="I159" s="299" t="n">
        <v>7968</v>
      </c>
      <c r="J159" s="477" t="n">
        <v>0.0212752891041576</v>
      </c>
      <c r="K159" s="299" t="n">
        <v>0</v>
      </c>
      <c r="L159" s="477" t="n">
        <v>0</v>
      </c>
      <c r="M159" s="299" t="n">
        <v>5470</v>
      </c>
      <c r="N159" s="299" t="n">
        <v>3991</v>
      </c>
      <c r="O159" s="299" t="n">
        <v>1479</v>
      </c>
      <c r="P159" s="477" t="n">
        <v>0.00394906533446901</v>
      </c>
      <c r="Q159" s="299" t="n">
        <v>0</v>
      </c>
      <c r="R159" s="477" t="n">
        <v>0</v>
      </c>
      <c r="S159" s="299" t="n">
        <v>0</v>
      </c>
      <c r="T159" s="477" t="n">
        <v>0</v>
      </c>
      <c r="U159" s="299" t="n">
        <v>0</v>
      </c>
      <c r="V159" s="478" t="n">
        <v>0</v>
      </c>
      <c r="W159" s="299" t="n">
        <v>0</v>
      </c>
      <c r="X159" s="477" t="n">
        <v>0</v>
      </c>
      <c r="Y159" s="479" t="n">
        <v>1479</v>
      </c>
      <c r="Z159" s="477" t="n">
        <v>0.00394906533446901</v>
      </c>
      <c r="AA159" s="480" t="n">
        <v>378510</v>
      </c>
      <c r="AB159" s="299" t="n">
        <v>0</v>
      </c>
      <c r="AC159" s="481" t="n">
        <v>374519</v>
      </c>
      <c r="AD159" s="476" t="n">
        <v>40.4055453662747</v>
      </c>
      <c r="AE159" s="299" t="n">
        <v>2400</v>
      </c>
      <c r="AF159" s="415" t="n">
        <v>376919</v>
      </c>
    </row>
    <row r="160" customFormat="false" ht="12.75" hidden="false" customHeight="false" outlineLevel="0" collapsed="false">
      <c r="A160" s="97" t="s">
        <v>257</v>
      </c>
      <c r="B160" s="100" t="n">
        <v>14705</v>
      </c>
      <c r="C160" s="99" t="n">
        <v>96</v>
      </c>
      <c r="D160" s="299" t="n">
        <v>381432</v>
      </c>
      <c r="E160" s="475" t="n">
        <v>0.892368015946172</v>
      </c>
      <c r="F160" s="476" t="n">
        <v>25.9389323359402</v>
      </c>
      <c r="G160" s="299" t="n">
        <v>3623.30873852431</v>
      </c>
      <c r="H160" s="477" t="n">
        <v>0.00715890756427907</v>
      </c>
      <c r="I160" s="299" t="n">
        <v>3382</v>
      </c>
      <c r="J160" s="477" t="n">
        <v>0.0079122586199636</v>
      </c>
      <c r="K160" s="299" t="n">
        <v>0</v>
      </c>
      <c r="L160" s="477" t="n">
        <v>0</v>
      </c>
      <c r="M160" s="299" t="n">
        <v>18221</v>
      </c>
      <c r="N160" s="299" t="n">
        <v>16543</v>
      </c>
      <c r="O160" s="299" t="n">
        <v>1678</v>
      </c>
      <c r="P160" s="477" t="n">
        <v>0.00392571554237106</v>
      </c>
      <c r="Q160" s="299" t="n">
        <v>0</v>
      </c>
      <c r="R160" s="477" t="n">
        <v>0</v>
      </c>
      <c r="S160" s="299" t="n">
        <v>11171</v>
      </c>
      <c r="T160" s="477" t="n">
        <v>0.0261347844599685</v>
      </c>
      <c r="U160" s="299" t="n">
        <v>0</v>
      </c>
      <c r="V160" s="478" t="n">
        <v>0</v>
      </c>
      <c r="W160" s="299" t="n">
        <v>29775</v>
      </c>
      <c r="X160" s="477" t="n">
        <v>0.0696592254315246</v>
      </c>
      <c r="Y160" s="479" t="n">
        <v>42624</v>
      </c>
      <c r="Z160" s="477" t="n">
        <v>0.0997197254338641</v>
      </c>
      <c r="AA160" s="480" t="n">
        <v>443981</v>
      </c>
      <c r="AB160" s="299" t="n">
        <v>0</v>
      </c>
      <c r="AC160" s="481" t="n">
        <v>427438</v>
      </c>
      <c r="AD160" s="476" t="n">
        <v>29.0675280516831</v>
      </c>
      <c r="AE160" s="299" t="n">
        <v>0</v>
      </c>
      <c r="AF160" s="415" t="n">
        <v>427438</v>
      </c>
    </row>
    <row r="161" customFormat="false" ht="12.75" hidden="false" customHeight="false" outlineLevel="0" collapsed="false">
      <c r="A161" s="97" t="s">
        <v>258</v>
      </c>
      <c r="B161" s="100" t="n">
        <v>35312</v>
      </c>
      <c r="C161" s="99" t="n">
        <v>155</v>
      </c>
      <c r="D161" s="299" t="n">
        <v>27400</v>
      </c>
      <c r="E161" s="475" t="n">
        <v>0.0474632289892931</v>
      </c>
      <c r="F161" s="476" t="n">
        <v>0.77594019030358</v>
      </c>
      <c r="G161" s="299" t="n">
        <v>3210.95330199366</v>
      </c>
      <c r="H161" s="477" t="n">
        <v>0.000241654149819558</v>
      </c>
      <c r="I161" s="299" t="n">
        <v>3279</v>
      </c>
      <c r="J161" s="477" t="n">
        <v>0.00567999736700336</v>
      </c>
      <c r="K161" s="299" t="n">
        <v>0</v>
      </c>
      <c r="L161" s="477" t="n">
        <v>0</v>
      </c>
      <c r="M161" s="299" t="n">
        <v>12804</v>
      </c>
      <c r="N161" s="299" t="n">
        <v>0</v>
      </c>
      <c r="O161" s="299" t="n">
        <v>12804</v>
      </c>
      <c r="P161" s="477" t="n">
        <v>0.0221795322620039</v>
      </c>
      <c r="Q161" s="299" t="n">
        <v>0</v>
      </c>
      <c r="R161" s="477" t="n">
        <v>0</v>
      </c>
      <c r="S161" s="299" t="n">
        <v>19720</v>
      </c>
      <c r="T161" s="477" t="n">
        <v>0.0341596669952138</v>
      </c>
      <c r="U161" s="299" t="n">
        <v>512473</v>
      </c>
      <c r="V161" s="478" t="n">
        <v>0.887723479920802</v>
      </c>
      <c r="W161" s="299" t="n">
        <v>1613</v>
      </c>
      <c r="X161" s="477" t="n">
        <v>0.00279409446568357</v>
      </c>
      <c r="Y161" s="479" t="n">
        <v>546610</v>
      </c>
      <c r="Z161" s="477" t="n">
        <v>0.946856773643704</v>
      </c>
      <c r="AA161" s="480" t="n">
        <v>577289</v>
      </c>
      <c r="AB161" s="299" t="n">
        <v>0</v>
      </c>
      <c r="AC161" s="481" t="n">
        <v>577289</v>
      </c>
      <c r="AD161" s="476" t="n">
        <v>16.34823855913</v>
      </c>
      <c r="AE161" s="299" t="n">
        <v>0</v>
      </c>
      <c r="AF161" s="415" t="n">
        <v>577289</v>
      </c>
    </row>
    <row r="162" customFormat="false" ht="12.75" hidden="false" customHeight="false" outlineLevel="0" collapsed="false">
      <c r="A162" s="97" t="s">
        <v>259</v>
      </c>
      <c r="B162" s="100" t="n">
        <v>34688</v>
      </c>
      <c r="C162" s="99" t="n">
        <v>43</v>
      </c>
      <c r="D162" s="299" t="n">
        <v>1524100</v>
      </c>
      <c r="E162" s="475" t="n">
        <v>0.854606920628263</v>
      </c>
      <c r="F162" s="476" t="n">
        <v>43.9373846863469</v>
      </c>
      <c r="G162" s="299" t="n">
        <v>3975.61851360701</v>
      </c>
      <c r="H162" s="477" t="n">
        <v>0.0110517104535976</v>
      </c>
      <c r="I162" s="299" t="n">
        <v>16809</v>
      </c>
      <c r="J162" s="477" t="n">
        <v>0.00942529212574009</v>
      </c>
      <c r="K162" s="299" t="n">
        <v>0</v>
      </c>
      <c r="L162" s="477" t="n">
        <v>0</v>
      </c>
      <c r="M162" s="299" t="n">
        <v>97276.44</v>
      </c>
      <c r="N162" s="299" t="n">
        <v>0</v>
      </c>
      <c r="O162" s="299" t="n">
        <v>97276</v>
      </c>
      <c r="P162" s="477" t="n">
        <v>0.0545454647405255</v>
      </c>
      <c r="Q162" s="299" t="n">
        <v>0</v>
      </c>
      <c r="R162" s="477" t="n">
        <v>0</v>
      </c>
      <c r="S162" s="299" t="n">
        <v>59212</v>
      </c>
      <c r="T162" s="477" t="n">
        <v>0.0332018797875735</v>
      </c>
      <c r="U162" s="299" t="n">
        <v>70478</v>
      </c>
      <c r="V162" s="478" t="n">
        <v>0.0395190516055631</v>
      </c>
      <c r="W162" s="299" t="n">
        <v>15518</v>
      </c>
      <c r="X162" s="477" t="n">
        <v>0.00870139111233475</v>
      </c>
      <c r="Y162" s="479" t="n">
        <v>242484</v>
      </c>
      <c r="Z162" s="477" t="n">
        <v>0.135967787245997</v>
      </c>
      <c r="AA162" s="480" t="n">
        <v>1783393</v>
      </c>
      <c r="AB162" s="299" t="n">
        <v>0</v>
      </c>
      <c r="AC162" s="481" t="n">
        <v>1783393</v>
      </c>
      <c r="AD162" s="476" t="n">
        <v>51.4123904520295</v>
      </c>
      <c r="AE162" s="299" t="n">
        <v>0</v>
      </c>
      <c r="AF162" s="415" t="n">
        <v>1783393</v>
      </c>
    </row>
    <row r="163" customFormat="false" ht="12.75" hidden="false" customHeight="false" outlineLevel="0" collapsed="false">
      <c r="A163" s="97" t="s">
        <v>260</v>
      </c>
      <c r="B163" s="100" t="n">
        <v>751</v>
      </c>
      <c r="C163" s="99" t="n">
        <v>61</v>
      </c>
      <c r="D163" s="299" t="n">
        <v>30645</v>
      </c>
      <c r="E163" s="475" t="n">
        <v>0.916280460457467</v>
      </c>
      <c r="F163" s="476" t="n">
        <v>40.8055925432756</v>
      </c>
      <c r="G163" s="299" t="n">
        <v>3726.327563249</v>
      </c>
      <c r="H163" s="477" t="n">
        <v>0.010950618766241</v>
      </c>
      <c r="I163" s="299" t="n">
        <v>1308</v>
      </c>
      <c r="J163" s="477" t="n">
        <v>0.039108984900583</v>
      </c>
      <c r="K163" s="299" t="n">
        <v>0</v>
      </c>
      <c r="L163" s="477" t="n">
        <v>0</v>
      </c>
      <c r="M163" s="299" t="n">
        <v>15.1</v>
      </c>
      <c r="N163" s="299" t="n">
        <v>0</v>
      </c>
      <c r="O163" s="299" t="n">
        <v>15</v>
      </c>
      <c r="P163" s="477" t="n">
        <v>0.000448497533263567</v>
      </c>
      <c r="Q163" s="299" t="n">
        <v>0</v>
      </c>
      <c r="R163" s="477" t="n">
        <v>0</v>
      </c>
      <c r="S163" s="299" t="n">
        <v>1476.85</v>
      </c>
      <c r="T163" s="477" t="n">
        <v>0.0441575721333533</v>
      </c>
      <c r="U163" s="299" t="n">
        <v>0</v>
      </c>
      <c r="V163" s="478" t="n">
        <v>0</v>
      </c>
      <c r="W163" s="299" t="n">
        <v>0</v>
      </c>
      <c r="X163" s="477" t="n">
        <v>0</v>
      </c>
      <c r="Y163" s="479" t="n">
        <v>1492</v>
      </c>
      <c r="Z163" s="477" t="n">
        <v>0.0446105546419495</v>
      </c>
      <c r="AA163" s="480" t="n">
        <v>33445</v>
      </c>
      <c r="AB163" s="299" t="n">
        <v>0</v>
      </c>
      <c r="AC163" s="481" t="n">
        <v>33445</v>
      </c>
      <c r="AD163" s="476" t="n">
        <v>44.5339547270306</v>
      </c>
      <c r="AE163" s="299" t="n">
        <v>0</v>
      </c>
      <c r="AF163" s="415" t="n">
        <v>33445</v>
      </c>
    </row>
    <row r="164" customFormat="false" ht="12.75" hidden="false" customHeight="false" outlineLevel="0" collapsed="false">
      <c r="A164" s="97" t="s">
        <v>261</v>
      </c>
      <c r="B164" s="100" t="n">
        <v>29839</v>
      </c>
      <c r="C164" s="99" t="n">
        <v>141</v>
      </c>
      <c r="D164" s="299" t="n">
        <v>300000</v>
      </c>
      <c r="E164" s="475" t="n">
        <v>0.321572360212495</v>
      </c>
      <c r="F164" s="476" t="n">
        <v>10.0539562317772</v>
      </c>
      <c r="G164" s="299" t="n">
        <v>2667.14869801267</v>
      </c>
      <c r="H164" s="477" t="n">
        <v>0.00376955219604687</v>
      </c>
      <c r="I164" s="299" t="n">
        <v>4692</v>
      </c>
      <c r="J164" s="477" t="n">
        <v>0.00502939171372342</v>
      </c>
      <c r="K164" s="299" t="n">
        <v>0</v>
      </c>
      <c r="L164" s="477" t="n">
        <v>0</v>
      </c>
      <c r="M164" s="299" t="n">
        <v>4654.72</v>
      </c>
      <c r="N164" s="299" t="n">
        <v>0</v>
      </c>
      <c r="O164" s="299" t="n">
        <v>4655</v>
      </c>
      <c r="P164" s="477" t="n">
        <v>0.00498973112263055</v>
      </c>
      <c r="Q164" s="299" t="n">
        <v>13000</v>
      </c>
      <c r="R164" s="477" t="n">
        <v>0.0139348022758748</v>
      </c>
      <c r="S164" s="299" t="n">
        <v>144874.32</v>
      </c>
      <c r="T164" s="477" t="n">
        <v>0.155291923388601</v>
      </c>
      <c r="U164" s="299" t="n">
        <v>454047</v>
      </c>
      <c r="V164" s="478" t="n">
        <v>0.486696551458009</v>
      </c>
      <c r="W164" s="299" t="n">
        <v>11648</v>
      </c>
      <c r="X164" s="477" t="n">
        <v>0.0124855828391838</v>
      </c>
      <c r="Y164" s="479" t="n">
        <v>628224</v>
      </c>
      <c r="Z164" s="477" t="n">
        <v>0.673398248073782</v>
      </c>
      <c r="AA164" s="480" t="n">
        <v>932916</v>
      </c>
      <c r="AB164" s="299" t="n">
        <v>0</v>
      </c>
      <c r="AC164" s="481" t="n">
        <v>932916</v>
      </c>
      <c r="AD164" s="476" t="n">
        <v>31.2649887730822</v>
      </c>
      <c r="AE164" s="299" t="n">
        <v>0</v>
      </c>
      <c r="AF164" s="415" t="n">
        <v>932916</v>
      </c>
    </row>
    <row r="165" customFormat="false" ht="12.75" hidden="false" customHeight="false" outlineLevel="0" collapsed="false">
      <c r="A165" s="97" t="s">
        <v>262</v>
      </c>
      <c r="B165" s="100" t="n">
        <v>2619</v>
      </c>
      <c r="C165" s="99" t="n">
        <v>128</v>
      </c>
      <c r="D165" s="299" t="n">
        <v>73491</v>
      </c>
      <c r="E165" s="475" t="n">
        <v>0.885071175662981</v>
      </c>
      <c r="F165" s="476" t="n">
        <v>28.0607101947308</v>
      </c>
      <c r="G165" s="299" t="n">
        <v>3109.86407025582</v>
      </c>
      <c r="H165" s="477" t="n">
        <v>0.00902313077382269</v>
      </c>
      <c r="I165" s="299" t="n">
        <v>2580</v>
      </c>
      <c r="J165" s="477" t="n">
        <v>0.0310716092203194</v>
      </c>
      <c r="K165" s="299" t="n">
        <v>0</v>
      </c>
      <c r="L165" s="477" t="n">
        <v>0</v>
      </c>
      <c r="M165" s="299" t="n">
        <v>543</v>
      </c>
      <c r="N165" s="299" t="n">
        <v>0</v>
      </c>
      <c r="O165" s="299" t="n">
        <v>543</v>
      </c>
      <c r="P165" s="477" t="n">
        <v>0.00653948984753234</v>
      </c>
      <c r="Q165" s="299" t="n">
        <v>0</v>
      </c>
      <c r="R165" s="477" t="n">
        <v>0</v>
      </c>
      <c r="S165" s="299" t="n">
        <v>1360</v>
      </c>
      <c r="T165" s="477" t="n">
        <v>0.0163788327673001</v>
      </c>
      <c r="U165" s="299" t="n">
        <v>60</v>
      </c>
      <c r="V165" s="478" t="n">
        <v>0.000722595563263242</v>
      </c>
      <c r="W165" s="299" t="n">
        <v>5000</v>
      </c>
      <c r="X165" s="477" t="n">
        <v>0.0602162969386035</v>
      </c>
      <c r="Y165" s="479" t="n">
        <v>6963</v>
      </c>
      <c r="Z165" s="477" t="n">
        <v>0.0838572151166992</v>
      </c>
      <c r="AA165" s="480" t="n">
        <v>83034</v>
      </c>
      <c r="AB165" s="299" t="n">
        <v>0</v>
      </c>
      <c r="AC165" s="481" t="n">
        <v>83034</v>
      </c>
      <c r="AD165" s="476" t="n">
        <v>31.7044673539519</v>
      </c>
      <c r="AE165" s="299" t="n">
        <v>0</v>
      </c>
      <c r="AF165" s="415" t="n">
        <v>83034</v>
      </c>
    </row>
    <row r="166" customFormat="false" ht="12.75" hidden="false" customHeight="false" outlineLevel="0" collapsed="false">
      <c r="A166" s="97" t="s">
        <v>263</v>
      </c>
      <c r="B166" s="100" t="n">
        <v>44859</v>
      </c>
      <c r="C166" s="99" t="n">
        <v>104</v>
      </c>
      <c r="D166" s="299" t="n">
        <v>2624426</v>
      </c>
      <c r="E166" s="475" t="n">
        <v>0.940777219680274</v>
      </c>
      <c r="F166" s="476" t="n">
        <v>58.503889966339</v>
      </c>
      <c r="G166" s="299" t="n">
        <v>3257.22820392786</v>
      </c>
      <c r="H166" s="477" t="n">
        <v>0.0179612499657806</v>
      </c>
      <c r="I166" s="299" t="n">
        <v>38443</v>
      </c>
      <c r="J166" s="477" t="n">
        <v>0.0137806509523106</v>
      </c>
      <c r="K166" s="299" t="n">
        <v>0</v>
      </c>
      <c r="L166" s="477" t="n">
        <v>0</v>
      </c>
      <c r="M166" s="299" t="n">
        <v>65279</v>
      </c>
      <c r="N166" s="299" t="n">
        <v>0</v>
      </c>
      <c r="O166" s="299" t="n">
        <v>65279</v>
      </c>
      <c r="P166" s="477" t="n">
        <v>0.0234005440136276</v>
      </c>
      <c r="Q166" s="299" t="n">
        <v>0</v>
      </c>
      <c r="R166" s="477" t="n">
        <v>0</v>
      </c>
      <c r="S166" s="299" t="n">
        <v>28654</v>
      </c>
      <c r="T166" s="477" t="n">
        <v>0.0102715909889319</v>
      </c>
      <c r="U166" s="299" t="n">
        <v>25199</v>
      </c>
      <c r="V166" s="478" t="n">
        <v>0.0090330781506978</v>
      </c>
      <c r="W166" s="299" t="n">
        <v>7635</v>
      </c>
      <c r="X166" s="477" t="n">
        <v>0.00273691621415841</v>
      </c>
      <c r="Y166" s="479" t="n">
        <v>126767</v>
      </c>
      <c r="Z166" s="477" t="n">
        <v>0.0454421293674157</v>
      </c>
      <c r="AA166" s="480" t="n">
        <v>2789636</v>
      </c>
      <c r="AB166" s="299" t="n">
        <v>0</v>
      </c>
      <c r="AC166" s="481" t="n">
        <v>2789636</v>
      </c>
      <c r="AD166" s="476" t="n">
        <v>62.1867629684121</v>
      </c>
      <c r="AE166" s="299" t="n">
        <v>0</v>
      </c>
      <c r="AF166" s="415" t="n">
        <v>2789636</v>
      </c>
    </row>
    <row r="167" customFormat="false" ht="12.75" hidden="false" customHeight="false" outlineLevel="0" collapsed="false">
      <c r="A167" s="97" t="s">
        <v>264</v>
      </c>
      <c r="B167" s="100" t="n">
        <v>1385</v>
      </c>
      <c r="C167" s="99" t="n">
        <v>20</v>
      </c>
      <c r="D167" s="299" t="n">
        <v>25000</v>
      </c>
      <c r="E167" s="475" t="n">
        <v>0.52187708750835</v>
      </c>
      <c r="F167" s="476" t="n">
        <v>18.0505415162455</v>
      </c>
      <c r="G167" s="299" t="n">
        <v>3316.83321299639</v>
      </c>
      <c r="H167" s="477" t="n">
        <v>0.00544210105154453</v>
      </c>
      <c r="I167" s="299" t="n">
        <v>1263</v>
      </c>
      <c r="J167" s="477" t="n">
        <v>0.0263652304609218</v>
      </c>
      <c r="K167" s="299" t="n">
        <v>0</v>
      </c>
      <c r="L167" s="477" t="n">
        <v>0</v>
      </c>
      <c r="M167" s="299" t="n">
        <v>520.14</v>
      </c>
      <c r="N167" s="299" t="n">
        <v>0</v>
      </c>
      <c r="O167" s="299" t="n">
        <v>520</v>
      </c>
      <c r="P167" s="477" t="n">
        <v>0.0108550434201737</v>
      </c>
      <c r="Q167" s="299" t="n">
        <v>0</v>
      </c>
      <c r="R167" s="477" t="n">
        <v>0</v>
      </c>
      <c r="S167" s="299" t="n">
        <v>13361.51</v>
      </c>
      <c r="T167" s="477" t="n">
        <v>0.278922636940548</v>
      </c>
      <c r="U167" s="299" t="n">
        <v>2359.21</v>
      </c>
      <c r="V167" s="478" t="n">
        <v>0.049248705744823</v>
      </c>
      <c r="W167" s="299" t="n">
        <v>5400</v>
      </c>
      <c r="X167" s="477" t="n">
        <v>0.112725450901804</v>
      </c>
      <c r="Y167" s="479" t="n">
        <v>21641</v>
      </c>
      <c r="Z167" s="477" t="n">
        <v>0.451757682030728</v>
      </c>
      <c r="AA167" s="480" t="n">
        <v>47904</v>
      </c>
      <c r="AB167" s="299" t="n">
        <v>0</v>
      </c>
      <c r="AC167" s="481" t="n">
        <v>47904</v>
      </c>
      <c r="AD167" s="476" t="n">
        <v>34.587725631769</v>
      </c>
      <c r="AE167" s="299" t="n">
        <v>0</v>
      </c>
      <c r="AF167" s="415" t="n">
        <v>47904</v>
      </c>
    </row>
    <row r="168" customFormat="false" ht="12.75" hidden="false" customHeight="false" outlineLevel="0" collapsed="false">
      <c r="A168" s="97" t="s">
        <v>265</v>
      </c>
      <c r="B168" s="100" t="n">
        <v>3657</v>
      </c>
      <c r="C168" s="99" t="n">
        <v>9</v>
      </c>
      <c r="D168" s="299" t="n">
        <v>118290</v>
      </c>
      <c r="E168" s="475" t="n">
        <v>0.173901921609618</v>
      </c>
      <c r="F168" s="476" t="n">
        <v>32.3461853978671</v>
      </c>
      <c r="G168" s="299" t="n">
        <v>3803.12824719716</v>
      </c>
      <c r="H168" s="477" t="n">
        <v>0.0085051524154374</v>
      </c>
      <c r="I168" s="299" t="n">
        <v>4500</v>
      </c>
      <c r="J168" s="477" t="n">
        <v>0.00661559427883407</v>
      </c>
      <c r="K168" s="299" t="n">
        <v>0</v>
      </c>
      <c r="L168" s="477" t="n">
        <v>0</v>
      </c>
      <c r="M168" s="299" t="n">
        <v>6248</v>
      </c>
      <c r="N168" s="299" t="n">
        <v>0</v>
      </c>
      <c r="O168" s="299" t="n">
        <v>6248</v>
      </c>
      <c r="P168" s="477" t="n">
        <v>0.00918538512314561</v>
      </c>
      <c r="Q168" s="299" t="n">
        <v>0</v>
      </c>
      <c r="R168" s="477" t="n">
        <v>0</v>
      </c>
      <c r="S168" s="299" t="n">
        <v>209065</v>
      </c>
      <c r="T168" s="477" t="n">
        <v>0.307353159534321</v>
      </c>
      <c r="U168" s="299" t="n">
        <v>324290</v>
      </c>
      <c r="V168" s="478" t="n">
        <v>0.476749126374022</v>
      </c>
      <c r="W168" s="299" t="n">
        <v>17818</v>
      </c>
      <c r="X168" s="477" t="n">
        <v>0.026194813080059</v>
      </c>
      <c r="Y168" s="479" t="n">
        <v>557421</v>
      </c>
      <c r="Z168" s="477" t="n">
        <v>0.819482484111548</v>
      </c>
      <c r="AA168" s="480" t="n">
        <v>680211</v>
      </c>
      <c r="AB168" s="299" t="n">
        <v>0</v>
      </c>
      <c r="AC168" s="481" t="n">
        <v>680211</v>
      </c>
      <c r="AD168" s="476" t="n">
        <v>186.002461033634</v>
      </c>
      <c r="AE168" s="299" t="n">
        <v>130154</v>
      </c>
      <c r="AF168" s="415" t="n">
        <v>810365</v>
      </c>
    </row>
    <row r="169" customFormat="false" ht="12.75" hidden="false" customHeight="false" outlineLevel="0" collapsed="false">
      <c r="A169" s="97" t="s">
        <v>266</v>
      </c>
      <c r="B169" s="100" t="n">
        <v>107037</v>
      </c>
      <c r="C169" s="99" t="n">
        <v>166</v>
      </c>
      <c r="D169" s="299" t="n">
        <v>2491290</v>
      </c>
      <c r="E169" s="475" t="n">
        <v>0.983359049264461</v>
      </c>
      <c r="F169" s="476" t="n">
        <v>23.2750357353065</v>
      </c>
      <c r="G169" s="299" t="n">
        <v>3607.75245942992</v>
      </c>
      <c r="H169" s="477" t="n">
        <v>0.00645139487729275</v>
      </c>
      <c r="I169" s="299" t="n">
        <v>6959</v>
      </c>
      <c r="J169" s="477" t="n">
        <v>0.00274684826890141</v>
      </c>
      <c r="K169" s="299" t="n">
        <v>0</v>
      </c>
      <c r="L169" s="477" t="n">
        <v>0</v>
      </c>
      <c r="M169" s="299" t="n">
        <v>0</v>
      </c>
      <c r="N169" s="299" t="n">
        <v>0</v>
      </c>
      <c r="O169" s="299" t="n">
        <v>0</v>
      </c>
      <c r="P169" s="477" t="n">
        <v>0</v>
      </c>
      <c r="Q169" s="299" t="n">
        <v>0</v>
      </c>
      <c r="R169" s="477" t="n">
        <v>0</v>
      </c>
      <c r="S169" s="299" t="n">
        <v>15600</v>
      </c>
      <c r="T169" s="477" t="n">
        <v>0.00615761359316884</v>
      </c>
      <c r="U169" s="299" t="n">
        <v>31600</v>
      </c>
      <c r="V169" s="478" t="n">
        <v>0.0124731147143676</v>
      </c>
      <c r="W169" s="299" t="n">
        <v>0</v>
      </c>
      <c r="X169" s="477" t="n">
        <v>0</v>
      </c>
      <c r="Y169" s="479" t="n">
        <v>47200</v>
      </c>
      <c r="Z169" s="477" t="n">
        <v>0.0186307283075365</v>
      </c>
      <c r="AA169" s="480" t="n">
        <v>2545449</v>
      </c>
      <c r="AB169" s="299" t="n">
        <v>12000</v>
      </c>
      <c r="AC169" s="481" t="n">
        <v>2533449</v>
      </c>
      <c r="AD169" s="476" t="n">
        <v>23.6689088819754</v>
      </c>
      <c r="AE169" s="299" t="n">
        <v>2063776</v>
      </c>
      <c r="AF169" s="415" t="n">
        <v>4597225</v>
      </c>
    </row>
    <row r="170" customFormat="false" ht="12.75" hidden="false" customHeight="false" outlineLevel="0" collapsed="false">
      <c r="A170" s="97" t="s">
        <v>267</v>
      </c>
      <c r="B170" s="100" t="n">
        <v>18794</v>
      </c>
      <c r="C170" s="99" t="n">
        <v>39</v>
      </c>
      <c r="D170" s="299" t="n">
        <v>1144867</v>
      </c>
      <c r="E170" s="475" t="n">
        <v>0.892236484943611</v>
      </c>
      <c r="F170" s="476" t="n">
        <v>60.9166223262743</v>
      </c>
      <c r="G170" s="299" t="n">
        <v>4114.53623496861</v>
      </c>
      <c r="H170" s="477" t="n">
        <v>0.0148052219855439</v>
      </c>
      <c r="I170" s="299" t="n">
        <v>25863</v>
      </c>
      <c r="J170" s="477" t="n">
        <v>0.0201559763798735</v>
      </c>
      <c r="K170" s="299" t="n">
        <v>0</v>
      </c>
      <c r="L170" s="477" t="n">
        <v>0</v>
      </c>
      <c r="M170" s="299" t="n">
        <v>26705</v>
      </c>
      <c r="N170" s="299" t="n">
        <v>21150</v>
      </c>
      <c r="O170" s="299" t="n">
        <v>5555</v>
      </c>
      <c r="P170" s="477" t="n">
        <v>0.0043292135015349</v>
      </c>
      <c r="Q170" s="299" t="n">
        <v>3983</v>
      </c>
      <c r="R170" s="477" t="n">
        <v>0.00310409673746418</v>
      </c>
      <c r="S170" s="299" t="n">
        <v>42518</v>
      </c>
      <c r="T170" s="477" t="n">
        <v>0.0331358235208391</v>
      </c>
      <c r="U170" s="299" t="n">
        <v>70856</v>
      </c>
      <c r="V170" s="478" t="n">
        <v>0.0552206574013964</v>
      </c>
      <c r="W170" s="299" t="n">
        <v>12000</v>
      </c>
      <c r="X170" s="477" t="n">
        <v>0.00935203636695209</v>
      </c>
      <c r="Y170" s="479" t="n">
        <v>134912</v>
      </c>
      <c r="Z170" s="477" t="n">
        <v>0.105141827528187</v>
      </c>
      <c r="AA170" s="480" t="n">
        <v>1326792</v>
      </c>
      <c r="AB170" s="299" t="n">
        <v>22499</v>
      </c>
      <c r="AC170" s="481" t="n">
        <v>1283143</v>
      </c>
      <c r="AD170" s="476" t="n">
        <v>68.2740768330318</v>
      </c>
      <c r="AE170" s="299" t="n">
        <v>39103</v>
      </c>
      <c r="AF170" s="415" t="n">
        <v>1322246</v>
      </c>
    </row>
    <row r="171" customFormat="false" ht="12.75" hidden="false" customHeight="false" outlineLevel="0" collapsed="false">
      <c r="A171" s="97" t="s">
        <v>268</v>
      </c>
      <c r="B171" s="100" t="n">
        <v>22095</v>
      </c>
      <c r="C171" s="99" t="n">
        <v>100</v>
      </c>
      <c r="D171" s="299" t="n">
        <v>745000</v>
      </c>
      <c r="E171" s="475" t="n">
        <v>0.983202415642552</v>
      </c>
      <c r="F171" s="476" t="n">
        <v>33.7180357546956</v>
      </c>
      <c r="G171" s="299" t="n">
        <v>2806.35270423173</v>
      </c>
      <c r="H171" s="477" t="n">
        <v>0.0120148959551135</v>
      </c>
      <c r="I171" s="299" t="n">
        <v>2467</v>
      </c>
      <c r="J171" s="477" t="n">
        <v>0.00325578571730225</v>
      </c>
      <c r="K171" s="299" t="n">
        <v>0</v>
      </c>
      <c r="L171" s="477" t="n">
        <v>0</v>
      </c>
      <c r="M171" s="299" t="n">
        <v>6679</v>
      </c>
      <c r="N171" s="299" t="n">
        <v>0</v>
      </c>
      <c r="O171" s="299" t="n">
        <v>6679</v>
      </c>
      <c r="P171" s="477" t="n">
        <v>0.00881450863634444</v>
      </c>
      <c r="Q171" s="299" t="n">
        <v>0</v>
      </c>
      <c r="R171" s="477" t="n">
        <v>0</v>
      </c>
      <c r="S171" s="299" t="n">
        <v>3582</v>
      </c>
      <c r="T171" s="477" t="n">
        <v>0.00472729000380084</v>
      </c>
      <c r="U171" s="299" t="n">
        <v>0</v>
      </c>
      <c r="V171" s="478" t="n">
        <v>0</v>
      </c>
      <c r="W171" s="299" t="n">
        <v>0</v>
      </c>
      <c r="X171" s="477" t="n">
        <v>0</v>
      </c>
      <c r="Y171" s="479" t="n">
        <v>10261</v>
      </c>
      <c r="Z171" s="477" t="n">
        <v>0.0135417986401453</v>
      </c>
      <c r="AA171" s="480" t="n">
        <v>757728</v>
      </c>
      <c r="AB171" s="299" t="n">
        <v>0</v>
      </c>
      <c r="AC171" s="481" t="n">
        <v>757728</v>
      </c>
      <c r="AD171" s="476" t="n">
        <v>34.2940936863544</v>
      </c>
      <c r="AE171" s="299" t="n">
        <v>14250</v>
      </c>
      <c r="AF171" s="415" t="n">
        <v>771978</v>
      </c>
    </row>
    <row r="172" customFormat="false" ht="12.75" hidden="false" customHeight="false" outlineLevel="0" collapsed="false">
      <c r="A172" s="97" t="s">
        <v>269</v>
      </c>
      <c r="B172" s="100" t="n">
        <v>60495</v>
      </c>
      <c r="C172" s="99" t="n">
        <v>63</v>
      </c>
      <c r="D172" s="299" t="n">
        <v>2933180</v>
      </c>
      <c r="E172" s="475" t="n">
        <v>0.988606945169554</v>
      </c>
      <c r="F172" s="476" t="n">
        <v>48.4863211835689</v>
      </c>
      <c r="G172" s="299" t="n">
        <v>3675.85750888503</v>
      </c>
      <c r="H172" s="477" t="n">
        <v>0.0131904789743267</v>
      </c>
      <c r="I172" s="299" t="n">
        <v>17844</v>
      </c>
      <c r="J172" s="477" t="n">
        <v>0.00601419017230635</v>
      </c>
      <c r="K172" s="299" t="n">
        <v>0</v>
      </c>
      <c r="L172" s="477" t="n">
        <v>0</v>
      </c>
      <c r="M172" s="299" t="n">
        <v>102095</v>
      </c>
      <c r="N172" s="299" t="n">
        <v>86136</v>
      </c>
      <c r="O172" s="299" t="n">
        <v>15959</v>
      </c>
      <c r="P172" s="477" t="n">
        <v>0.00537886465813926</v>
      </c>
      <c r="Q172" s="299" t="n">
        <v>0</v>
      </c>
      <c r="R172" s="477" t="n">
        <v>0</v>
      </c>
      <c r="S172" s="299" t="n">
        <v>0</v>
      </c>
      <c r="T172" s="477" t="n">
        <v>0</v>
      </c>
      <c r="U172" s="299" t="n">
        <v>0</v>
      </c>
      <c r="V172" s="478" t="n">
        <v>0</v>
      </c>
      <c r="W172" s="299" t="n">
        <v>0</v>
      </c>
      <c r="X172" s="477" t="n">
        <v>0</v>
      </c>
      <c r="Y172" s="479" t="n">
        <v>15959</v>
      </c>
      <c r="Z172" s="477" t="n">
        <v>0.00537886465813926</v>
      </c>
      <c r="AA172" s="480" t="n">
        <v>3053119</v>
      </c>
      <c r="AB172" s="299" t="n">
        <v>0</v>
      </c>
      <c r="AC172" s="481" t="n">
        <v>2966983</v>
      </c>
      <c r="AD172" s="476" t="n">
        <v>49.0450946359203</v>
      </c>
      <c r="AE172" s="299" t="n">
        <v>0</v>
      </c>
      <c r="AF172" s="415" t="n">
        <v>2966983</v>
      </c>
    </row>
    <row r="173" customFormat="false" ht="12.75" hidden="false" customHeight="false" outlineLevel="0" collapsed="false">
      <c r="A173" s="97" t="s">
        <v>270</v>
      </c>
      <c r="B173" s="100" t="n">
        <v>52420</v>
      </c>
      <c r="C173" s="99" t="n">
        <v>163</v>
      </c>
      <c r="D173" s="299" t="n">
        <v>1603717</v>
      </c>
      <c r="E173" s="475" t="n">
        <v>0.977797518736297</v>
      </c>
      <c r="F173" s="476" t="n">
        <v>30.5936093094239</v>
      </c>
      <c r="G173" s="299" t="n">
        <v>2818.26850438764</v>
      </c>
      <c r="H173" s="477" t="n">
        <v>0.0108554629418006</v>
      </c>
      <c r="I173" s="299" t="n">
        <v>4673</v>
      </c>
      <c r="J173" s="477" t="n">
        <v>0.00284916092119415</v>
      </c>
      <c r="K173" s="299" t="n">
        <v>0</v>
      </c>
      <c r="L173" s="477" t="n">
        <v>0</v>
      </c>
      <c r="M173" s="299" t="n">
        <v>19577</v>
      </c>
      <c r="N173" s="299" t="n">
        <v>0</v>
      </c>
      <c r="O173" s="299" t="n">
        <v>19577</v>
      </c>
      <c r="P173" s="477" t="n">
        <v>0.0119362344006458</v>
      </c>
      <c r="Q173" s="299" t="n">
        <v>0</v>
      </c>
      <c r="R173" s="477" t="n">
        <v>0</v>
      </c>
      <c r="S173" s="299" t="n">
        <v>7569</v>
      </c>
      <c r="T173" s="477" t="n">
        <v>0.00461487246148481</v>
      </c>
      <c r="U173" s="299" t="n">
        <v>4596</v>
      </c>
      <c r="V173" s="478" t="n">
        <v>0.00280221348037841</v>
      </c>
      <c r="W173" s="299" t="n">
        <v>0</v>
      </c>
      <c r="X173" s="477" t="n">
        <v>0</v>
      </c>
      <c r="Y173" s="479" t="n">
        <v>31742</v>
      </c>
      <c r="Z173" s="477" t="n">
        <v>0.019353320342509</v>
      </c>
      <c r="AA173" s="480" t="n">
        <v>1640132</v>
      </c>
      <c r="AB173" s="299" t="n">
        <v>0</v>
      </c>
      <c r="AC173" s="481" t="n">
        <v>1640132</v>
      </c>
      <c r="AD173" s="476" t="n">
        <v>31.2882869133918</v>
      </c>
      <c r="AE173" s="299" t="n">
        <v>0</v>
      </c>
      <c r="AF173" s="415" t="n">
        <v>1640132</v>
      </c>
    </row>
    <row r="174" customFormat="false" ht="12.75" hidden="false" customHeight="false" outlineLevel="0" collapsed="false">
      <c r="A174" s="97" t="s">
        <v>271</v>
      </c>
      <c r="B174" s="100" t="n">
        <v>6641</v>
      </c>
      <c r="C174" s="99" t="n">
        <v>33</v>
      </c>
      <c r="D174" s="299" t="n">
        <v>342612</v>
      </c>
      <c r="E174" s="475" t="n">
        <v>0.96607029564776</v>
      </c>
      <c r="F174" s="476" t="n">
        <v>51.5904231290468</v>
      </c>
      <c r="G174" s="299" t="n">
        <v>3744.30763439241</v>
      </c>
      <c r="H174" s="477" t="n">
        <v>0.0137783612262988</v>
      </c>
      <c r="I174" s="299" t="n">
        <v>2129</v>
      </c>
      <c r="J174" s="477" t="n">
        <v>0.00600318628487643</v>
      </c>
      <c r="K174" s="299" t="n">
        <v>0</v>
      </c>
      <c r="L174" s="477" t="n">
        <v>0</v>
      </c>
      <c r="M174" s="299" t="n">
        <v>2389</v>
      </c>
      <c r="N174" s="299" t="n">
        <v>2389</v>
      </c>
      <c r="O174" s="299" t="n">
        <v>0</v>
      </c>
      <c r="P174" s="477" t="n">
        <v>0</v>
      </c>
      <c r="Q174" s="299" t="n">
        <v>0</v>
      </c>
      <c r="R174" s="477" t="n">
        <v>0</v>
      </c>
      <c r="S174" s="299" t="n">
        <v>26904</v>
      </c>
      <c r="T174" s="477" t="n">
        <v>0.075861777270228</v>
      </c>
      <c r="U174" s="299" t="n">
        <v>0</v>
      </c>
      <c r="V174" s="478" t="n">
        <v>0</v>
      </c>
      <c r="W174" s="299" t="n">
        <v>0</v>
      </c>
      <c r="X174" s="477" t="n">
        <v>0</v>
      </c>
      <c r="Y174" s="479" t="n">
        <v>26904</v>
      </c>
      <c r="Z174" s="477" t="n">
        <v>0.075861777270228</v>
      </c>
      <c r="AA174" s="480" t="n">
        <v>374034</v>
      </c>
      <c r="AB174" s="299" t="n">
        <v>17000</v>
      </c>
      <c r="AC174" s="481" t="n">
        <v>354645</v>
      </c>
      <c r="AD174" s="476" t="n">
        <v>53.4023490438187</v>
      </c>
      <c r="AE174" s="299" t="n">
        <v>0</v>
      </c>
      <c r="AF174" s="415" t="n">
        <v>354645</v>
      </c>
    </row>
    <row r="175" customFormat="false" ht="12.75" hidden="false" customHeight="false" outlineLevel="0" collapsed="false">
      <c r="A175" s="97" t="s">
        <v>272</v>
      </c>
      <c r="B175" s="100" t="n">
        <v>10183</v>
      </c>
      <c r="C175" s="99" t="n">
        <v>5</v>
      </c>
      <c r="D175" s="299" t="n">
        <v>391689</v>
      </c>
      <c r="E175" s="475" t="n">
        <v>0.988147946325182</v>
      </c>
      <c r="F175" s="476" t="n">
        <v>38.4649906707257</v>
      </c>
      <c r="G175" s="299" t="n">
        <v>6571.40606893843</v>
      </c>
      <c r="H175" s="477" t="n">
        <v>0.00585338818925544</v>
      </c>
      <c r="I175" s="299" t="n">
        <v>1985</v>
      </c>
      <c r="J175" s="477" t="n">
        <v>0.00500773234238257</v>
      </c>
      <c r="K175" s="299" t="n">
        <v>0</v>
      </c>
      <c r="L175" s="477" t="n">
        <v>0</v>
      </c>
      <c r="M175" s="299" t="n">
        <v>0</v>
      </c>
      <c r="N175" s="299" t="n">
        <v>0</v>
      </c>
      <c r="O175" s="299" t="n">
        <v>0</v>
      </c>
      <c r="P175" s="477" t="n">
        <v>0</v>
      </c>
      <c r="Q175" s="299" t="n">
        <v>0</v>
      </c>
      <c r="R175" s="477" t="n">
        <v>0</v>
      </c>
      <c r="S175" s="299" t="n">
        <v>2033</v>
      </c>
      <c r="T175" s="477" t="n">
        <v>0.00512882612194648</v>
      </c>
      <c r="U175" s="299" t="n">
        <v>680</v>
      </c>
      <c r="V175" s="478" t="n">
        <v>0.00171549521048874</v>
      </c>
      <c r="W175" s="299" t="n">
        <v>0</v>
      </c>
      <c r="X175" s="477" t="n">
        <v>0</v>
      </c>
      <c r="Y175" s="479" t="n">
        <v>2713</v>
      </c>
      <c r="Z175" s="477" t="n">
        <v>0.00684432133243522</v>
      </c>
      <c r="AA175" s="480" t="n">
        <v>396387</v>
      </c>
      <c r="AB175" s="299" t="n">
        <v>0</v>
      </c>
      <c r="AC175" s="481" t="n">
        <v>396387</v>
      </c>
      <c r="AD175" s="476" t="n">
        <v>38.9263478346263</v>
      </c>
      <c r="AE175" s="299" t="n">
        <v>0</v>
      </c>
      <c r="AF175" s="415" t="n">
        <v>396387</v>
      </c>
    </row>
    <row r="176" customFormat="false" ht="12.75" hidden="false" customHeight="false" outlineLevel="0" collapsed="false">
      <c r="A176" s="97" t="s">
        <v>273</v>
      </c>
      <c r="B176" s="100" t="n">
        <v>26592</v>
      </c>
      <c r="C176" s="99" t="n">
        <v>4</v>
      </c>
      <c r="D176" s="299" t="n">
        <v>3975735</v>
      </c>
      <c r="E176" s="475" t="n">
        <v>0.717665014386749</v>
      </c>
      <c r="F176" s="476" t="n">
        <v>149.508686823105</v>
      </c>
      <c r="G176" s="299" t="n">
        <v>6553.45024819495</v>
      </c>
      <c r="H176" s="477" t="n">
        <v>0.0228137364534483</v>
      </c>
      <c r="I176" s="299" t="n">
        <v>116998</v>
      </c>
      <c r="J176" s="477" t="n">
        <v>0.0211194587549776</v>
      </c>
      <c r="K176" s="299" t="n">
        <v>0</v>
      </c>
      <c r="L176" s="477" t="n">
        <v>0</v>
      </c>
      <c r="M176" s="299" t="n">
        <v>132251</v>
      </c>
      <c r="N176" s="299" t="n">
        <v>0</v>
      </c>
      <c r="O176" s="299" t="n">
        <v>132251</v>
      </c>
      <c r="P176" s="477" t="n">
        <v>0.023872797311104</v>
      </c>
      <c r="Q176" s="299" t="n">
        <v>0</v>
      </c>
      <c r="R176" s="477" t="n">
        <v>0</v>
      </c>
      <c r="S176" s="299" t="n">
        <v>736304</v>
      </c>
      <c r="T176" s="477" t="n">
        <v>0.132911177619489</v>
      </c>
      <c r="U176" s="299" t="n">
        <v>429313</v>
      </c>
      <c r="V176" s="478" t="n">
        <v>0.0774958392149926</v>
      </c>
      <c r="W176" s="299" t="n">
        <v>251554</v>
      </c>
      <c r="X176" s="477" t="n">
        <v>0.0454083345668271</v>
      </c>
      <c r="Y176" s="479" t="n">
        <v>1549422</v>
      </c>
      <c r="Z176" s="477" t="n">
        <v>0.279688148712413</v>
      </c>
      <c r="AA176" s="480" t="n">
        <v>5642155</v>
      </c>
      <c r="AB176" s="299" t="n">
        <v>102335</v>
      </c>
      <c r="AC176" s="481" t="n">
        <v>5539820</v>
      </c>
      <c r="AD176" s="476" t="n">
        <v>208.326564380265</v>
      </c>
      <c r="AE176" s="299" t="n">
        <v>0</v>
      </c>
      <c r="AF176" s="415" t="n">
        <v>5539820</v>
      </c>
    </row>
    <row r="177" customFormat="false" ht="12.75" hidden="false" customHeight="false" outlineLevel="0" collapsed="false">
      <c r="A177" s="97" t="s">
        <v>274</v>
      </c>
      <c r="B177" s="100" t="n">
        <v>25719</v>
      </c>
      <c r="C177" s="99" t="n">
        <v>89</v>
      </c>
      <c r="D177" s="299" t="n">
        <v>1591529</v>
      </c>
      <c r="E177" s="475" t="n">
        <v>0.98918350806622</v>
      </c>
      <c r="F177" s="476" t="n">
        <v>61.8814495120339</v>
      </c>
      <c r="G177" s="299" t="n">
        <v>3344.98005365683</v>
      </c>
      <c r="H177" s="477" t="n">
        <v>0.0184997962676588</v>
      </c>
      <c r="I177" s="299" t="n">
        <v>11209</v>
      </c>
      <c r="J177" s="477" t="n">
        <v>0.00696673321184488</v>
      </c>
      <c r="K177" s="299" t="n">
        <v>0</v>
      </c>
      <c r="L177" s="477" t="n">
        <v>0</v>
      </c>
      <c r="M177" s="299" t="n">
        <v>24589</v>
      </c>
      <c r="N177" s="299" t="n">
        <v>18395</v>
      </c>
      <c r="O177" s="299" t="n">
        <v>6194</v>
      </c>
      <c r="P177" s="477" t="n">
        <v>0.0038497587219348</v>
      </c>
      <c r="Q177" s="299" t="n">
        <v>0</v>
      </c>
      <c r="R177" s="477" t="n">
        <v>0</v>
      </c>
      <c r="S177" s="299" t="n">
        <v>0</v>
      </c>
      <c r="T177" s="477" t="n">
        <v>0</v>
      </c>
      <c r="U177" s="299" t="n">
        <v>0</v>
      </c>
      <c r="V177" s="478" t="n">
        <v>0</v>
      </c>
      <c r="W177" s="299" t="n">
        <v>0</v>
      </c>
      <c r="X177" s="477" t="n">
        <v>0</v>
      </c>
      <c r="Y177" s="479" t="n">
        <v>6194</v>
      </c>
      <c r="Z177" s="477" t="n">
        <v>0.0038497587219348</v>
      </c>
      <c r="AA177" s="480" t="n">
        <v>1627327</v>
      </c>
      <c r="AB177" s="299" t="n">
        <v>0</v>
      </c>
      <c r="AC177" s="481" t="n">
        <v>1608932</v>
      </c>
      <c r="AD177" s="476" t="n">
        <v>62.5581087911661</v>
      </c>
      <c r="AE177" s="299" t="n">
        <v>0</v>
      </c>
      <c r="AF177" s="415" t="n">
        <v>1608932</v>
      </c>
    </row>
    <row r="178" customFormat="false" ht="12.75" hidden="false" customHeight="false" outlineLevel="0" collapsed="false">
      <c r="A178" s="97" t="s">
        <v>275</v>
      </c>
      <c r="B178" s="100" t="n">
        <v>6114</v>
      </c>
      <c r="C178" s="99" t="n">
        <v>121</v>
      </c>
      <c r="D178" s="299" t="n">
        <v>101607</v>
      </c>
      <c r="E178" s="475" t="n">
        <v>0.631848963677406</v>
      </c>
      <c r="F178" s="476" t="n">
        <v>16.6187438665358</v>
      </c>
      <c r="G178" s="299" t="n">
        <v>2568.54170755643</v>
      </c>
      <c r="H178" s="477" t="n">
        <v>0.00647010862920579</v>
      </c>
      <c r="I178" s="299" t="n">
        <v>2252</v>
      </c>
      <c r="J178" s="477" t="n">
        <v>0.0140041913077004</v>
      </c>
      <c r="K178" s="299" t="n">
        <v>0</v>
      </c>
      <c r="L178" s="477" t="n">
        <v>0</v>
      </c>
      <c r="M178" s="299" t="n">
        <v>4303</v>
      </c>
      <c r="N178" s="299" t="n">
        <v>0</v>
      </c>
      <c r="O178" s="299" t="n">
        <v>4303</v>
      </c>
      <c r="P178" s="477" t="n">
        <v>0.0267584525741718</v>
      </c>
      <c r="Q178" s="299" t="n">
        <v>0</v>
      </c>
      <c r="R178" s="477" t="n">
        <v>0</v>
      </c>
      <c r="S178" s="299" t="n">
        <v>5269</v>
      </c>
      <c r="T178" s="477" t="n">
        <v>0.0327655790409741</v>
      </c>
      <c r="U178" s="299" t="n">
        <v>46251</v>
      </c>
      <c r="V178" s="478" t="n">
        <v>0.287614499188478</v>
      </c>
      <c r="W178" s="299" t="n">
        <v>6997</v>
      </c>
      <c r="X178" s="477" t="n">
        <v>0.0435112462610924</v>
      </c>
      <c r="Y178" s="479" t="n">
        <v>62820</v>
      </c>
      <c r="Z178" s="477" t="n">
        <v>0.390649777064716</v>
      </c>
      <c r="AA178" s="480" t="n">
        <v>166679</v>
      </c>
      <c r="AB178" s="299" t="n">
        <v>5870</v>
      </c>
      <c r="AC178" s="481" t="n">
        <v>160809</v>
      </c>
      <c r="AD178" s="476" t="n">
        <v>26.301766437684</v>
      </c>
      <c r="AE178" s="299" t="n">
        <v>0</v>
      </c>
      <c r="AF178" s="415" t="n">
        <v>160809</v>
      </c>
    </row>
    <row r="179" customFormat="false" ht="12.75" hidden="false" customHeight="false" outlineLevel="0" collapsed="false">
      <c r="A179" s="97" t="s">
        <v>276</v>
      </c>
      <c r="B179" s="100" t="n">
        <v>17698</v>
      </c>
      <c r="C179" s="99" t="n">
        <v>6</v>
      </c>
      <c r="D179" s="299" t="n">
        <v>2365437</v>
      </c>
      <c r="E179" s="475" t="n">
        <v>0.74748068127308</v>
      </c>
      <c r="F179" s="476" t="n">
        <v>133.655610803481</v>
      </c>
      <c r="G179" s="299" t="n">
        <v>6925.11526726184</v>
      </c>
      <c r="H179" s="477" t="n">
        <v>0.0193001279610942</v>
      </c>
      <c r="I179" s="299" t="n">
        <v>3279</v>
      </c>
      <c r="J179" s="477" t="n">
        <v>0.00103616758928453</v>
      </c>
      <c r="K179" s="299" t="n">
        <v>0</v>
      </c>
      <c r="L179" s="477" t="n">
        <v>0</v>
      </c>
      <c r="M179" s="299" t="n">
        <v>158096.87</v>
      </c>
      <c r="N179" s="299" t="n">
        <v>0</v>
      </c>
      <c r="O179" s="299" t="n">
        <v>158096</v>
      </c>
      <c r="P179" s="477" t="n">
        <v>0.0499585090562754</v>
      </c>
      <c r="Q179" s="299" t="n">
        <v>0</v>
      </c>
      <c r="R179" s="477" t="n">
        <v>0</v>
      </c>
      <c r="S179" s="299" t="n">
        <v>601391</v>
      </c>
      <c r="T179" s="477" t="n">
        <v>0.190040214299302</v>
      </c>
      <c r="U179" s="299" t="n">
        <v>12343</v>
      </c>
      <c r="V179" s="478" t="n">
        <v>0.00390040151099083</v>
      </c>
      <c r="W179" s="299" t="n">
        <v>24000</v>
      </c>
      <c r="X179" s="477" t="n">
        <v>0.007584026271067</v>
      </c>
      <c r="Y179" s="479" t="n">
        <v>795830</v>
      </c>
      <c r="Z179" s="477" t="n">
        <v>0.251483151137635</v>
      </c>
      <c r="AA179" s="480" t="n">
        <v>3164546</v>
      </c>
      <c r="AB179" s="299" t="n">
        <v>0</v>
      </c>
      <c r="AC179" s="481" t="n">
        <v>3164546</v>
      </c>
      <c r="AD179" s="476" t="n">
        <v>178.808113911176</v>
      </c>
      <c r="AE179" s="299" t="n">
        <v>0</v>
      </c>
      <c r="AF179" s="415" t="n">
        <v>3164546</v>
      </c>
    </row>
    <row r="180" customFormat="false" ht="12.75" hidden="false" customHeight="false" outlineLevel="0" collapsed="false">
      <c r="A180" s="97" t="s">
        <v>277</v>
      </c>
      <c r="B180" s="100" t="n">
        <v>15898</v>
      </c>
      <c r="C180" s="99" t="n">
        <v>145</v>
      </c>
      <c r="D180" s="299" t="n">
        <v>165249</v>
      </c>
      <c r="E180" s="475" t="n">
        <v>0.519419001577912</v>
      </c>
      <c r="F180" s="476" t="n">
        <v>10.394326330356</v>
      </c>
      <c r="G180" s="299" t="n">
        <v>2029.54906277519</v>
      </c>
      <c r="H180" s="477" t="n">
        <v>0.00512149546961081</v>
      </c>
      <c r="I180" s="299" t="n">
        <v>4633</v>
      </c>
      <c r="J180" s="477" t="n">
        <v>0.0145626795581847</v>
      </c>
      <c r="K180" s="299" t="n">
        <v>0</v>
      </c>
      <c r="L180" s="477" t="n">
        <v>0</v>
      </c>
      <c r="M180" s="299" t="n">
        <v>11313.69</v>
      </c>
      <c r="N180" s="299" t="n">
        <v>0</v>
      </c>
      <c r="O180" s="299" t="n">
        <v>11314</v>
      </c>
      <c r="P180" s="477" t="n">
        <v>0.0355627361366937</v>
      </c>
      <c r="Q180" s="299" t="n">
        <v>46188</v>
      </c>
      <c r="R180" s="477" t="n">
        <v>0.145180454011102</v>
      </c>
      <c r="S180" s="299" t="n">
        <v>28258</v>
      </c>
      <c r="T180" s="477" t="n">
        <v>0.0888219725782827</v>
      </c>
      <c r="U180" s="299" t="n">
        <v>61500</v>
      </c>
      <c r="V180" s="478" t="n">
        <v>0.19330990563962</v>
      </c>
      <c r="W180" s="299" t="n">
        <v>1000</v>
      </c>
      <c r="X180" s="477" t="n">
        <v>0.0031432504982052</v>
      </c>
      <c r="Y180" s="479" t="n">
        <v>148260</v>
      </c>
      <c r="Z180" s="477" t="n">
        <v>0.466018318863904</v>
      </c>
      <c r="AA180" s="480" t="n">
        <v>318142</v>
      </c>
      <c r="AB180" s="299" t="n">
        <v>0</v>
      </c>
      <c r="AC180" s="481" t="n">
        <v>318142</v>
      </c>
      <c r="AD180" s="476" t="n">
        <v>20.0114479808781</v>
      </c>
      <c r="AE180" s="299" t="n">
        <v>52985</v>
      </c>
      <c r="AF180" s="415" t="n">
        <v>371127</v>
      </c>
    </row>
    <row r="181" customFormat="false" ht="12.75" hidden="false" customHeight="false" outlineLevel="0" collapsed="false">
      <c r="A181" s="105" t="s">
        <v>278</v>
      </c>
      <c r="B181" s="100" t="s">
        <v>88</v>
      </c>
      <c r="C181" s="99" t="n">
        <v>169</v>
      </c>
      <c r="D181" s="299" t="n">
        <v>15000</v>
      </c>
      <c r="E181" s="475" t="n">
        <v>0.359281437125748</v>
      </c>
      <c r="F181" s="476" t="n">
        <v>0.635350925494515</v>
      </c>
      <c r="G181" s="299" t="n">
        <v>2849.37163793469</v>
      </c>
      <c r="H181" s="477" t="n">
        <v>0.000222979311310559</v>
      </c>
      <c r="I181" s="299" t="n">
        <v>40</v>
      </c>
      <c r="J181" s="477" t="n">
        <v>0.000958083832335329</v>
      </c>
      <c r="K181" s="299" t="n">
        <v>0</v>
      </c>
      <c r="L181" s="477" t="n">
        <v>0</v>
      </c>
      <c r="M181" s="299" t="n">
        <v>208.5</v>
      </c>
      <c r="N181" s="299" t="n">
        <v>0</v>
      </c>
      <c r="O181" s="299" t="n">
        <v>209</v>
      </c>
      <c r="P181" s="477" t="n">
        <v>0.0050059880239521</v>
      </c>
      <c r="Q181" s="299" t="n">
        <v>0</v>
      </c>
      <c r="R181" s="477" t="n">
        <v>0</v>
      </c>
      <c r="S181" s="299" t="n">
        <v>1600</v>
      </c>
      <c r="T181" s="477" t="n">
        <v>0.0383233532934132</v>
      </c>
      <c r="U181" s="299" t="n">
        <v>23950</v>
      </c>
      <c r="V181" s="478" t="n">
        <v>0.573652694610778</v>
      </c>
      <c r="W181" s="299" t="n">
        <v>951</v>
      </c>
      <c r="X181" s="477" t="n">
        <v>0.0227784431137725</v>
      </c>
      <c r="Y181" s="479" t="n">
        <v>26710</v>
      </c>
      <c r="Z181" s="477" t="n">
        <v>0.639760479041916</v>
      </c>
      <c r="AA181" s="480" t="n">
        <v>41750</v>
      </c>
      <c r="AB181" s="299" t="n">
        <v>0</v>
      </c>
      <c r="AC181" s="481" t="n">
        <v>41750</v>
      </c>
      <c r="AD181" s="476" t="n">
        <v>1.76839340929307</v>
      </c>
      <c r="AE181" s="299" t="n">
        <v>0</v>
      </c>
      <c r="AF181" s="415" t="n">
        <v>41750</v>
      </c>
    </row>
    <row r="182" customFormat="false" ht="12.75" hidden="false" customHeight="false" outlineLevel="0" collapsed="false">
      <c r="A182" s="97" t="s">
        <v>279</v>
      </c>
      <c r="B182" s="100" t="n">
        <v>23609</v>
      </c>
      <c r="C182" s="99" t="n">
        <v>169</v>
      </c>
      <c r="D182" s="299" t="n">
        <v>694115</v>
      </c>
      <c r="E182" s="475" t="n">
        <v>0.98418894431321</v>
      </c>
      <c r="F182" s="476" t="n">
        <v>29.400440509975</v>
      </c>
      <c r="G182" s="299" t="n">
        <v>2849.37163793469</v>
      </c>
      <c r="H182" s="477" t="n">
        <v>0.0103182189780219</v>
      </c>
      <c r="I182" s="299" t="n">
        <v>3085</v>
      </c>
      <c r="J182" s="477" t="n">
        <v>0.00437423610382466</v>
      </c>
      <c r="K182" s="299" t="n">
        <v>0</v>
      </c>
      <c r="L182" s="477" t="n">
        <v>0</v>
      </c>
      <c r="M182" s="299" t="n">
        <v>0</v>
      </c>
      <c r="N182" s="299" t="n">
        <v>0</v>
      </c>
      <c r="O182" s="299" t="n">
        <v>0</v>
      </c>
      <c r="P182" s="477" t="n">
        <v>0</v>
      </c>
      <c r="Q182" s="299" t="n">
        <v>0</v>
      </c>
      <c r="R182" s="477" t="n">
        <v>0</v>
      </c>
      <c r="S182" s="299" t="n">
        <v>3236.87</v>
      </c>
      <c r="T182" s="477" t="n">
        <v>0.00458957329574941</v>
      </c>
      <c r="U182" s="299" t="n">
        <v>4829</v>
      </c>
      <c r="V182" s="478" t="n">
        <v>0.00684706195960106</v>
      </c>
      <c r="W182" s="299" t="n">
        <v>0</v>
      </c>
      <c r="X182" s="477" t="n">
        <v>0</v>
      </c>
      <c r="Y182" s="479" t="n">
        <v>8066</v>
      </c>
      <c r="Z182" s="477" t="n">
        <v>0.0114368195829659</v>
      </c>
      <c r="AA182" s="480" t="n">
        <v>705266</v>
      </c>
      <c r="AB182" s="299" t="n">
        <v>0</v>
      </c>
      <c r="AC182" s="481" t="n">
        <v>705266</v>
      </c>
      <c r="AD182" s="476" t="n">
        <v>29.8727603879876</v>
      </c>
      <c r="AE182" s="299" t="n">
        <v>104065</v>
      </c>
      <c r="AF182" s="415" t="n">
        <v>809331</v>
      </c>
    </row>
    <row r="183" customFormat="false" ht="12.75" hidden="false" customHeight="false" outlineLevel="0" collapsed="false">
      <c r="A183" s="105" t="s">
        <v>280</v>
      </c>
      <c r="B183" s="100" t="s">
        <v>88</v>
      </c>
      <c r="C183" s="99" t="n">
        <v>169</v>
      </c>
      <c r="D183" s="299" t="n">
        <v>19500</v>
      </c>
      <c r="E183" s="475" t="n">
        <v>0.30295026954806</v>
      </c>
      <c r="F183" s="476" t="n">
        <v>0.825956203142869</v>
      </c>
      <c r="G183" s="299" t="n">
        <v>2849.37163793469</v>
      </c>
      <c r="H183" s="477" t="n">
        <v>0.000289873104703726</v>
      </c>
      <c r="I183" s="299" t="n">
        <v>65</v>
      </c>
      <c r="J183" s="477" t="n">
        <v>0.00100983423182687</v>
      </c>
      <c r="K183" s="299" t="n">
        <v>0</v>
      </c>
      <c r="L183" s="477" t="n">
        <v>0</v>
      </c>
      <c r="M183" s="299" t="n">
        <v>22</v>
      </c>
      <c r="N183" s="299" t="n">
        <v>0</v>
      </c>
      <c r="O183" s="299" t="n">
        <v>22</v>
      </c>
      <c r="P183" s="477" t="n">
        <v>0.000341790047695248</v>
      </c>
      <c r="Q183" s="299" t="n">
        <v>0</v>
      </c>
      <c r="R183" s="477" t="n">
        <v>0</v>
      </c>
      <c r="S183" s="299" t="n">
        <v>29749</v>
      </c>
      <c r="T183" s="477" t="n">
        <v>0.462177824040269</v>
      </c>
      <c r="U183" s="299" t="n">
        <v>13631</v>
      </c>
      <c r="V183" s="478" t="n">
        <v>0.211770006369724</v>
      </c>
      <c r="W183" s="299" t="n">
        <v>1400</v>
      </c>
      <c r="X183" s="477" t="n">
        <v>0.0217502757624248</v>
      </c>
      <c r="Y183" s="479" t="n">
        <v>44802</v>
      </c>
      <c r="Z183" s="477" t="n">
        <v>0.696039896220113</v>
      </c>
      <c r="AA183" s="480" t="n">
        <v>64367</v>
      </c>
      <c r="AB183" s="299" t="n">
        <v>0</v>
      </c>
      <c r="AC183" s="481" t="n">
        <v>64367</v>
      </c>
      <c r="AD183" s="476" t="n">
        <v>2.7263755347537</v>
      </c>
      <c r="AE183" s="299" t="n">
        <v>0</v>
      </c>
      <c r="AF183" s="415" t="n">
        <v>64367</v>
      </c>
    </row>
    <row r="184" customFormat="false" ht="12.75" hidden="false" customHeight="false" outlineLevel="0" collapsed="false">
      <c r="A184" s="97" t="s">
        <v>281</v>
      </c>
      <c r="B184" s="100" t="n">
        <v>28851</v>
      </c>
      <c r="C184" s="99" t="n">
        <v>93</v>
      </c>
      <c r="D184" s="299" t="n">
        <v>1458850</v>
      </c>
      <c r="E184" s="475" t="n">
        <v>0.966236529085783</v>
      </c>
      <c r="F184" s="476" t="n">
        <v>50.5649717514124</v>
      </c>
      <c r="G184" s="299" t="n">
        <v>3502.21985373124</v>
      </c>
      <c r="H184" s="477" t="n">
        <v>0.0144379775865701</v>
      </c>
      <c r="I184" s="299" t="n">
        <v>6940</v>
      </c>
      <c r="J184" s="477" t="n">
        <v>0.00459655311502576</v>
      </c>
      <c r="K184" s="299" t="n">
        <v>0</v>
      </c>
      <c r="L184" s="477" t="n">
        <v>0</v>
      </c>
      <c r="M184" s="299" t="n">
        <v>48312</v>
      </c>
      <c r="N184" s="299" t="n">
        <v>28190</v>
      </c>
      <c r="O184" s="299" t="n">
        <v>20122</v>
      </c>
      <c r="P184" s="477" t="n">
        <v>0.013327354723422</v>
      </c>
      <c r="Q184" s="299" t="n">
        <v>0</v>
      </c>
      <c r="R184" s="477" t="n">
        <v>0</v>
      </c>
      <c r="S184" s="299" t="n">
        <v>2710</v>
      </c>
      <c r="T184" s="477" t="n">
        <v>0.00179490762848989</v>
      </c>
      <c r="U184" s="299" t="n">
        <v>0</v>
      </c>
      <c r="V184" s="478" t="n">
        <v>0</v>
      </c>
      <c r="W184" s="299" t="n">
        <v>21205</v>
      </c>
      <c r="X184" s="477" t="n">
        <v>0.0140446554472797</v>
      </c>
      <c r="Y184" s="479" t="n">
        <v>44037</v>
      </c>
      <c r="Z184" s="477" t="n">
        <v>0.0291669177991916</v>
      </c>
      <c r="AA184" s="480" t="n">
        <v>1538017</v>
      </c>
      <c r="AB184" s="299" t="n">
        <v>0</v>
      </c>
      <c r="AC184" s="481" t="n">
        <v>1509827</v>
      </c>
      <c r="AD184" s="476" t="n">
        <v>52.3318775779002</v>
      </c>
      <c r="AE184" s="299" t="n">
        <v>0</v>
      </c>
      <c r="AF184" s="415" t="n">
        <v>1509827</v>
      </c>
    </row>
    <row r="185" customFormat="false" ht="12.75" hidden="false" customHeight="false" outlineLevel="0" collapsed="false">
      <c r="A185" s="97" t="s">
        <v>282</v>
      </c>
      <c r="B185" s="100" t="n">
        <v>12495</v>
      </c>
      <c r="C185" s="99" t="n">
        <v>99</v>
      </c>
      <c r="D185" s="299" t="n">
        <v>415490</v>
      </c>
      <c r="E185" s="475" t="n">
        <v>0.926783459807189</v>
      </c>
      <c r="F185" s="476" t="n">
        <v>33.2525010004002</v>
      </c>
      <c r="G185" s="299" t="n">
        <v>3565.27715086034</v>
      </c>
      <c r="H185" s="477" t="n">
        <v>0.00932676467869432</v>
      </c>
      <c r="I185" s="299" t="n">
        <v>7531</v>
      </c>
      <c r="J185" s="477" t="n">
        <v>0.0167984939127487</v>
      </c>
      <c r="K185" s="299" t="n">
        <v>0</v>
      </c>
      <c r="L185" s="477" t="n">
        <v>0</v>
      </c>
      <c r="M185" s="299" t="n">
        <v>12110</v>
      </c>
      <c r="N185" s="299" t="n">
        <v>0</v>
      </c>
      <c r="O185" s="299" t="n">
        <v>12110</v>
      </c>
      <c r="P185" s="477" t="n">
        <v>0.0270123172597777</v>
      </c>
      <c r="Q185" s="299" t="n">
        <v>0</v>
      </c>
      <c r="R185" s="477" t="n">
        <v>0</v>
      </c>
      <c r="S185" s="299" t="n">
        <v>11133</v>
      </c>
      <c r="T185" s="477" t="n">
        <v>0.0248330411274241</v>
      </c>
      <c r="U185" s="299" t="n">
        <v>0</v>
      </c>
      <c r="V185" s="478" t="n">
        <v>0</v>
      </c>
      <c r="W185" s="299" t="n">
        <v>2050</v>
      </c>
      <c r="X185" s="477" t="n">
        <v>0.00457268789286081</v>
      </c>
      <c r="Y185" s="479" t="n">
        <v>25293</v>
      </c>
      <c r="Z185" s="477" t="n">
        <v>0.0564180462800626</v>
      </c>
      <c r="AA185" s="480" t="n">
        <v>448314</v>
      </c>
      <c r="AB185" s="299" t="n">
        <v>0</v>
      </c>
      <c r="AC185" s="481" t="n">
        <v>448314</v>
      </c>
      <c r="AD185" s="476" t="n">
        <v>35.8794717887155</v>
      </c>
      <c r="AE185" s="299" t="n">
        <v>0</v>
      </c>
      <c r="AF185" s="415" t="n">
        <v>448314</v>
      </c>
    </row>
    <row r="186" customFormat="false" ht="12.75" hidden="false" customHeight="false" outlineLevel="0" collapsed="false">
      <c r="A186" s="97" t="s">
        <v>283</v>
      </c>
      <c r="B186" s="100" t="n">
        <v>16434</v>
      </c>
      <c r="C186" s="99" t="n">
        <v>116</v>
      </c>
      <c r="D186" s="299" t="n">
        <v>515104</v>
      </c>
      <c r="E186" s="475" t="n">
        <v>0.993875873565924</v>
      </c>
      <c r="F186" s="476" t="n">
        <v>31.343799440185</v>
      </c>
      <c r="G186" s="299" t="n">
        <v>3178.3204940976</v>
      </c>
      <c r="H186" s="477" t="n">
        <v>0.00986174915286012</v>
      </c>
      <c r="I186" s="299" t="n">
        <v>3174</v>
      </c>
      <c r="J186" s="477" t="n">
        <v>0.00612412643407592</v>
      </c>
      <c r="K186" s="299" t="n">
        <v>0</v>
      </c>
      <c r="L186" s="477" t="n">
        <v>0</v>
      </c>
      <c r="M186" s="299" t="n">
        <v>11199.28</v>
      </c>
      <c r="N186" s="299" t="n">
        <v>11199</v>
      </c>
      <c r="O186" s="299" t="n">
        <v>0</v>
      </c>
      <c r="P186" s="477" t="n">
        <v>0</v>
      </c>
      <c r="Q186" s="299" t="n">
        <v>0</v>
      </c>
      <c r="R186" s="477" t="n">
        <v>0</v>
      </c>
      <c r="S186" s="299" t="n">
        <v>0</v>
      </c>
      <c r="T186" s="477" t="n">
        <v>0</v>
      </c>
      <c r="U186" s="299" t="n">
        <v>0</v>
      </c>
      <c r="V186" s="478" t="n">
        <v>0</v>
      </c>
      <c r="W186" s="299" t="n">
        <v>0</v>
      </c>
      <c r="X186" s="477" t="n">
        <v>0</v>
      </c>
      <c r="Y186" s="479" t="n">
        <v>0</v>
      </c>
      <c r="Z186" s="477" t="n">
        <v>0</v>
      </c>
      <c r="AA186" s="480" t="n">
        <v>529477</v>
      </c>
      <c r="AB186" s="299" t="n">
        <v>0</v>
      </c>
      <c r="AC186" s="481" t="n">
        <v>518278</v>
      </c>
      <c r="AD186" s="476" t="n">
        <v>31.536935621273</v>
      </c>
      <c r="AE186" s="299" t="n">
        <v>0</v>
      </c>
      <c r="AF186" s="415" t="n">
        <v>518278</v>
      </c>
    </row>
    <row r="187" customFormat="false" ht="12.75" hidden="false" customHeight="false" outlineLevel="0" collapsed="false">
      <c r="A187" s="97" t="s">
        <v>284</v>
      </c>
      <c r="B187" s="100" t="n">
        <v>9193</v>
      </c>
      <c r="C187" s="99" t="n">
        <v>25</v>
      </c>
      <c r="D187" s="299" t="n">
        <v>735449</v>
      </c>
      <c r="E187" s="475" t="n">
        <v>0.970426014234782</v>
      </c>
      <c r="F187" s="476" t="n">
        <v>80.0009790057653</v>
      </c>
      <c r="G187" s="299" t="n">
        <v>4507.27270749483</v>
      </c>
      <c r="H187" s="477" t="n">
        <v>0.017749309659639</v>
      </c>
      <c r="I187" s="299" t="n">
        <v>18876</v>
      </c>
      <c r="J187" s="477" t="n">
        <v>0.0249069091734379</v>
      </c>
      <c r="K187" s="299" t="n">
        <v>0</v>
      </c>
      <c r="L187" s="477" t="n">
        <v>0</v>
      </c>
      <c r="M187" s="299" t="n">
        <v>14091</v>
      </c>
      <c r="N187" s="299" t="n">
        <v>14091</v>
      </c>
      <c r="O187" s="299" t="n">
        <v>0</v>
      </c>
      <c r="P187" s="477" t="n">
        <v>0</v>
      </c>
      <c r="Q187" s="299" t="n">
        <v>0</v>
      </c>
      <c r="R187" s="477" t="n">
        <v>0</v>
      </c>
      <c r="S187" s="299" t="n">
        <v>3406</v>
      </c>
      <c r="T187" s="477" t="n">
        <v>0.0044942219031961</v>
      </c>
      <c r="U187" s="299" t="n">
        <v>131</v>
      </c>
      <c r="V187" s="478" t="n">
        <v>0.000172854688584465</v>
      </c>
      <c r="W187" s="299" t="n">
        <v>0</v>
      </c>
      <c r="X187" s="477" t="n">
        <v>0</v>
      </c>
      <c r="Y187" s="479" t="n">
        <v>3537</v>
      </c>
      <c r="Z187" s="477" t="n">
        <v>0.00466707659178056</v>
      </c>
      <c r="AA187" s="480" t="n">
        <v>771953</v>
      </c>
      <c r="AB187" s="299" t="n">
        <v>0</v>
      </c>
      <c r="AC187" s="481" t="n">
        <v>757862</v>
      </c>
      <c r="AD187" s="476" t="n">
        <v>82.4390296965082</v>
      </c>
      <c r="AE187" s="299" t="n">
        <v>0</v>
      </c>
      <c r="AF187" s="415" t="n">
        <v>757862</v>
      </c>
    </row>
    <row r="188" customFormat="false" ht="12.75" hidden="false" customHeight="false" outlineLevel="0" collapsed="false">
      <c r="A188" s="97" t="s">
        <v>285</v>
      </c>
      <c r="B188" s="100" t="n">
        <v>9650</v>
      </c>
      <c r="C188" s="99" t="n">
        <v>37</v>
      </c>
      <c r="D188" s="299" t="n">
        <v>598583</v>
      </c>
      <c r="E188" s="475" t="n">
        <v>0.982485137561674</v>
      </c>
      <c r="F188" s="476" t="n">
        <v>62.0293264248705</v>
      </c>
      <c r="G188" s="299" t="n">
        <v>3028.69544041451</v>
      </c>
      <c r="H188" s="477" t="n">
        <v>0.0204805427436379</v>
      </c>
      <c r="I188" s="299" t="n">
        <v>10671</v>
      </c>
      <c r="J188" s="477" t="n">
        <v>0.0175148624383262</v>
      </c>
      <c r="K188" s="299" t="n">
        <v>0</v>
      </c>
      <c r="L188" s="477" t="n">
        <v>0</v>
      </c>
      <c r="M188" s="299" t="n">
        <v>6427</v>
      </c>
      <c r="N188" s="299" t="n">
        <v>3993</v>
      </c>
      <c r="O188" s="299" t="n">
        <v>2434</v>
      </c>
      <c r="P188" s="477" t="n">
        <v>0.00399504968371156</v>
      </c>
      <c r="Q188" s="299" t="n">
        <v>0</v>
      </c>
      <c r="R188" s="477" t="n">
        <v>0</v>
      </c>
      <c r="S188" s="299" t="n">
        <v>0</v>
      </c>
      <c r="T188" s="477" t="n">
        <v>0</v>
      </c>
      <c r="U188" s="299" t="n">
        <v>0</v>
      </c>
      <c r="V188" s="478" t="n">
        <v>0</v>
      </c>
      <c r="W188" s="299" t="n">
        <v>0</v>
      </c>
      <c r="X188" s="477" t="n">
        <v>0</v>
      </c>
      <c r="Y188" s="479" t="n">
        <v>2434</v>
      </c>
      <c r="Z188" s="477" t="n">
        <v>0.00399504968371156</v>
      </c>
      <c r="AA188" s="480" t="n">
        <v>615681</v>
      </c>
      <c r="AB188" s="299" t="n">
        <v>2434</v>
      </c>
      <c r="AC188" s="481" t="n">
        <v>609254</v>
      </c>
      <c r="AD188" s="476" t="n">
        <v>63.1351295336788</v>
      </c>
      <c r="AE188" s="299" t="n">
        <v>0</v>
      </c>
      <c r="AF188" s="415" t="n">
        <v>609254</v>
      </c>
    </row>
    <row r="189" customFormat="false" ht="12.75" hidden="false" customHeight="false" outlineLevel="0" collapsed="false">
      <c r="A189" s="97" t="s">
        <v>286</v>
      </c>
      <c r="B189" s="100" t="n">
        <v>8229</v>
      </c>
      <c r="C189" s="99" t="n">
        <v>111</v>
      </c>
      <c r="D189" s="299" t="n">
        <v>10504</v>
      </c>
      <c r="E189" s="475" t="n">
        <v>0.771898883009994</v>
      </c>
      <c r="F189" s="476" t="n">
        <v>1.27646129541864</v>
      </c>
      <c r="G189" s="299" t="n">
        <v>2675.85186535424</v>
      </c>
      <c r="H189" s="477" t="n">
        <v>0.000477029880445067</v>
      </c>
      <c r="I189" s="299" t="n">
        <v>1424</v>
      </c>
      <c r="J189" s="477" t="n">
        <v>0.104644326866549</v>
      </c>
      <c r="K189" s="299" t="n">
        <v>0</v>
      </c>
      <c r="L189" s="477" t="n">
        <v>0</v>
      </c>
      <c r="M189" s="299" t="n">
        <v>0</v>
      </c>
      <c r="N189" s="299" t="n">
        <v>0</v>
      </c>
      <c r="O189" s="299" t="n">
        <v>0</v>
      </c>
      <c r="P189" s="477" t="n">
        <v>0</v>
      </c>
      <c r="Q189" s="299" t="n">
        <v>0</v>
      </c>
      <c r="R189" s="477" t="n">
        <v>0</v>
      </c>
      <c r="S189" s="299" t="n">
        <v>1421.74</v>
      </c>
      <c r="T189" s="477" t="n">
        <v>0.104478248089359</v>
      </c>
      <c r="U189" s="299" t="n">
        <v>258.36</v>
      </c>
      <c r="V189" s="478" t="n">
        <v>0.0189858906525573</v>
      </c>
      <c r="W189" s="299" t="n">
        <v>0</v>
      </c>
      <c r="X189" s="477" t="n">
        <v>0</v>
      </c>
      <c r="Y189" s="479" t="n">
        <v>1680</v>
      </c>
      <c r="Z189" s="477" t="n">
        <v>0.123456790123457</v>
      </c>
      <c r="AA189" s="480" t="n">
        <v>13608</v>
      </c>
      <c r="AB189" s="299" t="n">
        <v>0</v>
      </c>
      <c r="AC189" s="481" t="n">
        <v>13608</v>
      </c>
      <c r="AD189" s="476" t="n">
        <v>1.65366387167335</v>
      </c>
      <c r="AE189" s="299" t="n">
        <v>0</v>
      </c>
      <c r="AF189" s="415" t="n">
        <v>13608</v>
      </c>
    </row>
    <row r="190" customFormat="false" ht="12.75" hidden="false" customHeight="false" outlineLevel="0" collapsed="false">
      <c r="A190" s="105" t="s">
        <v>287</v>
      </c>
      <c r="B190" s="100" t="s">
        <v>88</v>
      </c>
      <c r="C190" s="99" t="n">
        <v>111</v>
      </c>
      <c r="D190" s="299" t="n">
        <v>15894</v>
      </c>
      <c r="E190" s="475" t="n">
        <v>0.823054217803325</v>
      </c>
      <c r="F190" s="476" t="n">
        <v>1.93146190302588</v>
      </c>
      <c r="G190" s="299" t="n">
        <v>2675.85186535424</v>
      </c>
      <c r="H190" s="477" t="n">
        <v>0.00072181196875418</v>
      </c>
      <c r="I190" s="299" t="n">
        <v>0</v>
      </c>
      <c r="J190" s="477" t="n">
        <v>0</v>
      </c>
      <c r="K190" s="299" t="n">
        <v>0</v>
      </c>
      <c r="L190" s="477" t="n">
        <v>0</v>
      </c>
      <c r="M190" s="299" t="n">
        <v>164</v>
      </c>
      <c r="N190" s="299" t="n">
        <v>0</v>
      </c>
      <c r="O190" s="299" t="n">
        <v>164</v>
      </c>
      <c r="P190" s="477" t="n">
        <v>0.00849256900212314</v>
      </c>
      <c r="Q190" s="299" t="n">
        <v>0</v>
      </c>
      <c r="R190" s="477" t="n">
        <v>0</v>
      </c>
      <c r="S190" s="299" t="n">
        <v>2379.5</v>
      </c>
      <c r="T190" s="477" t="n">
        <v>0.123219926466781</v>
      </c>
      <c r="U190" s="299" t="n">
        <v>873.56</v>
      </c>
      <c r="V190" s="478" t="n">
        <v>0.0452363937652115</v>
      </c>
      <c r="W190" s="299" t="n">
        <v>0</v>
      </c>
      <c r="X190" s="477" t="n">
        <v>0</v>
      </c>
      <c r="Y190" s="479" t="n">
        <v>3417</v>
      </c>
      <c r="Z190" s="477" t="n">
        <v>0.176945782196675</v>
      </c>
      <c r="AA190" s="480" t="n">
        <v>19311</v>
      </c>
      <c r="AB190" s="299" t="n">
        <v>0</v>
      </c>
      <c r="AC190" s="481" t="n">
        <v>19311</v>
      </c>
      <c r="AD190" s="476" t="n">
        <v>2.34670069267226</v>
      </c>
      <c r="AE190" s="299" t="n">
        <v>0</v>
      </c>
      <c r="AF190" s="415" t="n">
        <v>19311</v>
      </c>
    </row>
    <row r="191" customFormat="false" ht="12.75" hidden="false" customHeight="false" outlineLevel="0" collapsed="false">
      <c r="A191" s="108" t="s">
        <v>288</v>
      </c>
      <c r="B191" s="100" t="s">
        <v>88</v>
      </c>
      <c r="C191" s="99" t="n">
        <v>111</v>
      </c>
      <c r="D191" s="299" t="n">
        <v>15894</v>
      </c>
      <c r="E191" s="475" t="n">
        <v>0.809143206231227</v>
      </c>
      <c r="F191" s="476" t="n">
        <v>1.93146190302588</v>
      </c>
      <c r="G191" s="299" t="n">
        <v>2675.85186535424</v>
      </c>
      <c r="H191" s="477" t="n">
        <v>0.00072181196875418</v>
      </c>
      <c r="I191" s="299" t="n">
        <v>0</v>
      </c>
      <c r="J191" s="477" t="n">
        <v>0</v>
      </c>
      <c r="K191" s="299" t="n">
        <v>0</v>
      </c>
      <c r="L191" s="477" t="n">
        <v>0</v>
      </c>
      <c r="M191" s="299" t="n">
        <v>0</v>
      </c>
      <c r="N191" s="299" t="n">
        <v>0</v>
      </c>
      <c r="O191" s="299" t="n">
        <v>0</v>
      </c>
      <c r="P191" s="477" t="n">
        <v>0</v>
      </c>
      <c r="Q191" s="299" t="n">
        <v>0</v>
      </c>
      <c r="R191" s="477" t="n">
        <v>0</v>
      </c>
      <c r="S191" s="299" t="n">
        <v>3749.25</v>
      </c>
      <c r="T191" s="477" t="n">
        <v>0.190869520948939</v>
      </c>
      <c r="U191" s="299" t="n">
        <v>0</v>
      </c>
      <c r="V191" s="478" t="n">
        <v>0</v>
      </c>
      <c r="W191" s="299" t="n">
        <v>0</v>
      </c>
      <c r="X191" s="477" t="n">
        <v>0</v>
      </c>
      <c r="Y191" s="479" t="n">
        <v>3749</v>
      </c>
      <c r="Z191" s="477" t="n">
        <v>0.190856793768773</v>
      </c>
      <c r="AA191" s="480" t="n">
        <v>19643</v>
      </c>
      <c r="AB191" s="299" t="n">
        <v>0</v>
      </c>
      <c r="AC191" s="481" t="n">
        <v>19643</v>
      </c>
      <c r="AD191" s="476" t="n">
        <v>2.3870458135861</v>
      </c>
      <c r="AE191" s="299" t="n">
        <v>0</v>
      </c>
      <c r="AF191" s="415" t="n">
        <v>19643</v>
      </c>
    </row>
  </sheetData>
  <autoFilter ref="A10:AF10"/>
  <printOptions headings="false" gridLines="false" gridLinesSet="true" horizontalCentered="true" verticalCentered="false"/>
  <pageMargins left="0.7" right="0.7" top="0.5" bottom="0.5" header="0.3" footer="0.3"/>
  <pageSetup paperSize="1" scale="100" firstPageNumber="142"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666699"/>
    <pageSetUpPr fitToPage="false"/>
  </sheetPr>
  <dimension ref="A1:O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13" width="20.5459183673469"/>
    <col collapsed="false" hidden="false" max="2" min="2" style="13" width="11.9897959183673"/>
    <col collapsed="false" hidden="false" max="3" min="3" style="13" width="7.28061224489796"/>
    <col collapsed="false" hidden="false" max="4" min="4" style="13" width="9.8469387755102"/>
    <col collapsed="false" hidden="false" max="5" min="5" style="13" width="8.8469387755102"/>
    <col collapsed="false" hidden="false" max="6" min="6" style="13" width="10.8418367346939"/>
    <col collapsed="false" hidden="false" max="7" min="7" style="13" width="10.6989795918367"/>
    <col collapsed="false" hidden="false" max="8" min="8" style="13" width="9.8469387755102"/>
    <col collapsed="false" hidden="false" max="9" min="9" style="13" width="8.8469387755102"/>
    <col collapsed="false" hidden="false" max="10" min="10" style="13" width="9.8469387755102"/>
    <col collapsed="false" hidden="false" max="12" min="11" style="13" width="10.4132653061225"/>
    <col collapsed="false" hidden="false" max="13" min="13" style="13" width="9.69897959183673"/>
    <col collapsed="false" hidden="false" max="15" min="14" style="91" width="9.13265306122449"/>
    <col collapsed="false" hidden="false" max="257" min="16" style="13" width="9.13265306122449"/>
    <col collapsed="false" hidden="false" max="1025" min="258" style="0" width="9.13265306122449"/>
  </cols>
  <sheetData>
    <row r="1" customFormat="false" ht="12.75" hidden="false" customHeight="false" outlineLevel="0" collapsed="false">
      <c r="A1" s="47" t="s">
        <v>1134</v>
      </c>
      <c r="B1" s="211"/>
      <c r="C1" s="211"/>
      <c r="D1" s="482"/>
      <c r="E1" s="482"/>
      <c r="F1" s="482"/>
      <c r="G1" s="482"/>
      <c r="H1" s="482"/>
      <c r="I1" s="482"/>
      <c r="J1" s="482"/>
      <c r="K1" s="483"/>
      <c r="L1" s="483"/>
      <c r="M1" s="484"/>
      <c r="N1" s="212"/>
      <c r="O1" s="212"/>
    </row>
    <row r="2" customFormat="false" ht="13.5" hidden="false" customHeight="false" outlineLevel="0" collapsed="false">
      <c r="A2" s="419" t="s">
        <v>1172</v>
      </c>
      <c r="B2" s="220" t="s">
        <v>85</v>
      </c>
      <c r="C2" s="220"/>
      <c r="D2" s="485"/>
      <c r="E2" s="485"/>
      <c r="F2" s="485"/>
      <c r="G2" s="485"/>
      <c r="H2" s="485"/>
      <c r="I2" s="485"/>
      <c r="J2" s="485"/>
      <c r="K2" s="486"/>
      <c r="L2" s="486"/>
      <c r="M2" s="487" t="s">
        <v>1173</v>
      </c>
      <c r="N2" s="221"/>
      <c r="O2" s="221"/>
    </row>
    <row r="3" customFormat="false" ht="12.75" hidden="false" customHeight="false" outlineLevel="0" collapsed="false">
      <c r="B3" s="220" t="s">
        <v>92</v>
      </c>
      <c r="C3" s="220" t="s">
        <v>93</v>
      </c>
      <c r="D3" s="488"/>
      <c r="E3" s="488"/>
      <c r="F3" s="489"/>
      <c r="G3" s="489"/>
      <c r="H3" s="489"/>
      <c r="I3" s="489" t="s">
        <v>1174</v>
      </c>
      <c r="J3" s="490"/>
      <c r="K3" s="491" t="s">
        <v>82</v>
      </c>
      <c r="L3" s="491" t="s">
        <v>82</v>
      </c>
      <c r="M3" s="487" t="s">
        <v>1175</v>
      </c>
      <c r="N3" s="232" t="s">
        <v>1176</v>
      </c>
      <c r="O3" s="232" t="s">
        <v>1176</v>
      </c>
    </row>
    <row r="4" customFormat="false" ht="12.75" hidden="false" customHeight="false" outlineLevel="0" collapsed="false">
      <c r="A4" s="371" t="s">
        <v>88</v>
      </c>
      <c r="B4" s="220" t="s">
        <v>98</v>
      </c>
      <c r="C4" s="220" t="s">
        <v>99</v>
      </c>
      <c r="D4" s="489" t="s">
        <v>1177</v>
      </c>
      <c r="E4" s="489" t="s">
        <v>1178</v>
      </c>
      <c r="F4" s="489" t="s">
        <v>1179</v>
      </c>
      <c r="G4" s="489" t="s">
        <v>1180</v>
      </c>
      <c r="H4" s="489" t="s">
        <v>1181</v>
      </c>
      <c r="I4" s="489" t="s">
        <v>1182</v>
      </c>
      <c r="J4" s="490"/>
      <c r="K4" s="491" t="s">
        <v>1183</v>
      </c>
      <c r="L4" s="491" t="s">
        <v>1184</v>
      </c>
      <c r="M4" s="487" t="s">
        <v>1185</v>
      </c>
      <c r="N4" s="232" t="s">
        <v>1186</v>
      </c>
      <c r="O4" s="232" t="s">
        <v>1187</v>
      </c>
    </row>
    <row r="5" customFormat="false" ht="13.5" hidden="false" customHeight="false" outlineLevel="0" collapsed="false">
      <c r="A5" s="43"/>
      <c r="B5" s="233" t="n">
        <v>2009</v>
      </c>
      <c r="C5" s="233" t="n">
        <v>2009</v>
      </c>
      <c r="D5" s="492" t="s">
        <v>1188</v>
      </c>
      <c r="E5" s="492" t="s">
        <v>1189</v>
      </c>
      <c r="F5" s="492" t="s">
        <v>1190</v>
      </c>
      <c r="G5" s="492" t="s">
        <v>1191</v>
      </c>
      <c r="H5" s="492" t="s">
        <v>1192</v>
      </c>
      <c r="I5" s="492" t="s">
        <v>1193</v>
      </c>
      <c r="J5" s="492" t="s">
        <v>424</v>
      </c>
      <c r="K5" s="493" t="s">
        <v>1149</v>
      </c>
      <c r="L5" s="493" t="s">
        <v>86</v>
      </c>
      <c r="M5" s="494" t="s">
        <v>1194</v>
      </c>
      <c r="N5" s="492" t="s">
        <v>1195</v>
      </c>
      <c r="O5" s="492" t="s">
        <v>1195</v>
      </c>
    </row>
    <row r="6" customFormat="false" ht="13.5" hidden="false" customHeight="false" outlineLevel="0" collapsed="false">
      <c r="A6" s="79" t="s">
        <v>104</v>
      </c>
      <c r="B6" s="242" t="n">
        <v>21202.6890243902</v>
      </c>
      <c r="C6" s="242"/>
      <c r="D6" s="495"/>
      <c r="E6" s="495"/>
      <c r="F6" s="495"/>
      <c r="G6" s="495"/>
      <c r="H6" s="495"/>
      <c r="I6" s="495"/>
      <c r="J6" s="495"/>
      <c r="K6" s="495"/>
      <c r="L6" s="495"/>
      <c r="M6" s="496" t="n">
        <v>0.013804989906238</v>
      </c>
      <c r="N6" s="497"/>
      <c r="O6" s="497"/>
    </row>
    <row r="7" customFormat="false" ht="13.5" hidden="false" customHeight="false" outlineLevel="0" collapsed="false">
      <c r="A7" s="79" t="s">
        <v>105</v>
      </c>
      <c r="B7" s="242" t="n">
        <v>13577</v>
      </c>
      <c r="C7" s="242" t="n">
        <v>84</v>
      </c>
      <c r="D7" s="495" t="n">
        <v>1115</v>
      </c>
      <c r="E7" s="495" t="n">
        <v>0</v>
      </c>
      <c r="F7" s="495" t="n">
        <v>6603.86</v>
      </c>
      <c r="G7" s="495" t="n">
        <v>0</v>
      </c>
      <c r="H7" s="495" t="n">
        <v>0</v>
      </c>
      <c r="I7" s="495" t="n">
        <v>0</v>
      </c>
      <c r="J7" s="495" t="n">
        <v>0</v>
      </c>
      <c r="K7" s="495" t="n">
        <v>9555</v>
      </c>
      <c r="L7" s="495" t="n">
        <v>3062</v>
      </c>
      <c r="M7" s="496" t="n">
        <v>0.00979128612622971</v>
      </c>
      <c r="N7" s="497" t="n">
        <v>0.1</v>
      </c>
      <c r="O7" s="497" t="n">
        <v>1</v>
      </c>
    </row>
    <row r="8" customFormat="false" ht="13.5" hidden="false" customHeight="false" outlineLevel="0" collapsed="false">
      <c r="A8" s="79" t="s">
        <v>106</v>
      </c>
      <c r="B8" s="249" t="n">
        <v>3477241</v>
      </c>
      <c r="C8" s="249"/>
      <c r="D8" s="498" t="n">
        <v>492507.29</v>
      </c>
      <c r="E8" s="498" t="n">
        <v>38367.5</v>
      </c>
      <c r="F8" s="498" t="n">
        <v>2925081.25</v>
      </c>
      <c r="G8" s="498" t="n">
        <v>674.9</v>
      </c>
      <c r="H8" s="498" t="n">
        <v>148587.28</v>
      </c>
      <c r="I8" s="498" t="n">
        <v>14469</v>
      </c>
      <c r="J8" s="499" t="n">
        <v>259260.14</v>
      </c>
      <c r="K8" s="498" t="n">
        <v>3878947.36</v>
      </c>
      <c r="L8" s="498" t="n">
        <v>2410692</v>
      </c>
      <c r="M8" s="500" t="s">
        <v>88</v>
      </c>
      <c r="N8" s="501"/>
      <c r="O8" s="501"/>
    </row>
    <row r="9" customFormat="false" ht="13.5" hidden="false" customHeight="false" outlineLevel="0" collapsed="false">
      <c r="A9" s="79" t="s">
        <v>107</v>
      </c>
      <c r="B9" s="252" t="n">
        <v>164</v>
      </c>
      <c r="C9" s="252" t="n">
        <v>181</v>
      </c>
      <c r="D9" s="252" t="n">
        <v>181</v>
      </c>
      <c r="E9" s="252" t="n">
        <v>181</v>
      </c>
      <c r="F9" s="252" t="n">
        <v>181</v>
      </c>
      <c r="G9" s="252" t="n">
        <v>181</v>
      </c>
      <c r="H9" s="252" t="n">
        <v>181</v>
      </c>
      <c r="I9" s="252" t="n">
        <v>181</v>
      </c>
      <c r="J9" s="252" t="n">
        <v>181</v>
      </c>
      <c r="K9" s="252" t="n">
        <v>181</v>
      </c>
      <c r="L9" s="252" t="n">
        <v>181</v>
      </c>
      <c r="M9" s="252" t="n">
        <v>181</v>
      </c>
      <c r="N9" s="252" t="n">
        <v>181</v>
      </c>
      <c r="O9" s="252" t="n">
        <v>181</v>
      </c>
    </row>
    <row r="10" customFormat="false" ht="12.75" hidden="false" customHeight="false" outlineLevel="0" collapsed="false">
      <c r="A10" s="406"/>
      <c r="B10" s="90"/>
      <c r="C10" s="90"/>
      <c r="D10" s="407"/>
      <c r="E10" s="407"/>
      <c r="F10" s="407"/>
      <c r="G10" s="407"/>
      <c r="H10" s="407"/>
      <c r="I10" s="407"/>
      <c r="J10" s="465"/>
      <c r="K10" s="407"/>
      <c r="L10" s="407"/>
      <c r="M10" s="502"/>
      <c r="N10" s="503"/>
      <c r="O10" s="504"/>
    </row>
    <row r="11" customFormat="false" ht="12.75" hidden="false" customHeight="false" outlineLevel="0" collapsed="false">
      <c r="A11" s="97" t="s">
        <v>108</v>
      </c>
      <c r="B11" s="100" t="n">
        <v>3183</v>
      </c>
      <c r="C11" s="100" t="n">
        <v>97</v>
      </c>
      <c r="D11" s="505" t="n">
        <v>510</v>
      </c>
      <c r="E11" s="505" t="n">
        <v>0</v>
      </c>
      <c r="F11" s="505" t="n">
        <v>1152</v>
      </c>
      <c r="G11" s="505" t="n">
        <v>0</v>
      </c>
      <c r="H11" s="505" t="n">
        <v>0</v>
      </c>
      <c r="I11" s="505" t="n">
        <v>0</v>
      </c>
      <c r="J11" s="505" t="n">
        <v>0</v>
      </c>
      <c r="K11" s="506" t="n">
        <v>1662</v>
      </c>
      <c r="L11" s="506" t="n">
        <v>1662</v>
      </c>
      <c r="M11" s="507" t="n">
        <v>0.016125745888517</v>
      </c>
      <c r="N11" s="508" t="n">
        <v>0</v>
      </c>
      <c r="O11" s="509" t="n">
        <v>2</v>
      </c>
    </row>
    <row r="12" customFormat="false" ht="12.75" hidden="false" customHeight="false" outlineLevel="0" collapsed="false">
      <c r="A12" s="97" t="s">
        <v>109</v>
      </c>
      <c r="B12" s="100" t="n">
        <v>18503</v>
      </c>
      <c r="C12" s="100" t="n">
        <v>162</v>
      </c>
      <c r="D12" s="505" t="n">
        <v>1702</v>
      </c>
      <c r="E12" s="505" t="n">
        <v>667</v>
      </c>
      <c r="F12" s="505" t="n">
        <v>4906</v>
      </c>
      <c r="G12" s="505" t="n">
        <v>0</v>
      </c>
      <c r="H12" s="505" t="n">
        <v>0</v>
      </c>
      <c r="I12" s="505" t="n">
        <v>0</v>
      </c>
      <c r="J12" s="505" t="n">
        <v>1310</v>
      </c>
      <c r="K12" s="506" t="n">
        <v>8585</v>
      </c>
      <c r="L12" s="506" t="n">
        <v>8585</v>
      </c>
      <c r="M12" s="507" t="n">
        <v>0.0139008304875896</v>
      </c>
      <c r="N12" s="508" t="n">
        <v>0.1</v>
      </c>
      <c r="O12" s="509" t="n">
        <v>1</v>
      </c>
    </row>
    <row r="13" customFormat="false" ht="12.75" hidden="false" customHeight="false" outlineLevel="0" collapsed="false">
      <c r="A13" s="97" t="s">
        <v>110</v>
      </c>
      <c r="B13" s="100" t="n">
        <v>4467</v>
      </c>
      <c r="C13" s="100" t="n">
        <v>126</v>
      </c>
      <c r="D13" s="505" t="n">
        <v>1065</v>
      </c>
      <c r="E13" s="505" t="n">
        <v>318</v>
      </c>
      <c r="F13" s="505" t="n">
        <v>110</v>
      </c>
      <c r="G13" s="505" t="n">
        <v>0</v>
      </c>
      <c r="H13" s="505" t="n">
        <v>0</v>
      </c>
      <c r="I13" s="505" t="n">
        <v>0</v>
      </c>
      <c r="J13" s="505" t="n">
        <v>25</v>
      </c>
      <c r="K13" s="506" t="n">
        <v>1518</v>
      </c>
      <c r="L13" s="506" t="n">
        <v>1518</v>
      </c>
      <c r="M13" s="507" t="n">
        <v>0.00864154659774682</v>
      </c>
      <c r="N13" s="508" t="n">
        <v>0</v>
      </c>
      <c r="O13" s="509" t="n">
        <v>0.5</v>
      </c>
    </row>
    <row r="14" customFormat="false" ht="12.75" hidden="false" customHeight="false" outlineLevel="0" collapsed="false">
      <c r="A14" s="97" t="s">
        <v>111</v>
      </c>
      <c r="B14" s="100" t="n">
        <v>17328</v>
      </c>
      <c r="C14" s="100" t="n">
        <v>21</v>
      </c>
      <c r="D14" s="505" t="n">
        <v>3484.46</v>
      </c>
      <c r="E14" s="505" t="n">
        <v>0</v>
      </c>
      <c r="F14" s="505" t="n">
        <v>15952.28</v>
      </c>
      <c r="G14" s="505" t="n">
        <v>0</v>
      </c>
      <c r="H14" s="505" t="n">
        <v>0</v>
      </c>
      <c r="I14" s="505" t="n">
        <v>0</v>
      </c>
      <c r="J14" s="505" t="n">
        <v>0</v>
      </c>
      <c r="K14" s="506" t="n">
        <v>19436.74</v>
      </c>
      <c r="L14" s="506" t="n">
        <v>3485</v>
      </c>
      <c r="M14" s="507" t="n">
        <v>0.00236259173262376</v>
      </c>
      <c r="N14" s="508" t="n">
        <v>0.15</v>
      </c>
      <c r="O14" s="509" t="n">
        <v>1</v>
      </c>
    </row>
    <row r="15" customFormat="false" ht="12.75" hidden="false" customHeight="false" outlineLevel="0" collapsed="false">
      <c r="A15" s="97" t="s">
        <v>112</v>
      </c>
      <c r="B15" s="100" t="n">
        <v>5807</v>
      </c>
      <c r="C15" s="100" t="n">
        <v>105</v>
      </c>
      <c r="D15" s="505" t="n">
        <v>524</v>
      </c>
      <c r="E15" s="505" t="n">
        <v>511</v>
      </c>
      <c r="F15" s="505" t="n">
        <v>1119</v>
      </c>
      <c r="G15" s="505" t="n">
        <v>0</v>
      </c>
      <c r="H15" s="505" t="n">
        <v>0</v>
      </c>
      <c r="I15" s="505" t="n">
        <v>0</v>
      </c>
      <c r="J15" s="505" t="n">
        <v>1590</v>
      </c>
      <c r="K15" s="506" t="n">
        <v>3744</v>
      </c>
      <c r="L15" s="506" t="n">
        <v>3744</v>
      </c>
      <c r="M15" s="507" t="n">
        <v>0.0201048200017184</v>
      </c>
      <c r="N15" s="508" t="n">
        <v>0</v>
      </c>
      <c r="O15" s="509" t="n">
        <v>0.5</v>
      </c>
    </row>
    <row r="16" customFormat="false" ht="12.75" hidden="false" customHeight="false" outlineLevel="0" collapsed="false">
      <c r="A16" s="105" t="s">
        <v>113</v>
      </c>
      <c r="B16" s="100" t="s">
        <v>88</v>
      </c>
      <c r="C16" s="100" t="n">
        <v>77</v>
      </c>
      <c r="D16" s="505" t="n">
        <v>0</v>
      </c>
      <c r="E16" s="505" t="n">
        <v>0</v>
      </c>
      <c r="F16" s="505" t="n">
        <v>60</v>
      </c>
      <c r="G16" s="505" t="n">
        <v>0</v>
      </c>
      <c r="H16" s="505" t="n">
        <v>0</v>
      </c>
      <c r="I16" s="505" t="n">
        <v>0</v>
      </c>
      <c r="J16" s="505" t="n">
        <v>0</v>
      </c>
      <c r="K16" s="506" t="n">
        <v>60</v>
      </c>
      <c r="L16" s="506" t="n">
        <v>60</v>
      </c>
      <c r="M16" s="507" t="n">
        <v>0.00909504320145521</v>
      </c>
      <c r="N16" s="508" t="n">
        <v>0.1</v>
      </c>
      <c r="O16" s="509" t="n">
        <v>0</v>
      </c>
    </row>
    <row r="17" customFormat="false" ht="12.75" hidden="false" customHeight="false" outlineLevel="0" collapsed="false">
      <c r="A17" s="105" t="s">
        <v>114</v>
      </c>
      <c r="B17" s="100" t="s">
        <v>88</v>
      </c>
      <c r="C17" s="100" t="n">
        <v>77</v>
      </c>
      <c r="D17" s="505" t="n">
        <v>33</v>
      </c>
      <c r="E17" s="505" t="n">
        <v>0</v>
      </c>
      <c r="F17" s="505" t="n">
        <v>74</v>
      </c>
      <c r="G17" s="505" t="n">
        <v>0</v>
      </c>
      <c r="H17" s="505" t="n">
        <v>0</v>
      </c>
      <c r="I17" s="505" t="n">
        <v>0</v>
      </c>
      <c r="J17" s="505" t="n">
        <v>0</v>
      </c>
      <c r="K17" s="506" t="n">
        <v>107</v>
      </c>
      <c r="L17" s="506" t="n">
        <v>107</v>
      </c>
      <c r="M17" s="507" t="n">
        <v>0.00269772836144518</v>
      </c>
      <c r="N17" s="508" t="n">
        <v>0.1</v>
      </c>
      <c r="O17" s="509" t="n">
        <v>0.1</v>
      </c>
    </row>
    <row r="18" customFormat="false" ht="12.75" hidden="false" customHeight="false" outlineLevel="0" collapsed="false">
      <c r="A18" s="97" t="s">
        <v>115</v>
      </c>
      <c r="B18" s="100" t="n">
        <v>20364</v>
      </c>
      <c r="C18" s="100" t="n">
        <v>77</v>
      </c>
      <c r="D18" s="505" t="n">
        <v>0</v>
      </c>
      <c r="E18" s="505" t="n">
        <v>0</v>
      </c>
      <c r="F18" s="505" t="n">
        <v>16923</v>
      </c>
      <c r="G18" s="505" t="n">
        <v>0</v>
      </c>
      <c r="H18" s="505" t="n">
        <v>535</v>
      </c>
      <c r="I18" s="505" t="n">
        <v>0</v>
      </c>
      <c r="J18" s="505" t="n">
        <v>0</v>
      </c>
      <c r="K18" s="506" t="n">
        <v>17458</v>
      </c>
      <c r="L18" s="506" t="n">
        <v>535</v>
      </c>
      <c r="M18" s="507" t="n">
        <v>0.000571925207149172</v>
      </c>
      <c r="N18" s="508" t="n">
        <v>0.15</v>
      </c>
      <c r="O18" s="509" t="n">
        <v>1</v>
      </c>
    </row>
    <row r="19" customFormat="false" ht="12.75" hidden="false" customHeight="false" outlineLevel="0" collapsed="false">
      <c r="A19" s="97" t="s">
        <v>116</v>
      </c>
      <c r="B19" s="100" t="n">
        <v>5575</v>
      </c>
      <c r="C19" s="100" t="n">
        <v>55</v>
      </c>
      <c r="D19" s="505" t="n">
        <v>250</v>
      </c>
      <c r="E19" s="505" t="n">
        <v>0</v>
      </c>
      <c r="F19" s="505" t="n">
        <v>650</v>
      </c>
      <c r="G19" s="505" t="n">
        <v>0</v>
      </c>
      <c r="H19" s="505" t="n">
        <v>0</v>
      </c>
      <c r="I19" s="505" t="n">
        <v>0</v>
      </c>
      <c r="J19" s="505" t="n">
        <v>50</v>
      </c>
      <c r="K19" s="506" t="n">
        <v>950</v>
      </c>
      <c r="L19" s="506" t="n">
        <v>950</v>
      </c>
      <c r="M19" s="507" t="n">
        <v>0.00836385406395267</v>
      </c>
      <c r="N19" s="508" t="n">
        <v>0.05</v>
      </c>
      <c r="O19" s="509" t="n">
        <v>1</v>
      </c>
    </row>
    <row r="20" customFormat="false" ht="12.75" hidden="false" customHeight="false" outlineLevel="0" collapsed="false">
      <c r="A20" s="97" t="s">
        <v>117</v>
      </c>
      <c r="B20" s="100" t="n">
        <v>18438</v>
      </c>
      <c r="C20" s="100" t="n">
        <v>62</v>
      </c>
      <c r="D20" s="505" t="n">
        <v>1096</v>
      </c>
      <c r="E20" s="505" t="n">
        <v>48</v>
      </c>
      <c r="F20" s="505" t="n">
        <v>16838</v>
      </c>
      <c r="G20" s="505" t="n">
        <v>0</v>
      </c>
      <c r="H20" s="505" t="n">
        <v>0</v>
      </c>
      <c r="I20" s="505" t="n">
        <v>0</v>
      </c>
      <c r="J20" s="505" t="n">
        <v>0</v>
      </c>
      <c r="K20" s="506" t="n">
        <v>17982</v>
      </c>
      <c r="L20" s="506" t="n">
        <v>1144</v>
      </c>
      <c r="M20" s="507" t="n">
        <v>0.00152254605901463</v>
      </c>
      <c r="N20" s="508" t="n">
        <v>0.1</v>
      </c>
      <c r="O20" s="509" t="n">
        <v>1</v>
      </c>
    </row>
    <row r="21" customFormat="false" ht="12.75" hidden="false" customHeight="false" outlineLevel="0" collapsed="false">
      <c r="A21" s="97" t="s">
        <v>118</v>
      </c>
      <c r="B21" s="100" t="n">
        <v>3560</v>
      </c>
      <c r="C21" s="100" t="n">
        <v>59</v>
      </c>
      <c r="D21" s="505" t="n">
        <v>649</v>
      </c>
      <c r="E21" s="505" t="n">
        <v>282</v>
      </c>
      <c r="F21" s="505" t="n">
        <v>125</v>
      </c>
      <c r="G21" s="505" t="n">
        <v>0</v>
      </c>
      <c r="H21" s="505" t="n">
        <v>0</v>
      </c>
      <c r="I21" s="505" t="n">
        <v>0</v>
      </c>
      <c r="J21" s="505" t="n">
        <v>0</v>
      </c>
      <c r="K21" s="506" t="n">
        <v>1056</v>
      </c>
      <c r="L21" s="506" t="n">
        <v>1056</v>
      </c>
      <c r="M21" s="507" t="n">
        <v>0.00979128612622971</v>
      </c>
      <c r="N21" s="508" t="n">
        <v>0</v>
      </c>
      <c r="O21" s="509" t="n">
        <v>0</v>
      </c>
    </row>
    <row r="22" customFormat="false" ht="12.75" hidden="false" customHeight="false" outlineLevel="0" collapsed="false">
      <c r="A22" s="97" t="s">
        <v>119</v>
      </c>
      <c r="B22" s="100" t="n">
        <v>20727</v>
      </c>
      <c r="C22" s="100" t="n">
        <v>86</v>
      </c>
      <c r="D22" s="505" t="n">
        <v>0</v>
      </c>
      <c r="E22" s="505" t="n">
        <v>0</v>
      </c>
      <c r="F22" s="505" t="n">
        <v>15748</v>
      </c>
      <c r="G22" s="505" t="n">
        <v>0</v>
      </c>
      <c r="H22" s="505" t="n">
        <v>0</v>
      </c>
      <c r="I22" s="505" t="n">
        <v>0</v>
      </c>
      <c r="J22" s="505" t="n">
        <v>0</v>
      </c>
      <c r="K22" s="506" t="n">
        <v>15748</v>
      </c>
      <c r="L22" s="506" t="n">
        <v>0</v>
      </c>
      <c r="M22" s="507" t="n">
        <v>0</v>
      </c>
      <c r="N22" s="508" t="n">
        <v>0.1</v>
      </c>
      <c r="O22" s="509" t="n">
        <v>0.1</v>
      </c>
    </row>
    <row r="23" customFormat="false" ht="12.75" hidden="false" customHeight="false" outlineLevel="0" collapsed="false">
      <c r="A23" s="97" t="s">
        <v>120</v>
      </c>
      <c r="B23" s="100" t="n">
        <v>5117</v>
      </c>
      <c r="C23" s="100" t="n">
        <v>94</v>
      </c>
      <c r="D23" s="505" t="n">
        <v>498.5</v>
      </c>
      <c r="E23" s="505" t="n">
        <v>223</v>
      </c>
      <c r="F23" s="505" t="n">
        <v>2688.79</v>
      </c>
      <c r="G23" s="505" t="n">
        <v>0</v>
      </c>
      <c r="H23" s="505" t="n">
        <v>0</v>
      </c>
      <c r="I23" s="505" t="n">
        <v>0</v>
      </c>
      <c r="J23" s="505" t="n">
        <v>0</v>
      </c>
      <c r="K23" s="506" t="n">
        <v>3410.29</v>
      </c>
      <c r="L23" s="506" t="n">
        <v>0</v>
      </c>
      <c r="M23" s="507" t="n">
        <v>0</v>
      </c>
      <c r="N23" s="508" t="n">
        <v>0.1</v>
      </c>
      <c r="O23" s="509" t="n">
        <v>1</v>
      </c>
    </row>
    <row r="24" customFormat="false" ht="12.75" hidden="false" customHeight="false" outlineLevel="0" collapsed="false">
      <c r="A24" s="97" t="s">
        <v>121</v>
      </c>
      <c r="B24" s="100" t="n">
        <v>28969</v>
      </c>
      <c r="C24" s="100" t="n">
        <v>50</v>
      </c>
      <c r="D24" s="505" t="n">
        <v>7548</v>
      </c>
      <c r="E24" s="505" t="n">
        <v>0</v>
      </c>
      <c r="F24" s="505" t="n">
        <v>21051</v>
      </c>
      <c r="G24" s="505" t="n">
        <v>0</v>
      </c>
      <c r="H24" s="505" t="n">
        <v>17495</v>
      </c>
      <c r="I24" s="505" t="n">
        <v>0</v>
      </c>
      <c r="J24" s="505" t="n">
        <v>5851</v>
      </c>
      <c r="K24" s="506" t="n">
        <v>51945</v>
      </c>
      <c r="L24" s="506" t="n">
        <v>51945</v>
      </c>
      <c r="M24" s="507" t="n">
        <v>0.0385830953380152</v>
      </c>
      <c r="N24" s="508" t="n">
        <v>0.1</v>
      </c>
      <c r="O24" s="509" t="n">
        <v>0.1</v>
      </c>
    </row>
    <row r="25" customFormat="false" ht="12.75" hidden="false" customHeight="false" outlineLevel="0" collapsed="false">
      <c r="A25" s="105" t="s">
        <v>122</v>
      </c>
      <c r="B25" s="100" t="s">
        <v>88</v>
      </c>
      <c r="C25" s="100" t="n">
        <v>50</v>
      </c>
      <c r="D25" s="505" t="n">
        <v>70</v>
      </c>
      <c r="E25" s="505" t="n">
        <v>50</v>
      </c>
      <c r="F25" s="505" t="n">
        <v>2000</v>
      </c>
      <c r="G25" s="505" t="n">
        <v>0</v>
      </c>
      <c r="H25" s="505" t="n">
        <v>5000</v>
      </c>
      <c r="I25" s="505" t="n">
        <v>0</v>
      </c>
      <c r="J25" s="505" t="n">
        <v>3000</v>
      </c>
      <c r="K25" s="506" t="n">
        <v>10120</v>
      </c>
      <c r="L25" s="506" t="n">
        <v>0</v>
      </c>
      <c r="M25" s="507" t="n">
        <v>0</v>
      </c>
      <c r="N25" s="508" t="n">
        <v>0.05</v>
      </c>
      <c r="O25" s="509" t="n">
        <v>0.05</v>
      </c>
    </row>
    <row r="26" customFormat="false" ht="12.75" hidden="false" customHeight="false" outlineLevel="0" collapsed="false">
      <c r="A26" s="97" t="s">
        <v>123</v>
      </c>
      <c r="B26" s="100" t="n">
        <v>136405</v>
      </c>
      <c r="C26" s="100" t="n">
        <v>164</v>
      </c>
      <c r="D26" s="505" t="n">
        <v>14909</v>
      </c>
      <c r="E26" s="505" t="n">
        <v>0</v>
      </c>
      <c r="F26" s="505" t="n">
        <v>34234</v>
      </c>
      <c r="G26" s="505" t="n">
        <v>0</v>
      </c>
      <c r="H26" s="505" t="n">
        <v>100</v>
      </c>
      <c r="I26" s="505" t="n">
        <v>0</v>
      </c>
      <c r="J26" s="505" t="n">
        <v>17084</v>
      </c>
      <c r="K26" s="506" t="n">
        <v>66327</v>
      </c>
      <c r="L26" s="506" t="n">
        <v>66327</v>
      </c>
      <c r="M26" s="507" t="n">
        <v>0.0140722612428832</v>
      </c>
      <c r="N26" s="508" t="n">
        <v>0.1</v>
      </c>
      <c r="O26" s="509" t="n">
        <v>1</v>
      </c>
    </row>
    <row r="27" customFormat="false" ht="12.75" hidden="false" customHeight="false" outlineLevel="0" collapsed="false">
      <c r="A27" s="97" t="s">
        <v>124</v>
      </c>
      <c r="B27" s="100" t="n">
        <v>1873</v>
      </c>
      <c r="C27" s="100" t="n">
        <v>16</v>
      </c>
      <c r="D27" s="505" t="n">
        <v>437</v>
      </c>
      <c r="E27" s="505" t="n">
        <v>0</v>
      </c>
      <c r="F27" s="505" t="n">
        <v>1118</v>
      </c>
      <c r="G27" s="505" t="n">
        <v>0</v>
      </c>
      <c r="H27" s="505" t="n">
        <v>0</v>
      </c>
      <c r="I27" s="505" t="n">
        <v>0</v>
      </c>
      <c r="J27" s="505" t="n">
        <v>0</v>
      </c>
      <c r="K27" s="506" t="n">
        <v>1555</v>
      </c>
      <c r="L27" s="506" t="n">
        <v>1555</v>
      </c>
      <c r="M27" s="507" t="n">
        <v>0.0145267366690333</v>
      </c>
      <c r="N27" s="508" t="n">
        <v>0.2</v>
      </c>
      <c r="O27" s="509" t="n">
        <v>2</v>
      </c>
    </row>
    <row r="28" customFormat="false" ht="12.75" hidden="false" customHeight="false" outlineLevel="0" collapsed="false">
      <c r="A28" s="97" t="s">
        <v>125</v>
      </c>
      <c r="B28" s="100" t="n">
        <v>60927</v>
      </c>
      <c r="C28" s="100" t="n">
        <v>138</v>
      </c>
      <c r="D28" s="505" t="n">
        <v>8217</v>
      </c>
      <c r="E28" s="505" t="n">
        <v>0</v>
      </c>
      <c r="F28" s="505" t="n">
        <v>28400</v>
      </c>
      <c r="G28" s="505" t="n">
        <v>0</v>
      </c>
      <c r="H28" s="505" t="n">
        <v>1425</v>
      </c>
      <c r="I28" s="505" t="n">
        <v>0</v>
      </c>
      <c r="J28" s="505" t="n">
        <v>1115</v>
      </c>
      <c r="K28" s="506" t="n">
        <v>39157</v>
      </c>
      <c r="L28" s="506" t="n">
        <v>1115</v>
      </c>
      <c r="M28" s="507" t="n">
        <v>0.000541884777314516</v>
      </c>
      <c r="N28" s="508" t="n">
        <v>0.1</v>
      </c>
      <c r="O28" s="509" t="n">
        <v>1</v>
      </c>
    </row>
    <row r="29" customFormat="false" ht="12.75" hidden="false" customHeight="false" outlineLevel="0" collapsed="false">
      <c r="A29" s="97" t="s">
        <v>126</v>
      </c>
      <c r="B29" s="100" t="n">
        <v>16657</v>
      </c>
      <c r="C29" s="100" t="n">
        <v>30</v>
      </c>
      <c r="D29" s="505" t="n">
        <v>1147</v>
      </c>
      <c r="E29" s="505" t="n">
        <v>156</v>
      </c>
      <c r="F29" s="505" t="n">
        <v>11780</v>
      </c>
      <c r="G29" s="505" t="n">
        <v>0</v>
      </c>
      <c r="H29" s="505" t="n">
        <v>2320</v>
      </c>
      <c r="I29" s="505" t="n">
        <v>0</v>
      </c>
      <c r="J29" s="505" t="n">
        <v>1677</v>
      </c>
      <c r="K29" s="506" t="n">
        <v>17080</v>
      </c>
      <c r="L29" s="506" t="n">
        <v>17080</v>
      </c>
      <c r="M29" s="507" t="n">
        <v>0.0315187885565391</v>
      </c>
      <c r="N29" s="508" t="n">
        <v>0.1</v>
      </c>
      <c r="O29" s="509" t="n">
        <v>2</v>
      </c>
    </row>
    <row r="30" customFormat="false" ht="12.75" hidden="false" customHeight="false" outlineLevel="0" collapsed="false">
      <c r="A30" s="97" t="s">
        <v>127</v>
      </c>
      <c r="B30" s="100" t="n">
        <v>7949</v>
      </c>
      <c r="C30" s="100" t="n">
        <v>152</v>
      </c>
      <c r="D30" s="505" t="n">
        <v>75</v>
      </c>
      <c r="E30" s="505" t="n">
        <v>100</v>
      </c>
      <c r="F30" s="505" t="n">
        <v>372</v>
      </c>
      <c r="G30" s="505" t="n">
        <v>0</v>
      </c>
      <c r="H30" s="505" t="n">
        <v>0</v>
      </c>
      <c r="I30" s="505" t="n">
        <v>0</v>
      </c>
      <c r="J30" s="505" t="n">
        <v>0</v>
      </c>
      <c r="K30" s="506" t="n">
        <v>547</v>
      </c>
      <c r="L30" s="506" t="n">
        <v>547</v>
      </c>
      <c r="M30" s="507" t="n">
        <v>0.00484993571840227</v>
      </c>
      <c r="N30" s="508" t="n">
        <v>0.02</v>
      </c>
      <c r="O30" s="509" t="n">
        <v>2</v>
      </c>
    </row>
    <row r="31" customFormat="false" ht="12.75" hidden="false" customHeight="false" outlineLevel="0" collapsed="false">
      <c r="A31" s="97" t="s">
        <v>128</v>
      </c>
      <c r="B31" s="100" t="n">
        <v>9150</v>
      </c>
      <c r="C31" s="100" t="n">
        <v>57</v>
      </c>
      <c r="D31" s="505" t="n">
        <v>644</v>
      </c>
      <c r="E31" s="505" t="n">
        <v>435</v>
      </c>
      <c r="F31" s="505" t="n">
        <v>7220.25</v>
      </c>
      <c r="G31" s="505" t="n">
        <v>0</v>
      </c>
      <c r="H31" s="505" t="n">
        <v>80</v>
      </c>
      <c r="I31" s="505" t="n">
        <v>0</v>
      </c>
      <c r="J31" s="505" t="n">
        <v>196.2</v>
      </c>
      <c r="K31" s="506" t="n">
        <v>8575.45</v>
      </c>
      <c r="L31" s="506" t="n">
        <v>8575</v>
      </c>
      <c r="M31" s="507" t="n">
        <v>0.0256717311578475</v>
      </c>
      <c r="N31" s="508" t="n">
        <v>0.1</v>
      </c>
      <c r="O31" s="509" t="n">
        <v>1</v>
      </c>
    </row>
    <row r="32" customFormat="false" ht="12.75" hidden="false" customHeight="false" outlineLevel="0" collapsed="false">
      <c r="A32" s="97" t="s">
        <v>129</v>
      </c>
      <c r="B32" s="100" t="n">
        <v>1095</v>
      </c>
      <c r="C32" s="100" t="n">
        <v>31</v>
      </c>
      <c r="D32" s="505" t="n">
        <v>273.5</v>
      </c>
      <c r="E32" s="505" t="n">
        <v>0</v>
      </c>
      <c r="F32" s="505" t="n">
        <v>391.4</v>
      </c>
      <c r="G32" s="505" t="n">
        <v>0</v>
      </c>
      <c r="H32" s="505" t="n">
        <v>0</v>
      </c>
      <c r="I32" s="505" t="n">
        <v>0</v>
      </c>
      <c r="J32" s="505" t="n">
        <v>0</v>
      </c>
      <c r="K32" s="506" t="n">
        <v>664.9</v>
      </c>
      <c r="L32" s="506" t="n">
        <v>665</v>
      </c>
      <c r="M32" s="507" t="n">
        <v>0.0056578410019058</v>
      </c>
      <c r="N32" s="508" t="n">
        <v>0</v>
      </c>
      <c r="O32" s="509" t="n">
        <v>0</v>
      </c>
    </row>
    <row r="33" customFormat="false" ht="12.75" hidden="false" customHeight="false" outlineLevel="0" collapsed="false">
      <c r="A33" s="97" t="s">
        <v>130</v>
      </c>
      <c r="B33" s="100" t="n">
        <v>5118</v>
      </c>
      <c r="C33" s="100" t="n">
        <v>132</v>
      </c>
      <c r="D33" s="505" t="n">
        <v>1121.65</v>
      </c>
      <c r="E33" s="505" t="n">
        <v>564.95</v>
      </c>
      <c r="F33" s="505" t="n">
        <v>1370.7</v>
      </c>
      <c r="G33" s="505" t="n">
        <v>0</v>
      </c>
      <c r="H33" s="505" t="n">
        <v>0</v>
      </c>
      <c r="I33" s="505" t="n">
        <v>0</v>
      </c>
      <c r="J33" s="505" t="n">
        <v>1922.12</v>
      </c>
      <c r="K33" s="506" t="n">
        <v>4979.42</v>
      </c>
      <c r="L33" s="506" t="n">
        <v>4979</v>
      </c>
      <c r="M33" s="507" t="n">
        <v>0.0496178261432828</v>
      </c>
      <c r="N33" s="508" t="n">
        <v>0.05</v>
      </c>
      <c r="O33" s="509" t="n">
        <v>1</v>
      </c>
    </row>
    <row r="34" customFormat="false" ht="12.75" hidden="false" customHeight="false" outlineLevel="0" collapsed="false">
      <c r="A34" s="97" t="s">
        <v>131</v>
      </c>
      <c r="B34" s="100" t="n">
        <v>10104</v>
      </c>
      <c r="C34" s="100" t="n">
        <v>56</v>
      </c>
      <c r="D34" s="505" t="n">
        <v>2950</v>
      </c>
      <c r="E34" s="505" t="n">
        <v>0</v>
      </c>
      <c r="F34" s="505" t="n">
        <v>16154</v>
      </c>
      <c r="G34" s="505" t="n">
        <v>0</v>
      </c>
      <c r="H34" s="505" t="n">
        <v>0</v>
      </c>
      <c r="I34" s="505" t="n">
        <v>0</v>
      </c>
      <c r="J34" s="505" t="n">
        <v>52</v>
      </c>
      <c r="K34" s="506" t="n">
        <v>19156</v>
      </c>
      <c r="L34" s="506" t="n">
        <v>0</v>
      </c>
      <c r="M34" s="507" t="n">
        <v>0</v>
      </c>
      <c r="N34" s="508" t="n">
        <v>0.15</v>
      </c>
      <c r="O34" s="509" t="n">
        <v>1</v>
      </c>
    </row>
    <row r="35" customFormat="false" ht="12.75" hidden="false" customHeight="false" outlineLevel="0" collapsed="false">
      <c r="A35" s="97" t="s">
        <v>132</v>
      </c>
      <c r="B35" s="100" t="n">
        <v>2556</v>
      </c>
      <c r="C35" s="100" t="n">
        <v>150</v>
      </c>
      <c r="D35" s="505" t="n">
        <v>2.5</v>
      </c>
      <c r="E35" s="505" t="n">
        <v>0</v>
      </c>
      <c r="F35" s="505" t="n">
        <v>32.45</v>
      </c>
      <c r="G35" s="505" t="n">
        <v>0</v>
      </c>
      <c r="H35" s="505" t="n">
        <v>0</v>
      </c>
      <c r="I35" s="505" t="n">
        <v>0</v>
      </c>
      <c r="J35" s="505" t="n">
        <v>0</v>
      </c>
      <c r="K35" s="506" t="n">
        <v>34.95</v>
      </c>
      <c r="L35" s="506" t="n">
        <v>35</v>
      </c>
      <c r="M35" s="507" t="n">
        <v>0.000618156128576475</v>
      </c>
      <c r="N35" s="508" t="n">
        <v>0.02</v>
      </c>
      <c r="O35" s="509" t="n">
        <v>0.5</v>
      </c>
    </row>
    <row r="36" customFormat="false" ht="12.75" hidden="false" customHeight="false" outlineLevel="0" collapsed="false">
      <c r="A36" s="97" t="s">
        <v>133</v>
      </c>
      <c r="B36" s="100" t="n">
        <v>29066</v>
      </c>
      <c r="C36" s="100" t="n">
        <v>60</v>
      </c>
      <c r="D36" s="505" t="n">
        <v>2687.93</v>
      </c>
      <c r="E36" s="505" t="n">
        <v>0</v>
      </c>
      <c r="F36" s="505" t="n">
        <v>47421.87</v>
      </c>
      <c r="G36" s="505" t="n">
        <v>0</v>
      </c>
      <c r="H36" s="505" t="n">
        <v>200</v>
      </c>
      <c r="I36" s="505" t="n">
        <v>0</v>
      </c>
      <c r="J36" s="505" t="n">
        <v>0</v>
      </c>
      <c r="K36" s="506" t="n">
        <v>50309.8</v>
      </c>
      <c r="L36" s="506" t="n">
        <v>0</v>
      </c>
      <c r="M36" s="507" t="n">
        <v>0</v>
      </c>
      <c r="N36" s="508" t="n">
        <v>0.15</v>
      </c>
      <c r="O36" s="509" t="n">
        <v>2</v>
      </c>
    </row>
    <row r="37" customFormat="false" ht="12.75" hidden="false" customHeight="false" outlineLevel="0" collapsed="false">
      <c r="A37" s="97" t="s">
        <v>134</v>
      </c>
      <c r="B37" s="100" t="n">
        <v>3811</v>
      </c>
      <c r="C37" s="100" t="n">
        <v>49</v>
      </c>
      <c r="D37" s="505" t="n">
        <v>358.95</v>
      </c>
      <c r="E37" s="505" t="n">
        <v>0</v>
      </c>
      <c r="F37" s="505" t="n">
        <v>2715.65</v>
      </c>
      <c r="G37" s="505" t="n">
        <v>0</v>
      </c>
      <c r="H37" s="505" t="n">
        <v>0</v>
      </c>
      <c r="I37" s="505" t="n">
        <v>0</v>
      </c>
      <c r="J37" s="505" t="n">
        <v>0</v>
      </c>
      <c r="K37" s="506" t="n">
        <v>3074.6</v>
      </c>
      <c r="L37" s="506" t="n">
        <v>59</v>
      </c>
      <c r="M37" s="507" t="n">
        <v>0.000526109288058211</v>
      </c>
      <c r="N37" s="508" t="n">
        <v>0.05</v>
      </c>
      <c r="O37" s="509" t="n">
        <v>1</v>
      </c>
    </row>
    <row r="38" customFormat="false" ht="12.75" hidden="false" customHeight="false" outlineLevel="0" collapsed="false">
      <c r="A38" s="97" t="s">
        <v>135</v>
      </c>
      <c r="B38" s="100" t="n">
        <v>13554</v>
      </c>
      <c r="C38" s="100" t="n">
        <v>74</v>
      </c>
      <c r="D38" s="505" t="n">
        <v>5285</v>
      </c>
      <c r="E38" s="505" t="n">
        <v>0</v>
      </c>
      <c r="F38" s="505" t="n">
        <v>26322</v>
      </c>
      <c r="G38" s="505" t="n">
        <v>0</v>
      </c>
      <c r="H38" s="505" t="n">
        <v>0</v>
      </c>
      <c r="I38" s="505" t="n">
        <v>0</v>
      </c>
      <c r="J38" s="505" t="n">
        <v>2000</v>
      </c>
      <c r="K38" s="506" t="n">
        <v>33607</v>
      </c>
      <c r="L38" s="506" t="n">
        <v>33607</v>
      </c>
      <c r="M38" s="507" t="n">
        <v>0.0376152426405325</v>
      </c>
      <c r="N38" s="508" t="n">
        <v>0.1</v>
      </c>
      <c r="O38" s="509" t="n">
        <v>2</v>
      </c>
    </row>
    <row r="39" customFormat="false" ht="12.75" hidden="false" customHeight="false" outlineLevel="0" collapsed="false">
      <c r="A39" s="97" t="s">
        <v>136</v>
      </c>
      <c r="B39" s="100" t="n">
        <v>15578</v>
      </c>
      <c r="C39" s="100" t="n">
        <v>115</v>
      </c>
      <c r="D39" s="505" t="n">
        <v>0</v>
      </c>
      <c r="E39" s="505" t="n">
        <v>0</v>
      </c>
      <c r="F39" s="505" t="n">
        <v>20464.21</v>
      </c>
      <c r="G39" s="505" t="n">
        <v>0</v>
      </c>
      <c r="H39" s="505" t="n">
        <v>0</v>
      </c>
      <c r="I39" s="505" t="n">
        <v>0</v>
      </c>
      <c r="J39" s="505" t="n">
        <v>0</v>
      </c>
      <c r="K39" s="506" t="n">
        <v>20464.21</v>
      </c>
      <c r="L39" s="506" t="n">
        <v>0</v>
      </c>
      <c r="M39" s="507" t="n">
        <v>0</v>
      </c>
      <c r="N39" s="508" t="n">
        <v>0.2</v>
      </c>
      <c r="O39" s="509" t="n">
        <v>2</v>
      </c>
    </row>
    <row r="40" customFormat="false" ht="12.75" hidden="false" customHeight="false" outlineLevel="0" collapsed="false">
      <c r="A40" s="97" t="s">
        <v>137</v>
      </c>
      <c r="B40" s="100" t="n">
        <v>5315</v>
      </c>
      <c r="C40" s="100" t="n">
        <v>79</v>
      </c>
      <c r="D40" s="505" t="n">
        <v>2150</v>
      </c>
      <c r="E40" s="505" t="n">
        <v>1050</v>
      </c>
      <c r="F40" s="505" t="n">
        <v>5984</v>
      </c>
      <c r="G40" s="505" t="n">
        <v>0</v>
      </c>
      <c r="H40" s="505" t="n">
        <v>0</v>
      </c>
      <c r="I40" s="505" t="n">
        <v>0</v>
      </c>
      <c r="J40" s="505" t="n">
        <v>0</v>
      </c>
      <c r="K40" s="506" t="n">
        <v>9184</v>
      </c>
      <c r="L40" s="506" t="n">
        <v>9184</v>
      </c>
      <c r="M40" s="507" t="n">
        <v>0.0276621506840238</v>
      </c>
      <c r="N40" s="508" t="n">
        <v>0.05</v>
      </c>
      <c r="O40" s="509" t="n">
        <v>1</v>
      </c>
    </row>
    <row r="41" customFormat="false" ht="12.75" hidden="false" customHeight="false" outlineLevel="0" collapsed="false">
      <c r="A41" s="97" t="s">
        <v>138</v>
      </c>
      <c r="B41" s="100" t="n">
        <v>1481</v>
      </c>
      <c r="C41" s="100" t="n">
        <v>10</v>
      </c>
      <c r="D41" s="505" t="n">
        <v>573</v>
      </c>
      <c r="E41" s="505" t="n">
        <v>0</v>
      </c>
      <c r="F41" s="505" t="n">
        <v>3378</v>
      </c>
      <c r="G41" s="505" t="n">
        <v>0</v>
      </c>
      <c r="H41" s="505" t="n">
        <v>1070</v>
      </c>
      <c r="I41" s="505" t="n">
        <v>0</v>
      </c>
      <c r="J41" s="505" t="n">
        <v>0</v>
      </c>
      <c r="K41" s="506" t="n">
        <v>5021</v>
      </c>
      <c r="L41" s="506" t="n">
        <v>5021</v>
      </c>
      <c r="M41" s="507" t="n">
        <v>0.0328522075950692</v>
      </c>
      <c r="N41" s="508" t="n">
        <v>0.1</v>
      </c>
      <c r="O41" s="509" t="n">
        <v>0.1</v>
      </c>
    </row>
    <row r="42" customFormat="false" ht="12.75" hidden="false" customHeight="false" outlineLevel="0" collapsed="false">
      <c r="A42" s="97" t="s">
        <v>139</v>
      </c>
      <c r="B42" s="100" t="n">
        <v>12207</v>
      </c>
      <c r="C42" s="100" t="n">
        <v>122</v>
      </c>
      <c r="D42" s="505" t="n">
        <v>2068</v>
      </c>
      <c r="E42" s="505" t="n">
        <v>166</v>
      </c>
      <c r="F42" s="505" t="n">
        <v>3315</v>
      </c>
      <c r="G42" s="505" t="n">
        <v>0</v>
      </c>
      <c r="H42" s="505" t="n">
        <v>0</v>
      </c>
      <c r="I42" s="505" t="n">
        <v>0</v>
      </c>
      <c r="J42" s="505" t="n">
        <v>0</v>
      </c>
      <c r="K42" s="506" t="n">
        <v>5549</v>
      </c>
      <c r="L42" s="506" t="n">
        <v>5549</v>
      </c>
      <c r="M42" s="507" t="n">
        <v>0.0148194241549403</v>
      </c>
      <c r="N42" s="508" t="n">
        <v>0.1</v>
      </c>
      <c r="O42" s="509" t="n">
        <v>0.5</v>
      </c>
    </row>
    <row r="43" customFormat="false" ht="12.75" hidden="false" customHeight="false" outlineLevel="0" collapsed="false">
      <c r="A43" s="97" t="s">
        <v>140</v>
      </c>
      <c r="B43" s="100" t="n">
        <v>13600</v>
      </c>
      <c r="C43" s="100" t="n">
        <v>81</v>
      </c>
      <c r="D43" s="505" t="n">
        <v>0</v>
      </c>
      <c r="E43" s="505" t="n">
        <v>0</v>
      </c>
      <c r="F43" s="505" t="n">
        <v>13676</v>
      </c>
      <c r="G43" s="505" t="n">
        <v>0</v>
      </c>
      <c r="H43" s="505" t="n">
        <v>0</v>
      </c>
      <c r="I43" s="505" t="n">
        <v>0</v>
      </c>
      <c r="J43" s="505" t="n">
        <v>0</v>
      </c>
      <c r="K43" s="506" t="n">
        <v>13676</v>
      </c>
      <c r="L43" s="506" t="n">
        <v>0</v>
      </c>
      <c r="M43" s="507" t="n">
        <v>0</v>
      </c>
      <c r="N43" s="508" t="n">
        <v>0.1</v>
      </c>
      <c r="O43" s="509" t="n">
        <v>1</v>
      </c>
    </row>
    <row r="44" customFormat="false" ht="12.75" hidden="false" customHeight="false" outlineLevel="0" collapsed="false">
      <c r="A44" s="97" t="s">
        <v>141</v>
      </c>
      <c r="B44" s="100" t="n">
        <v>79256</v>
      </c>
      <c r="C44" s="100" t="n">
        <v>98</v>
      </c>
      <c r="D44" s="505" t="n">
        <v>10792</v>
      </c>
      <c r="E44" s="505" t="n">
        <v>1244</v>
      </c>
      <c r="F44" s="505" t="n">
        <v>66097</v>
      </c>
      <c r="G44" s="505" t="n">
        <v>0</v>
      </c>
      <c r="H44" s="505" t="n">
        <v>1200</v>
      </c>
      <c r="I44" s="505" t="n">
        <v>8160</v>
      </c>
      <c r="J44" s="505" t="n">
        <v>0</v>
      </c>
      <c r="K44" s="506" t="n">
        <v>87493</v>
      </c>
      <c r="L44" s="506" t="n">
        <v>87493</v>
      </c>
      <c r="M44" s="507" t="n">
        <v>0.0416458222566416</v>
      </c>
      <c r="N44" s="508" t="n">
        <v>0.1</v>
      </c>
      <c r="O44" s="509" t="n">
        <v>1</v>
      </c>
    </row>
    <row r="45" customFormat="false" ht="12.75" hidden="false" customHeight="false" outlineLevel="0" collapsed="false">
      <c r="A45" s="97" t="s">
        <v>142</v>
      </c>
      <c r="B45" s="100" t="n">
        <v>20177</v>
      </c>
      <c r="C45" s="100" t="n">
        <v>3</v>
      </c>
      <c r="D45" s="505" t="n">
        <v>0</v>
      </c>
      <c r="E45" s="505" t="n">
        <v>0</v>
      </c>
      <c r="F45" s="505" t="n">
        <v>79062</v>
      </c>
      <c r="G45" s="505" t="n">
        <v>0</v>
      </c>
      <c r="H45" s="505" t="n">
        <v>8063</v>
      </c>
      <c r="I45" s="505" t="n">
        <v>0</v>
      </c>
      <c r="J45" s="505" t="n">
        <v>0</v>
      </c>
      <c r="K45" s="506" t="n">
        <v>87125</v>
      </c>
      <c r="L45" s="506" t="n">
        <v>87125</v>
      </c>
      <c r="M45" s="507" t="n">
        <v>0.0214236939046548</v>
      </c>
      <c r="N45" s="508" t="n">
        <v>0.1</v>
      </c>
      <c r="O45" s="509" t="n">
        <v>1</v>
      </c>
    </row>
    <row r="46" customFormat="false" ht="12.75" hidden="false" customHeight="false" outlineLevel="0" collapsed="false">
      <c r="A46" s="97" t="s">
        <v>143</v>
      </c>
      <c r="B46" s="100" t="n">
        <v>4668</v>
      </c>
      <c r="C46" s="100" t="n">
        <v>65</v>
      </c>
      <c r="D46" s="505" t="n">
        <v>801</v>
      </c>
      <c r="E46" s="505" t="n">
        <v>0</v>
      </c>
      <c r="F46" s="505" t="n">
        <v>1513</v>
      </c>
      <c r="G46" s="505" t="n">
        <v>0</v>
      </c>
      <c r="H46" s="505" t="n">
        <v>0</v>
      </c>
      <c r="I46" s="505" t="n">
        <v>0</v>
      </c>
      <c r="J46" s="505" t="n">
        <v>0</v>
      </c>
      <c r="K46" s="506" t="n">
        <v>2314</v>
      </c>
      <c r="L46" s="506" t="n">
        <v>2314</v>
      </c>
      <c r="M46" s="507" t="n">
        <v>0.0164157716263958</v>
      </c>
      <c r="N46" s="508" t="n">
        <v>0.05</v>
      </c>
      <c r="O46" s="509" t="n">
        <v>1</v>
      </c>
    </row>
    <row r="47" customFormat="false" ht="12.75" hidden="false" customHeight="false" outlineLevel="0" collapsed="false">
      <c r="A47" s="97" t="s">
        <v>144</v>
      </c>
      <c r="B47" s="100" t="n">
        <v>12393</v>
      </c>
      <c r="C47" s="100" t="n">
        <v>144</v>
      </c>
      <c r="D47" s="505" t="n">
        <v>1989</v>
      </c>
      <c r="E47" s="505" t="n">
        <v>1140</v>
      </c>
      <c r="F47" s="505" t="n">
        <v>3963</v>
      </c>
      <c r="G47" s="505" t="n">
        <v>0</v>
      </c>
      <c r="H47" s="505" t="n">
        <v>250</v>
      </c>
      <c r="I47" s="505" t="n">
        <v>0</v>
      </c>
      <c r="J47" s="505" t="n">
        <v>0</v>
      </c>
      <c r="K47" s="506" t="n">
        <v>7342</v>
      </c>
      <c r="L47" s="506" t="n">
        <v>7342</v>
      </c>
      <c r="M47" s="507" t="n">
        <v>0.0169658764508921</v>
      </c>
      <c r="N47" s="508" t="n">
        <v>0.1</v>
      </c>
      <c r="O47" s="509" t="n">
        <v>2</v>
      </c>
    </row>
    <row r="48" customFormat="false" ht="12.75" hidden="false" customHeight="false" outlineLevel="0" collapsed="false">
      <c r="A48" s="105" t="s">
        <v>145</v>
      </c>
      <c r="B48" s="100" t="s">
        <v>88</v>
      </c>
      <c r="C48" s="100" t="n">
        <v>144</v>
      </c>
      <c r="D48" s="505" t="n">
        <v>2504</v>
      </c>
      <c r="E48" s="505" t="n">
        <v>371</v>
      </c>
      <c r="F48" s="505" t="n">
        <v>2819</v>
      </c>
      <c r="G48" s="505" t="n">
        <v>0</v>
      </c>
      <c r="H48" s="505" t="n">
        <v>75</v>
      </c>
      <c r="I48" s="505" t="n">
        <v>0</v>
      </c>
      <c r="J48" s="505" t="n">
        <v>864</v>
      </c>
      <c r="K48" s="506" t="n">
        <v>6633</v>
      </c>
      <c r="L48" s="506" t="n">
        <v>6633</v>
      </c>
      <c r="M48" s="507" t="n">
        <v>0.01517588514557</v>
      </c>
      <c r="N48" s="508" t="n">
        <v>0.1</v>
      </c>
      <c r="O48" s="509" t="n">
        <v>2</v>
      </c>
    </row>
    <row r="49" customFormat="false" ht="12.75" hidden="false" customHeight="false" outlineLevel="0" collapsed="false">
      <c r="A49" s="97" t="s">
        <v>146</v>
      </c>
      <c r="B49" s="100" t="n">
        <v>7456</v>
      </c>
      <c r="C49" s="100" t="n">
        <v>83</v>
      </c>
      <c r="D49" s="505" t="n">
        <v>2348</v>
      </c>
      <c r="E49" s="505" t="n">
        <v>0</v>
      </c>
      <c r="F49" s="505" t="n">
        <v>6995</v>
      </c>
      <c r="G49" s="505" t="n">
        <v>0</v>
      </c>
      <c r="H49" s="505" t="n">
        <v>50</v>
      </c>
      <c r="I49" s="505" t="n">
        <v>0</v>
      </c>
      <c r="J49" s="505" t="n">
        <v>0</v>
      </c>
      <c r="K49" s="506" t="n">
        <v>9393</v>
      </c>
      <c r="L49" s="506" t="n">
        <v>0</v>
      </c>
      <c r="M49" s="507" t="n">
        <v>0</v>
      </c>
      <c r="N49" s="508" t="n">
        <v>0.1</v>
      </c>
      <c r="O49" s="509" t="n">
        <v>1</v>
      </c>
    </row>
    <row r="50" customFormat="false" ht="12.75" hidden="false" customHeight="false" outlineLevel="0" collapsed="false">
      <c r="A50" s="97" t="s">
        <v>147</v>
      </c>
      <c r="B50" s="100" t="n">
        <v>5155</v>
      </c>
      <c r="C50" s="100" t="n">
        <v>64</v>
      </c>
      <c r="D50" s="505" t="n">
        <v>2217</v>
      </c>
      <c r="E50" s="505" t="n">
        <v>475</v>
      </c>
      <c r="F50" s="505" t="n">
        <v>5079</v>
      </c>
      <c r="G50" s="505" t="n">
        <v>0</v>
      </c>
      <c r="H50" s="505" t="n">
        <v>0</v>
      </c>
      <c r="I50" s="505" t="n">
        <v>0</v>
      </c>
      <c r="J50" s="505" t="n">
        <v>1420</v>
      </c>
      <c r="K50" s="506" t="n">
        <v>9191</v>
      </c>
      <c r="L50" s="506" t="n">
        <v>9191</v>
      </c>
      <c r="M50" s="507" t="n">
        <v>0.033405661988929</v>
      </c>
      <c r="N50" s="508" t="n">
        <v>0.1</v>
      </c>
      <c r="O50" s="509" t="n">
        <v>1</v>
      </c>
    </row>
    <row r="51" customFormat="false" ht="12.75" hidden="false" customHeight="false" outlineLevel="0" collapsed="false">
      <c r="A51" s="97" t="s">
        <v>148</v>
      </c>
      <c r="B51" s="100" t="n">
        <v>8896</v>
      </c>
      <c r="C51" s="100" t="n">
        <v>76</v>
      </c>
      <c r="D51" s="505" t="n">
        <v>372.95</v>
      </c>
      <c r="E51" s="505" t="n">
        <v>474.95</v>
      </c>
      <c r="F51" s="505" t="n">
        <v>1433.47</v>
      </c>
      <c r="G51" s="505" t="n">
        <v>0</v>
      </c>
      <c r="H51" s="505" t="n">
        <v>0</v>
      </c>
      <c r="I51" s="505" t="n">
        <v>0</v>
      </c>
      <c r="J51" s="505" t="n">
        <v>0</v>
      </c>
      <c r="K51" s="506" t="n">
        <v>2281.37</v>
      </c>
      <c r="L51" s="506" t="n">
        <v>2281</v>
      </c>
      <c r="M51" s="507" t="n">
        <v>0.0231557148222969</v>
      </c>
      <c r="N51" s="508" t="n">
        <v>0.2</v>
      </c>
      <c r="O51" s="509" t="n">
        <v>1</v>
      </c>
    </row>
    <row r="52" customFormat="false" ht="12.75" hidden="false" customHeight="false" outlineLevel="0" collapsed="false">
      <c r="A52" s="105" t="s">
        <v>149</v>
      </c>
      <c r="B52" s="100" t="s">
        <v>88</v>
      </c>
      <c r="C52" s="100" t="n">
        <v>76</v>
      </c>
      <c r="D52" s="505" t="n">
        <v>1115</v>
      </c>
      <c r="E52" s="505" t="n">
        <v>594</v>
      </c>
      <c r="F52" s="505" t="n">
        <v>2214</v>
      </c>
      <c r="G52" s="505" t="n">
        <v>0</v>
      </c>
      <c r="H52" s="505" t="n">
        <v>0</v>
      </c>
      <c r="I52" s="505" t="n">
        <v>0</v>
      </c>
      <c r="J52" s="505" t="n">
        <v>0</v>
      </c>
      <c r="K52" s="506" t="n">
        <v>3923</v>
      </c>
      <c r="L52" s="506" t="n">
        <v>3923</v>
      </c>
      <c r="M52" s="507" t="n">
        <v>0.0187050908553419</v>
      </c>
      <c r="N52" s="508" t="n">
        <v>0.1</v>
      </c>
      <c r="O52" s="509" t="n">
        <v>2</v>
      </c>
    </row>
    <row r="53" customFormat="false" ht="12.75" hidden="false" customHeight="false" outlineLevel="0" collapsed="false">
      <c r="A53" s="97" t="s">
        <v>150</v>
      </c>
      <c r="B53" s="100" t="n">
        <v>12685</v>
      </c>
      <c r="C53" s="100" t="n">
        <v>130</v>
      </c>
      <c r="D53" s="505" t="n">
        <v>0</v>
      </c>
      <c r="E53" s="505" t="n">
        <v>0</v>
      </c>
      <c r="F53" s="505" t="n">
        <v>13537.3</v>
      </c>
      <c r="G53" s="505" t="n">
        <v>0</v>
      </c>
      <c r="H53" s="505" t="n">
        <v>450</v>
      </c>
      <c r="I53" s="505" t="n">
        <v>0</v>
      </c>
      <c r="J53" s="505" t="n">
        <v>2437.8</v>
      </c>
      <c r="K53" s="506" t="n">
        <v>16425.1</v>
      </c>
      <c r="L53" s="506" t="n">
        <v>0</v>
      </c>
      <c r="M53" s="507" t="n">
        <v>0</v>
      </c>
      <c r="N53" s="508" t="n">
        <v>0.1</v>
      </c>
      <c r="O53" s="509" t="n">
        <v>2</v>
      </c>
    </row>
    <row r="54" customFormat="false" ht="12.75" hidden="false" customHeight="false" outlineLevel="0" collapsed="false">
      <c r="A54" s="97" t="s">
        <v>151</v>
      </c>
      <c r="B54" s="100" t="n">
        <v>48571</v>
      </c>
      <c r="C54" s="100" t="n">
        <v>156</v>
      </c>
      <c r="D54" s="505" t="n">
        <v>11057</v>
      </c>
      <c r="E54" s="505" t="n">
        <v>0</v>
      </c>
      <c r="F54" s="505" t="n">
        <v>11809</v>
      </c>
      <c r="G54" s="505" t="n">
        <v>0</v>
      </c>
      <c r="H54" s="505" t="n">
        <v>0</v>
      </c>
      <c r="I54" s="505" t="n">
        <v>0</v>
      </c>
      <c r="J54" s="505" t="n">
        <v>0</v>
      </c>
      <c r="K54" s="506" t="n">
        <v>22866</v>
      </c>
      <c r="L54" s="506" t="n">
        <v>0</v>
      </c>
      <c r="M54" s="507" t="n">
        <v>0</v>
      </c>
      <c r="N54" s="508" t="n">
        <v>0.1</v>
      </c>
      <c r="O54" s="509" t="n">
        <v>0.1</v>
      </c>
    </row>
    <row r="55" customFormat="false" ht="12.75" hidden="false" customHeight="false" outlineLevel="0" collapsed="false">
      <c r="A55" s="97" t="s">
        <v>152</v>
      </c>
      <c r="B55" s="100" t="n">
        <v>28590</v>
      </c>
      <c r="C55" s="100" t="n">
        <v>137</v>
      </c>
      <c r="D55" s="505" t="n">
        <v>2500</v>
      </c>
      <c r="E55" s="505" t="n">
        <v>0</v>
      </c>
      <c r="F55" s="505" t="n">
        <v>13066.5</v>
      </c>
      <c r="G55" s="505" t="n">
        <v>0</v>
      </c>
      <c r="H55" s="505" t="n">
        <v>75</v>
      </c>
      <c r="I55" s="505" t="n">
        <v>0</v>
      </c>
      <c r="J55" s="505" t="n">
        <v>0</v>
      </c>
      <c r="K55" s="506" t="n">
        <v>15641.5</v>
      </c>
      <c r="L55" s="506" t="n">
        <v>15642</v>
      </c>
      <c r="M55" s="507" t="n">
        <v>0.0203923593185338</v>
      </c>
      <c r="N55" s="508" t="n">
        <v>0.15</v>
      </c>
      <c r="O55" s="509" t="n">
        <v>1</v>
      </c>
    </row>
    <row r="56" customFormat="false" ht="12.75" hidden="false" customHeight="false" outlineLevel="0" collapsed="false">
      <c r="A56" s="97" t="s">
        <v>153</v>
      </c>
      <c r="B56" s="100" t="n">
        <v>19022</v>
      </c>
      <c r="C56" s="100" t="n">
        <v>58</v>
      </c>
      <c r="D56" s="505" t="n">
        <v>2784</v>
      </c>
      <c r="E56" s="505" t="n">
        <v>0</v>
      </c>
      <c r="F56" s="505" t="n">
        <v>19714</v>
      </c>
      <c r="G56" s="505" t="n">
        <v>0</v>
      </c>
      <c r="H56" s="505" t="n">
        <v>0</v>
      </c>
      <c r="I56" s="505" t="n">
        <v>0</v>
      </c>
      <c r="J56" s="505" t="n">
        <v>0</v>
      </c>
      <c r="K56" s="506" t="n">
        <v>22498</v>
      </c>
      <c r="L56" s="506" t="n">
        <v>22498</v>
      </c>
      <c r="M56" s="507" t="n">
        <v>0.0218585287416627</v>
      </c>
      <c r="N56" s="508" t="n">
        <v>0.1</v>
      </c>
      <c r="O56" s="509" t="n">
        <v>1</v>
      </c>
    </row>
    <row r="57" customFormat="false" ht="12.75" hidden="false" customHeight="false" outlineLevel="0" collapsed="false">
      <c r="A57" s="97" t="s">
        <v>154</v>
      </c>
      <c r="B57" s="100" t="n">
        <v>10822</v>
      </c>
      <c r="C57" s="100" t="n">
        <v>109</v>
      </c>
      <c r="D57" s="505" t="n">
        <v>1513</v>
      </c>
      <c r="E57" s="505" t="n">
        <v>0</v>
      </c>
      <c r="F57" s="505" t="n">
        <v>3993</v>
      </c>
      <c r="G57" s="505" t="n">
        <v>0</v>
      </c>
      <c r="H57" s="505" t="n">
        <v>0</v>
      </c>
      <c r="I57" s="505" t="n">
        <v>0</v>
      </c>
      <c r="J57" s="505" t="n">
        <v>0</v>
      </c>
      <c r="K57" s="506" t="n">
        <v>5506</v>
      </c>
      <c r="L57" s="506" t="n">
        <v>5506</v>
      </c>
      <c r="M57" s="507" t="n">
        <v>0.0151784975878704</v>
      </c>
      <c r="N57" s="508" t="n">
        <v>0.2</v>
      </c>
      <c r="O57" s="509" t="n">
        <v>2</v>
      </c>
    </row>
    <row r="58" customFormat="false" ht="12.75" hidden="false" customHeight="false" outlineLevel="0" collapsed="false">
      <c r="A58" s="97" t="s">
        <v>155</v>
      </c>
      <c r="B58" s="100" t="n">
        <v>1798</v>
      </c>
      <c r="C58" s="100" t="n">
        <v>119</v>
      </c>
      <c r="D58" s="505" t="n">
        <v>131</v>
      </c>
      <c r="E58" s="505" t="n">
        <v>51</v>
      </c>
      <c r="F58" s="505" t="n">
        <v>268</v>
      </c>
      <c r="G58" s="505" t="n">
        <v>1</v>
      </c>
      <c r="H58" s="505" t="n">
        <v>1</v>
      </c>
      <c r="I58" s="505" t="n">
        <v>0</v>
      </c>
      <c r="J58" s="505" t="n">
        <v>0</v>
      </c>
      <c r="K58" s="506" t="n">
        <v>452</v>
      </c>
      <c r="L58" s="506" t="n">
        <v>452</v>
      </c>
      <c r="M58" s="507" t="n">
        <v>0.00890359689556002</v>
      </c>
      <c r="N58" s="508" t="n">
        <v>0</v>
      </c>
      <c r="O58" s="509" t="n">
        <v>1</v>
      </c>
    </row>
    <row r="59" customFormat="false" ht="12.75" hidden="false" customHeight="false" outlineLevel="0" collapsed="false">
      <c r="A59" s="97" t="s">
        <v>156</v>
      </c>
      <c r="B59" s="100" t="n">
        <v>7340</v>
      </c>
      <c r="C59" s="100" t="n">
        <v>12</v>
      </c>
      <c r="D59" s="505" t="n">
        <v>89</v>
      </c>
      <c r="E59" s="505" t="n">
        <v>0</v>
      </c>
      <c r="F59" s="505" t="n">
        <v>3657</v>
      </c>
      <c r="G59" s="505" t="n">
        <v>0</v>
      </c>
      <c r="H59" s="505" t="n">
        <v>2325</v>
      </c>
      <c r="I59" s="505" t="n">
        <v>0</v>
      </c>
      <c r="J59" s="505" t="n">
        <v>300</v>
      </c>
      <c r="K59" s="506" t="n">
        <v>6371</v>
      </c>
      <c r="L59" s="506" t="n">
        <v>6371</v>
      </c>
      <c r="M59" s="507" t="n">
        <v>0.0113657447051436</v>
      </c>
      <c r="N59" s="508" t="n">
        <v>0.1</v>
      </c>
      <c r="O59" s="509" t="n">
        <v>2</v>
      </c>
    </row>
    <row r="60" customFormat="false" ht="12.75" hidden="false" customHeight="false" outlineLevel="0" collapsed="false">
      <c r="A60" s="97" t="s">
        <v>157</v>
      </c>
      <c r="B60" s="100" t="n">
        <v>14568</v>
      </c>
      <c r="C60" s="100" t="n">
        <v>120</v>
      </c>
      <c r="D60" s="505" t="n">
        <v>5908</v>
      </c>
      <c r="E60" s="505" t="n">
        <v>1983</v>
      </c>
      <c r="F60" s="505" t="n">
        <v>16625</v>
      </c>
      <c r="G60" s="505" t="n">
        <v>0</v>
      </c>
      <c r="H60" s="505" t="n">
        <v>0</v>
      </c>
      <c r="I60" s="505" t="n">
        <v>0</v>
      </c>
      <c r="J60" s="505" t="n">
        <v>591</v>
      </c>
      <c r="K60" s="506" t="n">
        <v>25107</v>
      </c>
      <c r="L60" s="506" t="n">
        <v>25107</v>
      </c>
      <c r="M60" s="507" t="n">
        <v>0.0386773269248544</v>
      </c>
      <c r="N60" s="508" t="n">
        <v>0.1</v>
      </c>
      <c r="O60" s="509" t="n">
        <v>1</v>
      </c>
    </row>
    <row r="61" customFormat="false" ht="12.75" hidden="false" customHeight="false" outlineLevel="0" collapsed="false">
      <c r="A61" s="97" t="s">
        <v>158</v>
      </c>
      <c r="B61" s="100" t="n">
        <v>44895</v>
      </c>
      <c r="C61" s="100" t="n">
        <v>146</v>
      </c>
      <c r="D61" s="505" t="n">
        <v>4013</v>
      </c>
      <c r="E61" s="505" t="n">
        <v>0</v>
      </c>
      <c r="F61" s="505" t="n">
        <v>14679</v>
      </c>
      <c r="G61" s="505" t="n">
        <v>0</v>
      </c>
      <c r="H61" s="505" t="n">
        <v>0</v>
      </c>
      <c r="I61" s="505" t="n">
        <v>0</v>
      </c>
      <c r="J61" s="505" t="n">
        <v>0</v>
      </c>
      <c r="K61" s="506" t="n">
        <v>18692</v>
      </c>
      <c r="L61" s="506" t="n">
        <v>0</v>
      </c>
      <c r="M61" s="507" t="n">
        <v>0</v>
      </c>
      <c r="N61" s="508" t="n">
        <v>0.1</v>
      </c>
      <c r="O61" s="509" t="n">
        <v>0.5</v>
      </c>
    </row>
    <row r="62" customFormat="false" ht="12.75" hidden="false" customHeight="false" outlineLevel="0" collapsed="false">
      <c r="A62" s="97" t="s">
        <v>159</v>
      </c>
      <c r="B62" s="100" t="n">
        <v>6784</v>
      </c>
      <c r="C62" s="100" t="n">
        <v>22</v>
      </c>
      <c r="D62" s="505" t="n">
        <v>1128.5</v>
      </c>
      <c r="E62" s="505" t="n">
        <v>0</v>
      </c>
      <c r="F62" s="505" t="n">
        <v>9464.95</v>
      </c>
      <c r="G62" s="505" t="n">
        <v>0</v>
      </c>
      <c r="H62" s="505" t="n">
        <v>0</v>
      </c>
      <c r="I62" s="505" t="n">
        <v>0</v>
      </c>
      <c r="J62" s="505" t="n">
        <v>275.3</v>
      </c>
      <c r="K62" s="506" t="n">
        <v>10868.75</v>
      </c>
      <c r="L62" s="506" t="n">
        <v>10869</v>
      </c>
      <c r="M62" s="507" t="n">
        <v>0.0223118152649849</v>
      </c>
      <c r="N62" s="508" t="n">
        <v>0.2</v>
      </c>
      <c r="O62" s="509" t="n">
        <v>1</v>
      </c>
    </row>
    <row r="63" customFormat="false" ht="12.75" hidden="false" customHeight="false" outlineLevel="0" collapsed="false">
      <c r="A63" s="105" t="s">
        <v>160</v>
      </c>
      <c r="B63" s="100" t="s">
        <v>88</v>
      </c>
      <c r="C63" s="100" t="n">
        <v>22</v>
      </c>
      <c r="D63" s="505" t="n">
        <v>0</v>
      </c>
      <c r="E63" s="505" t="n">
        <v>0</v>
      </c>
      <c r="F63" s="505" t="n">
        <v>426</v>
      </c>
      <c r="G63" s="505" t="n">
        <v>0</v>
      </c>
      <c r="H63" s="505" t="n">
        <v>0</v>
      </c>
      <c r="I63" s="505" t="n">
        <v>0</v>
      </c>
      <c r="J63" s="505" t="n">
        <v>0</v>
      </c>
      <c r="K63" s="506" t="n">
        <v>426</v>
      </c>
      <c r="L63" s="506" t="n">
        <v>426</v>
      </c>
      <c r="M63" s="507" t="n">
        <v>0.00348158681900652</v>
      </c>
      <c r="N63" s="508" t="n">
        <v>0.1</v>
      </c>
      <c r="O63" s="509" t="n">
        <v>1</v>
      </c>
    </row>
    <row r="64" customFormat="false" ht="12.75" hidden="false" customHeight="false" outlineLevel="0" collapsed="false">
      <c r="A64" s="97" t="s">
        <v>161</v>
      </c>
      <c r="B64" s="100" t="n">
        <v>57345</v>
      </c>
      <c r="C64" s="100" t="n">
        <v>18</v>
      </c>
      <c r="D64" s="505" t="n">
        <v>18189.55</v>
      </c>
      <c r="E64" s="505" t="n">
        <v>0</v>
      </c>
      <c r="F64" s="505" t="n">
        <v>96768.08</v>
      </c>
      <c r="G64" s="505" t="n">
        <v>0</v>
      </c>
      <c r="H64" s="505" t="n">
        <v>11961.5</v>
      </c>
      <c r="I64" s="505" t="n">
        <v>0</v>
      </c>
      <c r="J64" s="505" t="n">
        <v>0</v>
      </c>
      <c r="K64" s="506" t="n">
        <v>126919.13</v>
      </c>
      <c r="L64" s="506" t="n">
        <v>0</v>
      </c>
      <c r="M64" s="507" t="n">
        <v>0</v>
      </c>
      <c r="N64" s="508" t="n">
        <v>0.1</v>
      </c>
      <c r="O64" s="509" t="n">
        <v>1</v>
      </c>
    </row>
    <row r="65" customFormat="false" ht="12.75" hidden="false" customHeight="false" outlineLevel="0" collapsed="false">
      <c r="A65" s="107" t="s">
        <v>162</v>
      </c>
      <c r="B65" s="100" t="s">
        <v>88</v>
      </c>
      <c r="C65" s="100" t="n">
        <v>18</v>
      </c>
      <c r="D65" s="505" t="n">
        <v>1325</v>
      </c>
      <c r="E65" s="505" t="n">
        <v>0</v>
      </c>
      <c r="F65" s="505" t="n">
        <v>6209</v>
      </c>
      <c r="G65" s="505" t="n">
        <v>0</v>
      </c>
      <c r="H65" s="505" t="n">
        <v>12300</v>
      </c>
      <c r="I65" s="505" t="n">
        <v>0</v>
      </c>
      <c r="J65" s="505" t="n">
        <v>500</v>
      </c>
      <c r="K65" s="506" t="n">
        <v>20334</v>
      </c>
      <c r="L65" s="506" t="n">
        <v>20334</v>
      </c>
      <c r="M65" s="507" t="n">
        <v>0.0196501739466564</v>
      </c>
      <c r="N65" s="508" t="n">
        <v>0.1</v>
      </c>
      <c r="O65" s="509" t="n">
        <v>0</v>
      </c>
    </row>
    <row r="66" customFormat="false" ht="12.75" hidden="false" customHeight="false" outlineLevel="0" collapsed="false">
      <c r="A66" s="97" t="s">
        <v>163</v>
      </c>
      <c r="B66" s="100" t="n">
        <v>25116</v>
      </c>
      <c r="C66" s="100" t="n">
        <v>34</v>
      </c>
      <c r="D66" s="505" t="n">
        <v>6915</v>
      </c>
      <c r="E66" s="505" t="n">
        <v>0</v>
      </c>
      <c r="F66" s="505" t="n">
        <v>43644</v>
      </c>
      <c r="G66" s="505" t="n">
        <v>221</v>
      </c>
      <c r="H66" s="505" t="n">
        <v>2365</v>
      </c>
      <c r="I66" s="505" t="n">
        <v>0</v>
      </c>
      <c r="J66" s="505" t="n">
        <v>4597</v>
      </c>
      <c r="K66" s="506" t="n">
        <v>57742</v>
      </c>
      <c r="L66" s="506" t="n">
        <v>57742</v>
      </c>
      <c r="M66" s="507" t="n">
        <v>0.0249923064970388</v>
      </c>
      <c r="N66" s="508" t="n">
        <v>0.15</v>
      </c>
      <c r="O66" s="509" t="n">
        <v>1</v>
      </c>
    </row>
    <row r="67" customFormat="false" ht="12.75" hidden="false" customHeight="false" outlineLevel="0" collapsed="false">
      <c r="A67" s="97" t="s">
        <v>164</v>
      </c>
      <c r="B67" s="100" t="n">
        <v>1893</v>
      </c>
      <c r="C67" s="100" t="n">
        <v>85</v>
      </c>
      <c r="D67" s="505" t="n">
        <v>38</v>
      </c>
      <c r="E67" s="505" t="n">
        <v>37</v>
      </c>
      <c r="F67" s="505" t="n">
        <v>0</v>
      </c>
      <c r="G67" s="505" t="n">
        <v>0</v>
      </c>
      <c r="H67" s="505" t="n">
        <v>0</v>
      </c>
      <c r="I67" s="505" t="n">
        <v>0</v>
      </c>
      <c r="J67" s="505" t="n">
        <v>0</v>
      </c>
      <c r="K67" s="506" t="n">
        <v>75</v>
      </c>
      <c r="L67" s="506" t="n">
        <v>75</v>
      </c>
      <c r="M67" s="507" t="n">
        <v>0.00135589543334418</v>
      </c>
      <c r="N67" s="508" t="n">
        <v>0.05</v>
      </c>
      <c r="O67" s="509" t="n">
        <v>1</v>
      </c>
    </row>
    <row r="68" customFormat="false" ht="12.75" hidden="false" customHeight="false" outlineLevel="0" collapsed="false">
      <c r="A68" s="105" t="s">
        <v>165</v>
      </c>
      <c r="B68" s="100" t="s">
        <v>88</v>
      </c>
      <c r="C68" s="100" t="n">
        <v>41</v>
      </c>
      <c r="D68" s="505" t="n">
        <v>15</v>
      </c>
      <c r="E68" s="505" t="n">
        <v>0</v>
      </c>
      <c r="F68" s="505" t="n">
        <v>90</v>
      </c>
      <c r="G68" s="505" t="n">
        <v>0</v>
      </c>
      <c r="H68" s="505" t="n">
        <v>0</v>
      </c>
      <c r="I68" s="505" t="n">
        <v>0</v>
      </c>
      <c r="J68" s="505" t="n">
        <v>0</v>
      </c>
      <c r="K68" s="506" t="n">
        <v>105</v>
      </c>
      <c r="L68" s="506" t="n">
        <v>105</v>
      </c>
      <c r="M68" s="507" t="n">
        <v>0.00516452707687767</v>
      </c>
      <c r="N68" s="508" t="n">
        <v>0</v>
      </c>
      <c r="O68" s="509" t="n">
        <v>0</v>
      </c>
    </row>
    <row r="69" customFormat="false" ht="12.75" hidden="false" customHeight="false" outlineLevel="0" collapsed="false">
      <c r="A69" s="97" t="s">
        <v>166</v>
      </c>
      <c r="B69" s="100" t="n">
        <v>33263</v>
      </c>
      <c r="C69" s="100" t="n">
        <v>41</v>
      </c>
      <c r="D69" s="505" t="n">
        <v>5722</v>
      </c>
      <c r="E69" s="505" t="n">
        <v>0</v>
      </c>
      <c r="F69" s="505" t="n">
        <v>66713</v>
      </c>
      <c r="G69" s="505" t="n">
        <v>0</v>
      </c>
      <c r="H69" s="505" t="n">
        <v>750</v>
      </c>
      <c r="I69" s="505" t="n">
        <v>0</v>
      </c>
      <c r="J69" s="505" t="n">
        <v>5985</v>
      </c>
      <c r="K69" s="506" t="n">
        <v>79170</v>
      </c>
      <c r="L69" s="506" t="n">
        <v>0</v>
      </c>
      <c r="M69" s="507" t="n">
        <v>0</v>
      </c>
      <c r="N69" s="508" t="n">
        <v>0.2</v>
      </c>
      <c r="O69" s="509" t="n">
        <v>2</v>
      </c>
    </row>
    <row r="70" customFormat="false" ht="12.75" hidden="false" customHeight="false" outlineLevel="0" collapsed="false">
      <c r="A70" s="97" t="s">
        <v>167</v>
      </c>
      <c r="B70" s="100" t="n">
        <v>3203</v>
      </c>
      <c r="C70" s="100" t="n">
        <v>29</v>
      </c>
      <c r="D70" s="505" t="n">
        <v>695.75</v>
      </c>
      <c r="E70" s="505" t="n">
        <v>277</v>
      </c>
      <c r="F70" s="505" t="n">
        <v>1076.8</v>
      </c>
      <c r="G70" s="505" t="n">
        <v>0</v>
      </c>
      <c r="H70" s="505" t="n">
        <v>0</v>
      </c>
      <c r="I70" s="505" t="n">
        <v>0</v>
      </c>
      <c r="J70" s="505" t="n">
        <v>0</v>
      </c>
      <c r="K70" s="506" t="n">
        <v>2049.55</v>
      </c>
      <c r="L70" s="506" t="n">
        <v>0</v>
      </c>
      <c r="M70" s="507" t="n">
        <v>0</v>
      </c>
      <c r="N70" s="508" t="n">
        <v>0</v>
      </c>
      <c r="O70" s="509" t="n">
        <v>1</v>
      </c>
    </row>
    <row r="71" customFormat="false" ht="12.75" hidden="false" customHeight="false" outlineLevel="0" collapsed="false">
      <c r="A71" s="97" t="s">
        <v>168</v>
      </c>
      <c r="B71" s="100" t="n">
        <v>11219</v>
      </c>
      <c r="C71" s="100" t="n">
        <v>71</v>
      </c>
      <c r="D71" s="505" t="n">
        <v>2879.9</v>
      </c>
      <c r="E71" s="505" t="n">
        <v>905</v>
      </c>
      <c r="F71" s="505" t="n">
        <v>14904.89</v>
      </c>
      <c r="G71" s="505" t="n">
        <v>0</v>
      </c>
      <c r="H71" s="505" t="n">
        <v>0</v>
      </c>
      <c r="I71" s="505" t="n">
        <v>0</v>
      </c>
      <c r="J71" s="505" t="n">
        <v>31</v>
      </c>
      <c r="K71" s="506" t="n">
        <v>18720.79</v>
      </c>
      <c r="L71" s="506" t="n">
        <v>0</v>
      </c>
      <c r="M71" s="507" t="n">
        <v>0</v>
      </c>
      <c r="N71" s="508" t="n">
        <v>0.1</v>
      </c>
      <c r="O71" s="509" t="n">
        <v>1</v>
      </c>
    </row>
    <row r="72" customFormat="false" ht="12.75" hidden="false" customHeight="false" outlineLevel="0" collapsed="false">
      <c r="A72" s="97" t="s">
        <v>169</v>
      </c>
      <c r="B72" s="100" t="n">
        <v>61937</v>
      </c>
      <c r="C72" s="100" t="n">
        <v>1</v>
      </c>
      <c r="D72" s="505" t="n">
        <v>21002</v>
      </c>
      <c r="E72" s="505" t="n">
        <v>0</v>
      </c>
      <c r="F72" s="505" t="n">
        <v>187548.62</v>
      </c>
      <c r="G72" s="505" t="n">
        <v>18</v>
      </c>
      <c r="H72" s="505" t="n">
        <v>13150</v>
      </c>
      <c r="I72" s="505" t="n">
        <v>0</v>
      </c>
      <c r="J72" s="505" t="n">
        <v>0</v>
      </c>
      <c r="K72" s="506" t="n">
        <v>221718.62</v>
      </c>
      <c r="L72" s="506" t="n">
        <v>32509</v>
      </c>
      <c r="M72" s="507" t="n">
        <v>0.0033522450730484</v>
      </c>
      <c r="N72" s="508" t="n">
        <v>0.1</v>
      </c>
      <c r="O72" s="509" t="n">
        <v>1</v>
      </c>
    </row>
    <row r="73" customFormat="false" ht="12.75" hidden="false" customHeight="false" outlineLevel="0" collapsed="false">
      <c r="A73" s="105" t="s">
        <v>170</v>
      </c>
      <c r="B73" s="100" t="s">
        <v>88</v>
      </c>
      <c r="C73" s="100" t="n">
        <v>1</v>
      </c>
      <c r="D73" s="505" t="n">
        <v>1961</v>
      </c>
      <c r="E73" s="505" t="n">
        <v>0</v>
      </c>
      <c r="F73" s="505" t="n">
        <v>18588</v>
      </c>
      <c r="G73" s="505" t="n">
        <v>0</v>
      </c>
      <c r="H73" s="505" t="n">
        <v>0</v>
      </c>
      <c r="I73" s="505" t="n">
        <v>0</v>
      </c>
      <c r="J73" s="505" t="n">
        <v>0</v>
      </c>
      <c r="K73" s="506" t="n">
        <v>20549</v>
      </c>
      <c r="L73" s="506" t="n">
        <v>8979</v>
      </c>
      <c r="M73" s="507" t="n">
        <v>0.00578143360752056</v>
      </c>
      <c r="N73" s="508" t="n">
        <v>0.1</v>
      </c>
      <c r="O73" s="509" t="n">
        <v>1</v>
      </c>
    </row>
    <row r="74" customFormat="false" ht="12.75" hidden="false" customHeight="false" outlineLevel="0" collapsed="false">
      <c r="A74" s="97" t="s">
        <v>171</v>
      </c>
      <c r="B74" s="100" t="n">
        <v>15608</v>
      </c>
      <c r="C74" s="100" t="n">
        <v>143</v>
      </c>
      <c r="D74" s="505" t="n">
        <v>1793</v>
      </c>
      <c r="E74" s="505" t="n">
        <v>947</v>
      </c>
      <c r="F74" s="505" t="n">
        <v>3464</v>
      </c>
      <c r="G74" s="505" t="n">
        <v>0</v>
      </c>
      <c r="H74" s="505" t="n">
        <v>0</v>
      </c>
      <c r="I74" s="505" t="n">
        <v>0</v>
      </c>
      <c r="J74" s="505" t="n">
        <v>0</v>
      </c>
      <c r="K74" s="506" t="n">
        <v>6204</v>
      </c>
      <c r="L74" s="506" t="n">
        <v>6204</v>
      </c>
      <c r="M74" s="507" t="n">
        <v>0.0363926463859591</v>
      </c>
      <c r="N74" s="508" t="n">
        <v>0.1</v>
      </c>
      <c r="O74" s="509" t="n">
        <v>2</v>
      </c>
    </row>
    <row r="75" customFormat="false" ht="12.75" hidden="false" customHeight="false" outlineLevel="0" collapsed="false">
      <c r="A75" s="97" t="s">
        <v>172</v>
      </c>
      <c r="B75" s="100" t="n">
        <v>39167</v>
      </c>
      <c r="C75" s="100" t="n">
        <v>95</v>
      </c>
      <c r="D75" s="505" t="n">
        <v>21019</v>
      </c>
      <c r="E75" s="505" t="n">
        <v>0</v>
      </c>
      <c r="F75" s="505" t="n">
        <v>31890</v>
      </c>
      <c r="G75" s="505" t="n">
        <v>0</v>
      </c>
      <c r="H75" s="505" t="n">
        <v>700</v>
      </c>
      <c r="I75" s="505" t="n">
        <v>80</v>
      </c>
      <c r="J75" s="505" t="n">
        <v>553</v>
      </c>
      <c r="K75" s="506" t="n">
        <v>54242</v>
      </c>
      <c r="L75" s="506" t="n">
        <v>0</v>
      </c>
      <c r="M75" s="507" t="n">
        <v>0</v>
      </c>
      <c r="N75" s="508" t="n">
        <v>0.1</v>
      </c>
      <c r="O75" s="509" t="n">
        <v>2</v>
      </c>
    </row>
    <row r="76" customFormat="false" ht="12.75" hidden="false" customHeight="false" outlineLevel="0" collapsed="false">
      <c r="A76" s="105" t="s">
        <v>173</v>
      </c>
      <c r="B76" s="100" t="s">
        <v>88</v>
      </c>
      <c r="C76" s="100" t="n">
        <v>95</v>
      </c>
      <c r="D76" s="505" t="n">
        <v>1310</v>
      </c>
      <c r="E76" s="505" t="n">
        <v>465</v>
      </c>
      <c r="F76" s="505" t="n">
        <v>883</v>
      </c>
      <c r="G76" s="505" t="n">
        <v>0</v>
      </c>
      <c r="H76" s="505" t="n">
        <v>0</v>
      </c>
      <c r="I76" s="505" t="n">
        <v>0</v>
      </c>
      <c r="J76" s="505" t="n">
        <v>0</v>
      </c>
      <c r="K76" s="506" t="n">
        <v>2658</v>
      </c>
      <c r="L76" s="506" t="n">
        <v>2658</v>
      </c>
      <c r="M76" s="507" t="n">
        <v>0.0140157347451013</v>
      </c>
      <c r="N76" s="508" t="n">
        <v>0.1</v>
      </c>
      <c r="O76" s="509" t="n">
        <v>2</v>
      </c>
    </row>
    <row r="77" customFormat="false" ht="12.75" hidden="false" customHeight="false" outlineLevel="0" collapsed="false">
      <c r="A77" s="105" t="s">
        <v>174</v>
      </c>
      <c r="B77" s="100" t="s">
        <v>88</v>
      </c>
      <c r="C77" s="100" t="n">
        <v>95</v>
      </c>
      <c r="D77" s="505" t="n">
        <v>4268</v>
      </c>
      <c r="E77" s="505" t="n">
        <v>1668</v>
      </c>
      <c r="F77" s="505" t="n">
        <v>7840</v>
      </c>
      <c r="G77" s="505" t="n">
        <v>0</v>
      </c>
      <c r="H77" s="505" t="n">
        <v>663</v>
      </c>
      <c r="I77" s="505" t="n">
        <v>0</v>
      </c>
      <c r="J77" s="505" t="n">
        <v>316</v>
      </c>
      <c r="K77" s="506" t="n">
        <v>14755</v>
      </c>
      <c r="L77" s="506" t="n">
        <v>14755</v>
      </c>
      <c r="M77" s="507" t="n">
        <v>0.0321311989477604</v>
      </c>
      <c r="N77" s="508" t="n">
        <v>0.1</v>
      </c>
      <c r="O77" s="509" t="n">
        <v>2</v>
      </c>
    </row>
    <row r="78" customFormat="false" ht="12.75" hidden="false" customHeight="false" outlineLevel="0" collapsed="false">
      <c r="A78" s="97" t="s">
        <v>175</v>
      </c>
      <c r="B78" s="100" t="n">
        <v>22398</v>
      </c>
      <c r="C78" s="100" t="n">
        <v>35</v>
      </c>
      <c r="D78" s="505" t="n">
        <v>0</v>
      </c>
      <c r="E78" s="505" t="n">
        <v>0</v>
      </c>
      <c r="F78" s="505" t="n">
        <v>15043</v>
      </c>
      <c r="G78" s="505" t="n">
        <v>0</v>
      </c>
      <c r="H78" s="505" t="n">
        <v>0</v>
      </c>
      <c r="I78" s="505" t="n">
        <v>0</v>
      </c>
      <c r="J78" s="505" t="n">
        <v>0</v>
      </c>
      <c r="K78" s="506" t="n">
        <v>15043</v>
      </c>
      <c r="L78" s="506" t="n">
        <v>15043</v>
      </c>
      <c r="M78" s="507" t="n">
        <v>0.010979859188032</v>
      </c>
      <c r="N78" s="508" t="n">
        <v>0.1</v>
      </c>
      <c r="O78" s="509" t="n">
        <v>0.1</v>
      </c>
    </row>
    <row r="79" customFormat="false" ht="12.75" hidden="false" customHeight="false" outlineLevel="0" collapsed="false">
      <c r="A79" s="97" t="s">
        <v>176</v>
      </c>
      <c r="B79" s="100" t="n">
        <v>7885</v>
      </c>
      <c r="C79" s="100" t="n">
        <v>69</v>
      </c>
      <c r="D79" s="505" t="n">
        <v>996.75</v>
      </c>
      <c r="E79" s="505" t="n">
        <v>509.37</v>
      </c>
      <c r="F79" s="505" t="n">
        <v>4812.11</v>
      </c>
      <c r="G79" s="505" t="n">
        <v>0</v>
      </c>
      <c r="H79" s="505" t="n">
        <v>0</v>
      </c>
      <c r="I79" s="505" t="n">
        <v>0</v>
      </c>
      <c r="J79" s="505" t="n">
        <v>941.85</v>
      </c>
      <c r="K79" s="506" t="n">
        <v>7260.08</v>
      </c>
      <c r="L79" s="506" t="n">
        <v>7260</v>
      </c>
      <c r="M79" s="507" t="n">
        <v>0.0190833173429503</v>
      </c>
      <c r="N79" s="508" t="n">
        <v>0.1</v>
      </c>
      <c r="O79" s="509" t="n">
        <v>1</v>
      </c>
    </row>
    <row r="80" customFormat="false" ht="12.75" hidden="false" customHeight="false" outlineLevel="0" collapsed="false">
      <c r="A80" s="97" t="s">
        <v>177</v>
      </c>
      <c r="B80" s="100" t="n">
        <v>57862</v>
      </c>
      <c r="C80" s="100" t="n">
        <v>133</v>
      </c>
      <c r="D80" s="505" t="n">
        <v>5813.6</v>
      </c>
      <c r="E80" s="505" t="n">
        <v>0</v>
      </c>
      <c r="F80" s="505" t="n">
        <v>68803.74</v>
      </c>
      <c r="G80" s="505" t="n">
        <v>0</v>
      </c>
      <c r="H80" s="505" t="n">
        <v>0</v>
      </c>
      <c r="I80" s="505" t="n">
        <v>0</v>
      </c>
      <c r="J80" s="505" t="n">
        <v>0</v>
      </c>
      <c r="K80" s="506" t="n">
        <v>74617.34</v>
      </c>
      <c r="L80" s="506" t="n">
        <v>39789</v>
      </c>
      <c r="M80" s="507" t="n">
        <v>0.0224313132993012</v>
      </c>
      <c r="N80" s="508" t="n">
        <v>0.2</v>
      </c>
      <c r="O80" s="509" t="n">
        <v>2</v>
      </c>
    </row>
    <row r="81" customFormat="false" ht="12.75" hidden="false" customHeight="false" outlineLevel="0" collapsed="false">
      <c r="A81" s="97" t="s">
        <v>178</v>
      </c>
      <c r="B81" s="100" t="n">
        <v>2149</v>
      </c>
      <c r="C81" s="100" t="n">
        <v>131</v>
      </c>
      <c r="D81" s="505" t="n">
        <v>0</v>
      </c>
      <c r="E81" s="505" t="n">
        <v>0</v>
      </c>
      <c r="F81" s="505" t="n">
        <v>0</v>
      </c>
      <c r="G81" s="505" t="n">
        <v>0</v>
      </c>
      <c r="H81" s="505" t="n">
        <v>0</v>
      </c>
      <c r="I81" s="505" t="n">
        <v>0</v>
      </c>
      <c r="J81" s="505" t="n">
        <v>0</v>
      </c>
      <c r="K81" s="506" t="n">
        <v>0</v>
      </c>
      <c r="L81" s="506" t="n">
        <v>0</v>
      </c>
      <c r="M81" s="507" t="n">
        <v>0</v>
      </c>
      <c r="N81" s="508" t="n">
        <v>0</v>
      </c>
      <c r="O81" s="509" t="n">
        <v>0</v>
      </c>
    </row>
    <row r="82" customFormat="false" ht="12.75" hidden="false" customHeight="false" outlineLevel="0" collapsed="false">
      <c r="A82" s="97" t="s">
        <v>179</v>
      </c>
      <c r="B82" s="100" t="n">
        <v>124062</v>
      </c>
      <c r="C82" s="100" t="n">
        <v>168</v>
      </c>
      <c r="D82" s="505" t="n">
        <v>0</v>
      </c>
      <c r="E82" s="505" t="n">
        <v>0</v>
      </c>
      <c r="F82" s="505" t="n">
        <v>52461</v>
      </c>
      <c r="G82" s="505" t="n">
        <v>0</v>
      </c>
      <c r="H82" s="505" t="n">
        <v>0</v>
      </c>
      <c r="I82" s="505" t="n">
        <v>0</v>
      </c>
      <c r="J82" s="505" t="n">
        <v>24316</v>
      </c>
      <c r="K82" s="506" t="n">
        <v>76777</v>
      </c>
      <c r="L82" s="506" t="n">
        <v>76777</v>
      </c>
      <c r="M82" s="507" t="n">
        <v>0.00887563156666914</v>
      </c>
      <c r="N82" s="508" t="n">
        <v>0.1</v>
      </c>
      <c r="O82" s="509" t="n">
        <v>1</v>
      </c>
    </row>
    <row r="83" customFormat="false" ht="12.75" hidden="false" customHeight="false" outlineLevel="0" collapsed="false">
      <c r="A83" s="97" t="s">
        <v>180</v>
      </c>
      <c r="B83" s="100" t="n">
        <v>2079</v>
      </c>
      <c r="C83" s="100" t="n">
        <v>107</v>
      </c>
      <c r="D83" s="505" t="n">
        <v>0</v>
      </c>
      <c r="E83" s="505" t="n">
        <v>0</v>
      </c>
      <c r="F83" s="505" t="n">
        <v>0</v>
      </c>
      <c r="G83" s="505" t="n">
        <v>0</v>
      </c>
      <c r="H83" s="505" t="n">
        <v>0</v>
      </c>
      <c r="I83" s="505" t="n">
        <v>0</v>
      </c>
      <c r="J83" s="505" t="n">
        <v>0</v>
      </c>
      <c r="K83" s="506" t="n">
        <v>0</v>
      </c>
      <c r="L83" s="506" t="n">
        <v>0</v>
      </c>
      <c r="M83" s="507" t="n">
        <v>0</v>
      </c>
      <c r="N83" s="508" t="n">
        <v>0</v>
      </c>
      <c r="O83" s="509" t="n">
        <v>0</v>
      </c>
    </row>
    <row r="84" customFormat="false" ht="12.75" hidden="false" customHeight="false" outlineLevel="0" collapsed="false">
      <c r="A84" s="97" t="s">
        <v>181</v>
      </c>
      <c r="B84" s="100" t="n">
        <v>5560</v>
      </c>
      <c r="C84" s="100" t="n">
        <v>67</v>
      </c>
      <c r="D84" s="505" t="n">
        <v>643.99</v>
      </c>
      <c r="E84" s="505" t="n">
        <v>0</v>
      </c>
      <c r="F84" s="505" t="n">
        <v>2172</v>
      </c>
      <c r="G84" s="505" t="n">
        <v>0</v>
      </c>
      <c r="H84" s="505" t="n">
        <v>0</v>
      </c>
      <c r="I84" s="505" t="n">
        <v>0</v>
      </c>
      <c r="J84" s="505" t="n">
        <v>0</v>
      </c>
      <c r="K84" s="506" t="n">
        <v>2815.99</v>
      </c>
      <c r="L84" s="506" t="n">
        <v>2816</v>
      </c>
      <c r="M84" s="507" t="n">
        <v>0.0134116952268463</v>
      </c>
      <c r="N84" s="508" t="n">
        <v>0</v>
      </c>
      <c r="O84" s="509" t="n">
        <v>1</v>
      </c>
    </row>
    <row r="85" customFormat="false" ht="12.75" hidden="false" customHeight="false" outlineLevel="0" collapsed="false">
      <c r="A85" s="97" t="s">
        <v>182</v>
      </c>
      <c r="B85" s="100" t="n">
        <v>9228</v>
      </c>
      <c r="C85" s="100" t="n">
        <v>92</v>
      </c>
      <c r="D85" s="505" t="n">
        <v>0</v>
      </c>
      <c r="E85" s="505" t="n">
        <v>0</v>
      </c>
      <c r="F85" s="505" t="n">
        <v>7848.42</v>
      </c>
      <c r="G85" s="505" t="n">
        <v>0</v>
      </c>
      <c r="H85" s="505" t="n">
        <v>0</v>
      </c>
      <c r="I85" s="505" t="n">
        <v>0</v>
      </c>
      <c r="J85" s="505" t="n">
        <v>0</v>
      </c>
      <c r="K85" s="506" t="n">
        <v>7848.42</v>
      </c>
      <c r="L85" s="506" t="n">
        <v>0</v>
      </c>
      <c r="M85" s="507" t="n">
        <v>0</v>
      </c>
      <c r="N85" s="508" t="n">
        <v>0.1</v>
      </c>
      <c r="O85" s="509" t="n">
        <v>2</v>
      </c>
    </row>
    <row r="86" customFormat="false" ht="12.75" hidden="false" customHeight="false" outlineLevel="0" collapsed="false">
      <c r="A86" s="97" t="s">
        <v>183</v>
      </c>
      <c r="B86" s="100" t="n">
        <v>2944</v>
      </c>
      <c r="C86" s="100" t="n">
        <v>19</v>
      </c>
      <c r="D86" s="505" t="n">
        <v>2009</v>
      </c>
      <c r="E86" s="505" t="n">
        <v>0</v>
      </c>
      <c r="F86" s="505" t="n">
        <v>1839</v>
      </c>
      <c r="G86" s="505" t="n">
        <v>0</v>
      </c>
      <c r="H86" s="505" t="n">
        <v>0</v>
      </c>
      <c r="I86" s="505" t="n">
        <v>75</v>
      </c>
      <c r="J86" s="505" t="n">
        <v>0</v>
      </c>
      <c r="K86" s="506" t="n">
        <v>3923</v>
      </c>
      <c r="L86" s="506" t="n">
        <v>3923</v>
      </c>
      <c r="M86" s="507" t="n">
        <v>0.014740749925789</v>
      </c>
      <c r="N86" s="508" t="n">
        <v>0.1</v>
      </c>
      <c r="O86" s="509" t="n">
        <v>1</v>
      </c>
    </row>
    <row r="87" customFormat="false" ht="12.75" hidden="false" customHeight="false" outlineLevel="0" collapsed="false">
      <c r="A87" s="97" t="s">
        <v>184</v>
      </c>
      <c r="B87" s="100" t="n">
        <v>17826</v>
      </c>
      <c r="C87" s="100" t="n">
        <v>151</v>
      </c>
      <c r="D87" s="505" t="n">
        <v>1890</v>
      </c>
      <c r="E87" s="505" t="n">
        <v>0</v>
      </c>
      <c r="F87" s="505" t="n">
        <v>15113</v>
      </c>
      <c r="G87" s="505" t="n">
        <v>0</v>
      </c>
      <c r="H87" s="505" t="n">
        <v>1000</v>
      </c>
      <c r="I87" s="505" t="n">
        <v>25</v>
      </c>
      <c r="J87" s="505" t="n">
        <v>0</v>
      </c>
      <c r="K87" s="506" t="n">
        <v>18028</v>
      </c>
      <c r="L87" s="506" t="n">
        <v>18028</v>
      </c>
      <c r="M87" s="507" t="n">
        <v>0.025111957710282</v>
      </c>
      <c r="N87" s="508" t="n">
        <v>0.15</v>
      </c>
      <c r="O87" s="509" t="n">
        <v>2</v>
      </c>
    </row>
    <row r="88" customFormat="false" ht="12.75" hidden="false" customHeight="false" outlineLevel="0" collapsed="false">
      <c r="A88" s="97" t="s">
        <v>185</v>
      </c>
      <c r="B88" s="100" t="n">
        <v>6463</v>
      </c>
      <c r="C88" s="100" t="n">
        <v>53</v>
      </c>
      <c r="D88" s="505" t="n">
        <v>1428</v>
      </c>
      <c r="E88" s="505" t="n">
        <v>0</v>
      </c>
      <c r="F88" s="505" t="n">
        <v>5687</v>
      </c>
      <c r="G88" s="505" t="n">
        <v>0</v>
      </c>
      <c r="H88" s="505" t="n">
        <v>13200</v>
      </c>
      <c r="I88" s="505" t="n">
        <v>0</v>
      </c>
      <c r="J88" s="505" t="n">
        <v>268</v>
      </c>
      <c r="K88" s="506" t="n">
        <v>20583</v>
      </c>
      <c r="L88" s="506" t="n">
        <v>20583</v>
      </c>
      <c r="M88" s="507" t="n">
        <v>0.0648191594892063</v>
      </c>
      <c r="N88" s="508" t="n">
        <v>0.1</v>
      </c>
      <c r="O88" s="509" t="n">
        <v>1</v>
      </c>
    </row>
    <row r="89" customFormat="false" ht="12.75" hidden="false" customHeight="false" outlineLevel="0" collapsed="false">
      <c r="A89" s="97" t="s">
        <v>186</v>
      </c>
      <c r="B89" s="100" t="n">
        <v>7358</v>
      </c>
      <c r="C89" s="100" t="n">
        <v>112</v>
      </c>
      <c r="D89" s="505" t="n">
        <v>682</v>
      </c>
      <c r="E89" s="505" t="n">
        <v>252</v>
      </c>
      <c r="F89" s="505" t="n">
        <v>5405</v>
      </c>
      <c r="G89" s="505" t="n">
        <v>0</v>
      </c>
      <c r="H89" s="505" t="n">
        <v>0</v>
      </c>
      <c r="I89" s="505" t="n">
        <v>0</v>
      </c>
      <c r="J89" s="505" t="n">
        <v>0</v>
      </c>
      <c r="K89" s="506" t="n">
        <v>6339</v>
      </c>
      <c r="L89" s="506" t="n">
        <v>6339</v>
      </c>
      <c r="M89" s="507" t="n">
        <v>0.0249211753327934</v>
      </c>
      <c r="N89" s="508" t="n">
        <v>0.05</v>
      </c>
      <c r="O89" s="509" t="n">
        <v>0.5</v>
      </c>
    </row>
    <row r="90" customFormat="false" ht="12.75" hidden="false" customHeight="false" outlineLevel="0" collapsed="false">
      <c r="A90" s="97" t="s">
        <v>187</v>
      </c>
      <c r="B90" s="100" t="n">
        <v>15078</v>
      </c>
      <c r="C90" s="100" t="n">
        <v>135</v>
      </c>
      <c r="D90" s="505" t="n">
        <v>6409</v>
      </c>
      <c r="E90" s="505" t="n">
        <v>2817</v>
      </c>
      <c r="F90" s="505" t="n">
        <v>7289</v>
      </c>
      <c r="G90" s="505" t="n">
        <v>0</v>
      </c>
      <c r="H90" s="505" t="n">
        <v>0</v>
      </c>
      <c r="I90" s="505" t="n">
        <v>0</v>
      </c>
      <c r="J90" s="505" t="n">
        <v>0</v>
      </c>
      <c r="K90" s="506" t="n">
        <v>16515</v>
      </c>
      <c r="L90" s="506" t="n">
        <v>9226</v>
      </c>
      <c r="M90" s="507" t="n">
        <v>0.0151221854885371</v>
      </c>
      <c r="N90" s="508" t="n">
        <v>0.05</v>
      </c>
      <c r="O90" s="509" t="n">
        <v>0.05</v>
      </c>
    </row>
    <row r="91" customFormat="false" ht="12.75" hidden="false" customHeight="false" outlineLevel="0" collapsed="false">
      <c r="A91" s="97" t="s">
        <v>188</v>
      </c>
      <c r="B91" s="100" t="n">
        <v>8625</v>
      </c>
      <c r="C91" s="100" t="n">
        <v>52</v>
      </c>
      <c r="D91" s="505" t="n">
        <v>2377.81</v>
      </c>
      <c r="E91" s="505" t="n">
        <v>266.95</v>
      </c>
      <c r="F91" s="505" t="n">
        <v>4792.36</v>
      </c>
      <c r="G91" s="505" t="n">
        <v>0</v>
      </c>
      <c r="H91" s="505" t="n">
        <v>668.23</v>
      </c>
      <c r="I91" s="505" t="n">
        <v>0</v>
      </c>
      <c r="J91" s="505" t="n">
        <v>284.67</v>
      </c>
      <c r="K91" s="506" t="n">
        <v>8390.02</v>
      </c>
      <c r="L91" s="506" t="n">
        <v>8390</v>
      </c>
      <c r="M91" s="507" t="n">
        <v>0.0132299744861755</v>
      </c>
      <c r="N91" s="508" t="n">
        <v>0</v>
      </c>
      <c r="O91" s="509" t="n">
        <v>0</v>
      </c>
    </row>
    <row r="92" customFormat="false" ht="12.75" hidden="false" customHeight="false" outlineLevel="0" collapsed="false">
      <c r="A92" s="97" t="s">
        <v>189</v>
      </c>
      <c r="B92" s="100" t="n">
        <v>2077</v>
      </c>
      <c r="C92" s="100" t="n">
        <v>8</v>
      </c>
      <c r="D92" s="505" t="n">
        <v>175</v>
      </c>
      <c r="E92" s="505" t="n">
        <v>86</v>
      </c>
      <c r="F92" s="505" t="n">
        <v>1513</v>
      </c>
      <c r="G92" s="505" t="n">
        <v>0</v>
      </c>
      <c r="H92" s="505" t="n">
        <v>0</v>
      </c>
      <c r="I92" s="505" t="n">
        <v>0</v>
      </c>
      <c r="J92" s="505" t="n">
        <v>0</v>
      </c>
      <c r="K92" s="506" t="n">
        <v>1774</v>
      </c>
      <c r="L92" s="506" t="n">
        <v>1774</v>
      </c>
      <c r="M92" s="507" t="n">
        <v>0.0103444455458823</v>
      </c>
      <c r="N92" s="508" t="n">
        <v>0.1</v>
      </c>
      <c r="O92" s="509" t="n">
        <v>2</v>
      </c>
    </row>
    <row r="93" customFormat="false" ht="12.75" hidden="false" customHeight="false" outlineLevel="0" collapsed="false">
      <c r="A93" s="97" t="s">
        <v>190</v>
      </c>
      <c r="B93" s="100" t="n">
        <v>18803</v>
      </c>
      <c r="C93" s="100" t="n">
        <v>26</v>
      </c>
      <c r="D93" s="505" t="n">
        <v>1841.54</v>
      </c>
      <c r="E93" s="505" t="n">
        <v>0</v>
      </c>
      <c r="F93" s="505" t="n">
        <v>25427.36</v>
      </c>
      <c r="G93" s="505" t="n">
        <v>0</v>
      </c>
      <c r="H93" s="505" t="n">
        <v>0</v>
      </c>
      <c r="I93" s="505" t="n">
        <v>3</v>
      </c>
      <c r="J93" s="505" t="n">
        <v>0</v>
      </c>
      <c r="K93" s="506" t="n">
        <v>27271.9</v>
      </c>
      <c r="L93" s="506" t="n">
        <v>27272</v>
      </c>
      <c r="M93" s="507" t="n">
        <v>0.01997596028833</v>
      </c>
      <c r="N93" s="508" t="n">
        <v>0.15</v>
      </c>
      <c r="O93" s="509" t="n">
        <v>0.15</v>
      </c>
    </row>
    <row r="94" customFormat="false" ht="12.75" hidden="false" customHeight="false" outlineLevel="0" collapsed="false">
      <c r="A94" s="97" t="s">
        <v>191</v>
      </c>
      <c r="B94" s="100" t="n">
        <v>56385</v>
      </c>
      <c r="C94" s="100" t="n">
        <v>125</v>
      </c>
      <c r="D94" s="505" t="n">
        <v>0</v>
      </c>
      <c r="E94" s="505" t="n">
        <v>0</v>
      </c>
      <c r="F94" s="505" t="n">
        <v>62850</v>
      </c>
      <c r="G94" s="505" t="n">
        <v>0</v>
      </c>
      <c r="H94" s="505" t="n">
        <v>1100</v>
      </c>
      <c r="I94" s="505" t="n">
        <v>0</v>
      </c>
      <c r="J94" s="505" t="n">
        <v>0</v>
      </c>
      <c r="K94" s="506" t="n">
        <v>63950</v>
      </c>
      <c r="L94" s="506" t="n">
        <v>0</v>
      </c>
      <c r="M94" s="507" t="n">
        <v>0</v>
      </c>
      <c r="N94" s="508" t="n">
        <v>0.15</v>
      </c>
      <c r="O94" s="509" t="n">
        <v>0.15</v>
      </c>
    </row>
    <row r="95" customFormat="false" ht="12.75" hidden="false" customHeight="false" outlineLevel="0" collapsed="false">
      <c r="A95" s="97" t="s">
        <v>192</v>
      </c>
      <c r="B95" s="100" t="n">
        <v>24622</v>
      </c>
      <c r="C95" s="100" t="n">
        <v>154</v>
      </c>
      <c r="D95" s="505" t="n">
        <v>1531.24</v>
      </c>
      <c r="E95" s="505" t="n">
        <v>0</v>
      </c>
      <c r="F95" s="505" t="n">
        <v>18502.42</v>
      </c>
      <c r="G95" s="505" t="n">
        <v>0</v>
      </c>
      <c r="H95" s="505" t="n">
        <v>0</v>
      </c>
      <c r="I95" s="505" t="n">
        <v>0</v>
      </c>
      <c r="J95" s="505" t="n">
        <v>0</v>
      </c>
      <c r="K95" s="506" t="n">
        <v>20033.66</v>
      </c>
      <c r="L95" s="506" t="n">
        <v>1532</v>
      </c>
      <c r="M95" s="507" t="n">
        <v>0.00246922335511365</v>
      </c>
      <c r="N95" s="508" t="n">
        <v>0.05</v>
      </c>
      <c r="O95" s="509" t="n">
        <v>1</v>
      </c>
    </row>
    <row r="96" customFormat="false" ht="12.75" hidden="false" customHeight="false" outlineLevel="0" collapsed="false">
      <c r="A96" s="97" t="s">
        <v>193</v>
      </c>
      <c r="B96" s="100" t="n">
        <v>6360</v>
      </c>
      <c r="C96" s="100" t="n">
        <v>68</v>
      </c>
      <c r="D96" s="505" t="n">
        <v>2747</v>
      </c>
      <c r="E96" s="505" t="n">
        <v>0</v>
      </c>
      <c r="F96" s="505" t="n">
        <v>12239</v>
      </c>
      <c r="G96" s="505" t="n">
        <v>0</v>
      </c>
      <c r="H96" s="505" t="n">
        <v>0</v>
      </c>
      <c r="I96" s="505" t="n">
        <v>0</v>
      </c>
      <c r="J96" s="505" t="n">
        <v>0</v>
      </c>
      <c r="K96" s="506" t="n">
        <v>14986</v>
      </c>
      <c r="L96" s="506" t="n">
        <v>14986</v>
      </c>
      <c r="M96" s="507" t="n">
        <v>0.0413450237542142</v>
      </c>
      <c r="N96" s="508" t="n">
        <v>0.2</v>
      </c>
      <c r="O96" s="509" t="n">
        <v>2</v>
      </c>
    </row>
    <row r="97" customFormat="false" ht="12.75" hidden="false" customHeight="false" outlineLevel="0" collapsed="false">
      <c r="A97" s="97" t="s">
        <v>194</v>
      </c>
      <c r="B97" s="100" t="n">
        <v>59186</v>
      </c>
      <c r="C97" s="100" t="n">
        <v>161</v>
      </c>
      <c r="D97" s="505" t="n">
        <v>6059</v>
      </c>
      <c r="E97" s="505" t="n">
        <v>0</v>
      </c>
      <c r="F97" s="505" t="n">
        <v>17397</v>
      </c>
      <c r="G97" s="505" t="n">
        <v>0</v>
      </c>
      <c r="H97" s="505" t="n">
        <v>1550</v>
      </c>
      <c r="I97" s="505" t="n">
        <v>0</v>
      </c>
      <c r="J97" s="505" t="n">
        <v>0</v>
      </c>
      <c r="K97" s="506" t="n">
        <v>25006</v>
      </c>
      <c r="L97" s="506" t="n">
        <v>11410</v>
      </c>
      <c r="M97" s="507" t="n">
        <v>0.00552423060201041</v>
      </c>
      <c r="N97" s="508" t="n">
        <v>0.1</v>
      </c>
      <c r="O97" s="509" t="n">
        <v>1</v>
      </c>
    </row>
    <row r="98" customFormat="false" ht="12.75" hidden="false" customHeight="false" outlineLevel="0" collapsed="false">
      <c r="A98" s="97" t="s">
        <v>195</v>
      </c>
      <c r="B98" s="100" t="n">
        <v>7343</v>
      </c>
      <c r="C98" s="100" t="n">
        <v>40</v>
      </c>
      <c r="D98" s="505" t="n">
        <v>0</v>
      </c>
      <c r="E98" s="505" t="n">
        <v>0</v>
      </c>
      <c r="F98" s="505" t="n">
        <v>6603.86</v>
      </c>
      <c r="G98" s="505" t="n">
        <v>0</v>
      </c>
      <c r="H98" s="505" t="n">
        <v>0</v>
      </c>
      <c r="I98" s="505" t="n">
        <v>0</v>
      </c>
      <c r="J98" s="505" t="n">
        <v>0</v>
      </c>
      <c r="K98" s="506" t="n">
        <v>6603.86</v>
      </c>
      <c r="L98" s="506" t="n">
        <v>0</v>
      </c>
      <c r="M98" s="507" t="n">
        <v>0</v>
      </c>
      <c r="N98" s="508" t="n">
        <v>0.05</v>
      </c>
      <c r="O98" s="509" t="n">
        <v>1</v>
      </c>
    </row>
    <row r="99" customFormat="false" ht="12.75" hidden="false" customHeight="false" outlineLevel="0" collapsed="false">
      <c r="A99" s="97" t="s">
        <v>196</v>
      </c>
      <c r="B99" s="100" t="n">
        <v>4249</v>
      </c>
      <c r="C99" s="100" t="n">
        <v>82</v>
      </c>
      <c r="D99" s="505" t="n">
        <v>155</v>
      </c>
      <c r="E99" s="505" t="n">
        <v>50</v>
      </c>
      <c r="F99" s="505" t="n">
        <v>2275.85</v>
      </c>
      <c r="G99" s="505" t="n">
        <v>0</v>
      </c>
      <c r="H99" s="505" t="n">
        <v>0</v>
      </c>
      <c r="I99" s="505" t="n">
        <v>0</v>
      </c>
      <c r="J99" s="505" t="n">
        <v>0</v>
      </c>
      <c r="K99" s="506" t="n">
        <v>2480.85</v>
      </c>
      <c r="L99" s="506" t="n">
        <v>2481</v>
      </c>
      <c r="M99" s="507" t="n">
        <v>0.00855001292323598</v>
      </c>
      <c r="N99" s="508" t="n">
        <v>0.1</v>
      </c>
      <c r="O99" s="509" t="n">
        <v>1</v>
      </c>
    </row>
    <row r="100" customFormat="false" ht="12.75" hidden="false" customHeight="false" outlineLevel="0" collapsed="false">
      <c r="A100" s="97" t="s">
        <v>197</v>
      </c>
      <c r="B100" s="100" t="n">
        <v>48030</v>
      </c>
      <c r="C100" s="100" t="n">
        <v>123</v>
      </c>
      <c r="D100" s="505" t="n">
        <v>5636.1</v>
      </c>
      <c r="E100" s="505" t="n">
        <v>0</v>
      </c>
      <c r="F100" s="505" t="n">
        <v>49340.45</v>
      </c>
      <c r="G100" s="505" t="n">
        <v>0</v>
      </c>
      <c r="H100" s="505" t="n">
        <v>0</v>
      </c>
      <c r="I100" s="505" t="n">
        <v>0</v>
      </c>
      <c r="J100" s="505" t="n">
        <v>6196.65</v>
      </c>
      <c r="K100" s="506" t="n">
        <v>61173.2</v>
      </c>
      <c r="L100" s="506" t="n">
        <v>61173</v>
      </c>
      <c r="M100" s="507" t="n">
        <v>0.0214968026962985</v>
      </c>
      <c r="N100" s="508" t="n">
        <v>0.1</v>
      </c>
      <c r="O100" s="509" t="n">
        <v>1</v>
      </c>
    </row>
    <row r="101" customFormat="false" ht="12.75" hidden="false" customHeight="false" outlineLevel="0" collapsed="false">
      <c r="A101" s="97" t="s">
        <v>198</v>
      </c>
      <c r="B101" s="100" t="n">
        <v>55907</v>
      </c>
      <c r="C101" s="100" t="n">
        <v>54</v>
      </c>
      <c r="D101" s="505" t="n">
        <v>3868</v>
      </c>
      <c r="E101" s="505" t="n">
        <v>0</v>
      </c>
      <c r="F101" s="505" t="n">
        <v>26991</v>
      </c>
      <c r="G101" s="505" t="n">
        <v>0</v>
      </c>
      <c r="H101" s="505" t="n">
        <v>0</v>
      </c>
      <c r="I101" s="505" t="n">
        <v>131</v>
      </c>
      <c r="J101" s="505" t="n">
        <v>410</v>
      </c>
      <c r="K101" s="506" t="n">
        <v>31400</v>
      </c>
      <c r="L101" s="506" t="n">
        <v>7126</v>
      </c>
      <c r="M101" s="507" t="n">
        <v>0.004449814695129</v>
      </c>
      <c r="N101" s="508" t="n">
        <v>0.1</v>
      </c>
      <c r="O101" s="509" t="n">
        <v>1</v>
      </c>
    </row>
    <row r="102" customFormat="false" ht="12.75" hidden="false" customHeight="false" outlineLevel="0" collapsed="false">
      <c r="A102" s="97" t="s">
        <v>199</v>
      </c>
      <c r="B102" s="100" t="n">
        <v>19359</v>
      </c>
      <c r="C102" s="100" t="n">
        <v>46</v>
      </c>
      <c r="D102" s="505" t="n">
        <v>6197</v>
      </c>
      <c r="E102" s="505" t="n">
        <v>784</v>
      </c>
      <c r="F102" s="505" t="n">
        <v>19924</v>
      </c>
      <c r="G102" s="505" t="n">
        <v>0</v>
      </c>
      <c r="H102" s="505" t="n">
        <v>700</v>
      </c>
      <c r="I102" s="505" t="n">
        <v>0</v>
      </c>
      <c r="J102" s="505" t="n">
        <v>89</v>
      </c>
      <c r="K102" s="506" t="n">
        <v>27694</v>
      </c>
      <c r="L102" s="506" t="n">
        <v>3205</v>
      </c>
      <c r="M102" s="507" t="n">
        <v>0.00453551000076417</v>
      </c>
      <c r="N102" s="508" t="n">
        <v>0.15</v>
      </c>
      <c r="O102" s="509" t="n">
        <v>2</v>
      </c>
    </row>
    <row r="103" customFormat="false" ht="12.75" hidden="false" customHeight="false" outlineLevel="0" collapsed="false">
      <c r="A103" s="97" t="s">
        <v>200</v>
      </c>
      <c r="B103" s="100" t="n">
        <v>19612</v>
      </c>
      <c r="C103" s="100" t="n">
        <v>134</v>
      </c>
      <c r="D103" s="505" t="n">
        <v>0</v>
      </c>
      <c r="E103" s="505" t="n">
        <v>0</v>
      </c>
      <c r="F103" s="505" t="n">
        <v>1327</v>
      </c>
      <c r="G103" s="505" t="n">
        <v>0</v>
      </c>
      <c r="H103" s="505" t="n">
        <v>0</v>
      </c>
      <c r="I103" s="505" t="n">
        <v>0</v>
      </c>
      <c r="J103" s="505" t="n">
        <v>216</v>
      </c>
      <c r="K103" s="506" t="n">
        <v>1543</v>
      </c>
      <c r="L103" s="506" t="n">
        <v>1543</v>
      </c>
      <c r="M103" s="507" t="n">
        <v>0.0242705465985057</v>
      </c>
      <c r="N103" s="508" t="n">
        <v>0.05</v>
      </c>
      <c r="O103" s="509" t="n">
        <v>0.1</v>
      </c>
    </row>
    <row r="104" customFormat="false" ht="12.75" hidden="false" customHeight="false" outlineLevel="0" collapsed="false">
      <c r="A104" s="97" t="s">
        <v>201</v>
      </c>
      <c r="B104" s="100" t="n">
        <v>2329</v>
      </c>
      <c r="C104" s="100" t="n">
        <v>45</v>
      </c>
      <c r="D104" s="505" t="n">
        <v>188.57</v>
      </c>
      <c r="E104" s="505" t="n">
        <v>0</v>
      </c>
      <c r="F104" s="505" t="n">
        <v>314.41</v>
      </c>
      <c r="G104" s="505" t="n">
        <v>0</v>
      </c>
      <c r="H104" s="505" t="n">
        <v>0</v>
      </c>
      <c r="I104" s="505" t="n">
        <v>0</v>
      </c>
      <c r="J104" s="505" t="n">
        <v>297.35</v>
      </c>
      <c r="K104" s="506" t="n">
        <v>800.33</v>
      </c>
      <c r="L104" s="506" t="n">
        <v>800</v>
      </c>
      <c r="M104" s="507" t="n">
        <v>0.00795133781258697</v>
      </c>
      <c r="N104" s="508" t="n">
        <v>0</v>
      </c>
      <c r="O104" s="509" t="n">
        <v>0</v>
      </c>
    </row>
    <row r="105" customFormat="false" ht="12.75" hidden="false" customHeight="false" outlineLevel="0" collapsed="false">
      <c r="A105" s="97" t="s">
        <v>202</v>
      </c>
      <c r="B105" s="100" t="n">
        <v>31931</v>
      </c>
      <c r="C105" s="100" t="n">
        <v>153</v>
      </c>
      <c r="D105" s="505" t="n">
        <v>1388</v>
      </c>
      <c r="E105" s="505" t="n">
        <v>1846</v>
      </c>
      <c r="F105" s="505" t="n">
        <v>14589</v>
      </c>
      <c r="G105" s="505" t="n">
        <v>0</v>
      </c>
      <c r="H105" s="505" t="n">
        <v>25</v>
      </c>
      <c r="I105" s="505" t="n">
        <v>0</v>
      </c>
      <c r="J105" s="505" t="n">
        <v>0</v>
      </c>
      <c r="K105" s="506" t="n">
        <v>17848</v>
      </c>
      <c r="L105" s="506" t="n">
        <v>17848</v>
      </c>
      <c r="M105" s="507" t="n">
        <v>0.0254261313047133</v>
      </c>
      <c r="N105" s="508" t="n">
        <v>0.05</v>
      </c>
      <c r="O105" s="509" t="n">
        <v>2</v>
      </c>
    </row>
    <row r="106" customFormat="false" ht="12.75" hidden="false" customHeight="false" outlineLevel="0" collapsed="false">
      <c r="A106" s="97" t="s">
        <v>203</v>
      </c>
      <c r="B106" s="100" t="n">
        <v>70486</v>
      </c>
      <c r="C106" s="100" t="n">
        <v>167</v>
      </c>
      <c r="D106" s="505" t="n">
        <v>0</v>
      </c>
      <c r="E106" s="505" t="n">
        <v>0</v>
      </c>
      <c r="F106" s="505" t="n">
        <v>30619</v>
      </c>
      <c r="G106" s="505" t="n">
        <v>0</v>
      </c>
      <c r="H106" s="505" t="n">
        <v>0</v>
      </c>
      <c r="I106" s="505" t="n">
        <v>0</v>
      </c>
      <c r="J106" s="505" t="n">
        <v>0</v>
      </c>
      <c r="K106" s="506" t="n">
        <v>30619</v>
      </c>
      <c r="L106" s="506" t="n">
        <v>30619</v>
      </c>
      <c r="M106" s="507" t="n">
        <v>0.0105205253150248</v>
      </c>
      <c r="N106" s="508" t="n">
        <v>0.1</v>
      </c>
      <c r="O106" s="509" t="n">
        <v>1</v>
      </c>
    </row>
    <row r="107" customFormat="false" ht="12.75" hidden="false" customHeight="false" outlineLevel="0" collapsed="false">
      <c r="A107" s="97" t="s">
        <v>204</v>
      </c>
      <c r="B107" s="100" t="n">
        <v>19912</v>
      </c>
      <c r="C107" s="100" t="n">
        <v>2</v>
      </c>
      <c r="D107" s="505" t="n">
        <v>6238.16</v>
      </c>
      <c r="E107" s="505" t="n">
        <v>0</v>
      </c>
      <c r="F107" s="505" t="n">
        <v>81797.82</v>
      </c>
      <c r="G107" s="505" t="n">
        <v>0</v>
      </c>
      <c r="H107" s="505" t="n">
        <v>6080</v>
      </c>
      <c r="I107" s="505" t="n">
        <v>4680</v>
      </c>
      <c r="J107" s="505" t="n">
        <v>0</v>
      </c>
      <c r="K107" s="506" t="n">
        <v>98795.98</v>
      </c>
      <c r="L107" s="506" t="n">
        <v>98796</v>
      </c>
      <c r="M107" s="507" t="n">
        <v>0.0390261090499997</v>
      </c>
      <c r="N107" s="508" t="n">
        <v>0.2</v>
      </c>
      <c r="O107" s="509" t="n">
        <v>2</v>
      </c>
    </row>
    <row r="108" customFormat="false" ht="12.75" hidden="false" customHeight="false" outlineLevel="0" collapsed="false">
      <c r="A108" s="97" t="s">
        <v>205</v>
      </c>
      <c r="B108" s="100" t="n">
        <v>14059</v>
      </c>
      <c r="C108" s="100" t="n">
        <v>42</v>
      </c>
      <c r="D108" s="505" t="n">
        <v>3653.88</v>
      </c>
      <c r="E108" s="505" t="n">
        <v>0</v>
      </c>
      <c r="F108" s="505" t="n">
        <v>15134.89</v>
      </c>
      <c r="G108" s="505" t="n">
        <v>0</v>
      </c>
      <c r="H108" s="505" t="n">
        <v>0</v>
      </c>
      <c r="I108" s="505" t="n">
        <v>25</v>
      </c>
      <c r="J108" s="505" t="n">
        <v>0</v>
      </c>
      <c r="K108" s="506" t="n">
        <v>18813.77</v>
      </c>
      <c r="L108" s="506" t="n">
        <v>18789</v>
      </c>
      <c r="M108" s="507" t="n">
        <v>0.0345378410770351</v>
      </c>
      <c r="N108" s="508" t="n">
        <v>0.05</v>
      </c>
      <c r="O108" s="509" t="n">
        <v>2</v>
      </c>
    </row>
    <row r="109" customFormat="false" ht="12.75" hidden="false" customHeight="false" outlineLevel="0" collapsed="false">
      <c r="A109" s="105" t="s">
        <v>206</v>
      </c>
      <c r="B109" s="100" t="s">
        <v>88</v>
      </c>
      <c r="C109" s="100" t="n">
        <v>72</v>
      </c>
      <c r="D109" s="505" t="n">
        <v>575</v>
      </c>
      <c r="E109" s="505" t="n">
        <v>75</v>
      </c>
      <c r="F109" s="505" t="n">
        <v>600</v>
      </c>
      <c r="G109" s="505" t="n">
        <v>0</v>
      </c>
      <c r="H109" s="505" t="n">
        <v>0</v>
      </c>
      <c r="I109" s="505" t="n">
        <v>0</v>
      </c>
      <c r="J109" s="505" t="n">
        <v>0</v>
      </c>
      <c r="K109" s="506" t="n">
        <v>1250</v>
      </c>
      <c r="L109" s="506" t="n">
        <v>1250</v>
      </c>
      <c r="M109" s="507" t="n">
        <v>0.0207589471062028</v>
      </c>
      <c r="N109" s="508" t="n">
        <v>0</v>
      </c>
      <c r="O109" s="509" t="n">
        <v>1</v>
      </c>
    </row>
    <row r="110" customFormat="false" ht="12.75" hidden="false" customHeight="false" outlineLevel="0" collapsed="false">
      <c r="A110" s="97" t="s">
        <v>207</v>
      </c>
      <c r="B110" s="100" t="n">
        <v>6728</v>
      </c>
      <c r="C110" s="100" t="n">
        <v>72</v>
      </c>
      <c r="D110" s="505" t="n">
        <v>2867</v>
      </c>
      <c r="E110" s="505" t="n">
        <v>191</v>
      </c>
      <c r="F110" s="505" t="n">
        <v>6497</v>
      </c>
      <c r="G110" s="505" t="n">
        <v>0</v>
      </c>
      <c r="H110" s="505" t="n">
        <v>0</v>
      </c>
      <c r="I110" s="505" t="n">
        <v>0</v>
      </c>
      <c r="J110" s="505" t="n">
        <v>0</v>
      </c>
      <c r="K110" s="506" t="n">
        <v>9555</v>
      </c>
      <c r="L110" s="506" t="n">
        <v>9555</v>
      </c>
      <c r="M110" s="507" t="n">
        <v>0.0299332727671439</v>
      </c>
      <c r="N110" s="508" t="n">
        <v>0.1</v>
      </c>
      <c r="O110" s="509" t="n">
        <v>0.1</v>
      </c>
    </row>
    <row r="111" customFormat="false" ht="12.75" hidden="false" customHeight="false" outlineLevel="0" collapsed="false">
      <c r="A111" s="97" t="s">
        <v>208</v>
      </c>
      <c r="B111" s="100" t="n">
        <v>123669</v>
      </c>
      <c r="C111" s="100" t="n">
        <v>165</v>
      </c>
      <c r="D111" s="505" t="n">
        <v>16505.87</v>
      </c>
      <c r="E111" s="505" t="n">
        <v>0</v>
      </c>
      <c r="F111" s="505" t="n">
        <v>34103.31</v>
      </c>
      <c r="G111" s="505" t="n">
        <v>0</v>
      </c>
      <c r="H111" s="505" t="n">
        <v>0</v>
      </c>
      <c r="I111" s="505" t="n">
        <v>0</v>
      </c>
      <c r="J111" s="505" t="n">
        <v>26434.95</v>
      </c>
      <c r="K111" s="506" t="n">
        <v>77044.13</v>
      </c>
      <c r="L111" s="506" t="n">
        <v>77044</v>
      </c>
      <c r="M111" s="507" t="n">
        <v>0.0147130380846238</v>
      </c>
      <c r="N111" s="508" t="n">
        <v>0.1</v>
      </c>
      <c r="O111" s="509" t="n">
        <v>1</v>
      </c>
    </row>
    <row r="112" customFormat="false" ht="12.75" hidden="false" customHeight="false" outlineLevel="0" collapsed="false">
      <c r="A112" s="97" t="s">
        <v>209</v>
      </c>
      <c r="B112" s="100" t="n">
        <v>25891</v>
      </c>
      <c r="C112" s="100" t="n">
        <v>159</v>
      </c>
      <c r="D112" s="505" t="n">
        <v>5196</v>
      </c>
      <c r="E112" s="505" t="n">
        <v>1310</v>
      </c>
      <c r="F112" s="505" t="n">
        <v>7518</v>
      </c>
      <c r="G112" s="505" t="n">
        <v>0</v>
      </c>
      <c r="H112" s="505" t="n">
        <v>175</v>
      </c>
      <c r="I112" s="505" t="n">
        <v>0</v>
      </c>
      <c r="J112" s="505" t="n">
        <v>0</v>
      </c>
      <c r="K112" s="506" t="n">
        <v>14199</v>
      </c>
      <c r="L112" s="506" t="n">
        <v>14199</v>
      </c>
      <c r="M112" s="507" t="n">
        <v>0.0197364305958459</v>
      </c>
      <c r="N112" s="508" t="n">
        <v>0.1</v>
      </c>
      <c r="O112" s="509" t="n">
        <v>1</v>
      </c>
    </row>
    <row r="113" customFormat="false" ht="12.75" hidden="false" customHeight="false" outlineLevel="0" collapsed="false">
      <c r="A113" s="97" t="s">
        <v>210</v>
      </c>
      <c r="B113" s="100" t="n">
        <v>28338</v>
      </c>
      <c r="C113" s="100" t="n">
        <v>75</v>
      </c>
      <c r="D113" s="505" t="n">
        <v>4772</v>
      </c>
      <c r="E113" s="505" t="n">
        <v>1174</v>
      </c>
      <c r="F113" s="505" t="n">
        <v>34893</v>
      </c>
      <c r="G113" s="505" t="n">
        <v>0</v>
      </c>
      <c r="H113" s="505" t="n">
        <v>0</v>
      </c>
      <c r="I113" s="505" t="n">
        <v>35</v>
      </c>
      <c r="J113" s="505" t="n">
        <v>129</v>
      </c>
      <c r="K113" s="506" t="n">
        <v>41003</v>
      </c>
      <c r="L113" s="506" t="n">
        <v>41003</v>
      </c>
      <c r="M113" s="507" t="n">
        <v>0.0389266523629597</v>
      </c>
      <c r="N113" s="508" t="n">
        <v>0.15</v>
      </c>
      <c r="O113" s="509" t="n">
        <v>1</v>
      </c>
    </row>
    <row r="114" customFormat="false" ht="12.75" hidden="false" customHeight="false" outlineLevel="0" collapsed="false">
      <c r="A114" s="97" t="s">
        <v>211</v>
      </c>
      <c r="B114" s="100" t="n">
        <v>29699</v>
      </c>
      <c r="C114" s="100" t="n">
        <v>108</v>
      </c>
      <c r="D114" s="505" t="n">
        <v>0</v>
      </c>
      <c r="E114" s="505" t="n">
        <v>0</v>
      </c>
      <c r="F114" s="505" t="n">
        <v>32977</v>
      </c>
      <c r="G114" s="505" t="n">
        <v>180</v>
      </c>
      <c r="H114" s="505" t="n">
        <v>0</v>
      </c>
      <c r="I114" s="505" t="n">
        <v>0</v>
      </c>
      <c r="J114" s="505" t="n">
        <v>258</v>
      </c>
      <c r="K114" s="506" t="n">
        <v>33415</v>
      </c>
      <c r="L114" s="506" t="n">
        <v>0</v>
      </c>
      <c r="M114" s="507" t="n">
        <v>0</v>
      </c>
      <c r="N114" s="508" t="n">
        <v>0.15</v>
      </c>
      <c r="O114" s="509" t="n">
        <v>1</v>
      </c>
    </row>
    <row r="115" customFormat="false" ht="12.75" hidden="false" customHeight="false" outlineLevel="0" collapsed="false">
      <c r="A115" s="97" t="s">
        <v>212</v>
      </c>
      <c r="B115" s="100" t="n">
        <v>26737</v>
      </c>
      <c r="C115" s="100" t="n">
        <v>36</v>
      </c>
      <c r="D115" s="505" t="n">
        <v>6525</v>
      </c>
      <c r="E115" s="505" t="n">
        <v>0</v>
      </c>
      <c r="F115" s="505" t="n">
        <v>35106</v>
      </c>
      <c r="G115" s="505" t="n">
        <v>0</v>
      </c>
      <c r="H115" s="505" t="n">
        <v>585</v>
      </c>
      <c r="I115" s="505" t="n">
        <v>0</v>
      </c>
      <c r="J115" s="505" t="n">
        <v>0</v>
      </c>
      <c r="K115" s="506" t="n">
        <v>42216</v>
      </c>
      <c r="L115" s="506" t="n">
        <v>42216</v>
      </c>
      <c r="M115" s="507" t="n">
        <v>0.0362188470814126</v>
      </c>
      <c r="N115" s="508" t="n">
        <v>0.15</v>
      </c>
      <c r="O115" s="509" t="n">
        <v>1.5</v>
      </c>
    </row>
    <row r="116" customFormat="false" ht="12.75" hidden="false" customHeight="false" outlineLevel="0" collapsed="false">
      <c r="A116" s="97" t="s">
        <v>213</v>
      </c>
      <c r="B116" s="100" t="n">
        <v>1647</v>
      </c>
      <c r="C116" s="100" t="n">
        <v>28</v>
      </c>
      <c r="D116" s="505" t="n">
        <v>832.45</v>
      </c>
      <c r="E116" s="505" t="n">
        <v>0</v>
      </c>
      <c r="F116" s="505" t="n">
        <v>817.37</v>
      </c>
      <c r="G116" s="505" t="n">
        <v>90</v>
      </c>
      <c r="H116" s="505" t="n">
        <v>400</v>
      </c>
      <c r="I116" s="505" t="n">
        <v>0</v>
      </c>
      <c r="J116" s="505" t="n">
        <v>0</v>
      </c>
      <c r="K116" s="506" t="n">
        <v>2139.82</v>
      </c>
      <c r="L116" s="506" t="n">
        <v>2140</v>
      </c>
      <c r="M116" s="507" t="n">
        <v>0.00547229204650937</v>
      </c>
      <c r="N116" s="508" t="n">
        <v>0</v>
      </c>
      <c r="O116" s="509" t="n">
        <v>1</v>
      </c>
    </row>
    <row r="117" customFormat="false" ht="12.75" hidden="false" customHeight="false" outlineLevel="0" collapsed="false">
      <c r="A117" s="97" t="s">
        <v>214</v>
      </c>
      <c r="B117" s="100" t="n">
        <v>14374</v>
      </c>
      <c r="C117" s="100" t="n">
        <v>103</v>
      </c>
      <c r="D117" s="505" t="n">
        <v>1732</v>
      </c>
      <c r="E117" s="505" t="n">
        <v>0</v>
      </c>
      <c r="F117" s="505" t="n">
        <v>7388</v>
      </c>
      <c r="G117" s="505" t="n">
        <v>0</v>
      </c>
      <c r="H117" s="505" t="n">
        <v>0</v>
      </c>
      <c r="I117" s="505" t="n">
        <v>0</v>
      </c>
      <c r="J117" s="505" t="n">
        <v>145</v>
      </c>
      <c r="K117" s="506" t="n">
        <v>9265</v>
      </c>
      <c r="L117" s="506" t="n">
        <v>0</v>
      </c>
      <c r="M117" s="507" t="n">
        <v>0</v>
      </c>
      <c r="N117" s="508" t="n">
        <v>0.1</v>
      </c>
      <c r="O117" s="509" t="n">
        <v>0.5</v>
      </c>
    </row>
    <row r="118" customFormat="false" ht="12.75" hidden="false" customHeight="false" outlineLevel="0" collapsed="false">
      <c r="A118" s="97" t="s">
        <v>215</v>
      </c>
      <c r="B118" s="100" t="n">
        <v>3347</v>
      </c>
      <c r="C118" s="100" t="n">
        <v>124</v>
      </c>
      <c r="D118" s="505" t="n">
        <v>200</v>
      </c>
      <c r="E118" s="505" t="n">
        <v>75</v>
      </c>
      <c r="F118" s="505" t="n">
        <v>600</v>
      </c>
      <c r="G118" s="505" t="n">
        <v>0</v>
      </c>
      <c r="H118" s="505" t="n">
        <v>0</v>
      </c>
      <c r="I118" s="505" t="n">
        <v>0</v>
      </c>
      <c r="J118" s="505" t="n">
        <v>0</v>
      </c>
      <c r="K118" s="506" t="n">
        <v>875</v>
      </c>
      <c r="L118" s="506" t="n">
        <v>875</v>
      </c>
      <c r="M118" s="507" t="n">
        <v>0.00783741177313604</v>
      </c>
      <c r="N118" s="508" t="n">
        <v>0</v>
      </c>
      <c r="O118" s="509" t="n">
        <v>1</v>
      </c>
    </row>
    <row r="119" customFormat="false" ht="12.75" hidden="false" customHeight="false" outlineLevel="0" collapsed="false">
      <c r="A119" s="97" t="s">
        <v>216</v>
      </c>
      <c r="B119" s="100" t="n">
        <v>23961</v>
      </c>
      <c r="C119" s="100" t="n">
        <v>91</v>
      </c>
      <c r="D119" s="505" t="n">
        <v>4535</v>
      </c>
      <c r="E119" s="505" t="n">
        <v>0</v>
      </c>
      <c r="F119" s="505" t="n">
        <v>22129</v>
      </c>
      <c r="G119" s="505" t="n">
        <v>0</v>
      </c>
      <c r="H119" s="505" t="n">
        <v>300</v>
      </c>
      <c r="I119" s="505" t="n">
        <v>0</v>
      </c>
      <c r="J119" s="505" t="n">
        <v>0</v>
      </c>
      <c r="K119" s="506" t="n">
        <v>26964</v>
      </c>
      <c r="L119" s="506" t="n">
        <v>26664</v>
      </c>
      <c r="M119" s="507" t="n">
        <v>0.0269226458587652</v>
      </c>
      <c r="N119" s="508" t="n">
        <v>0.1</v>
      </c>
      <c r="O119" s="509" t="n">
        <v>2</v>
      </c>
    </row>
    <row r="120" customFormat="false" ht="12.75" hidden="false" customHeight="false" outlineLevel="0" collapsed="false">
      <c r="A120" s="97" t="s">
        <v>217</v>
      </c>
      <c r="B120" s="100" t="n">
        <v>5233</v>
      </c>
      <c r="C120" s="100" t="n">
        <v>87</v>
      </c>
      <c r="D120" s="505" t="n">
        <v>0</v>
      </c>
      <c r="E120" s="505" t="n">
        <v>300</v>
      </c>
      <c r="F120" s="505" t="n">
        <v>4375</v>
      </c>
      <c r="G120" s="505" t="n">
        <v>0</v>
      </c>
      <c r="H120" s="505" t="n">
        <v>0</v>
      </c>
      <c r="I120" s="505" t="n">
        <v>0</v>
      </c>
      <c r="J120" s="505" t="n">
        <v>0</v>
      </c>
      <c r="K120" s="506" t="n">
        <v>4675</v>
      </c>
      <c r="L120" s="506" t="n">
        <v>4675</v>
      </c>
      <c r="M120" s="507" t="n">
        <v>0.0398550724637681</v>
      </c>
      <c r="N120" s="508" t="n">
        <v>0.1</v>
      </c>
      <c r="O120" s="509" t="n">
        <v>2</v>
      </c>
    </row>
    <row r="121" customFormat="false" ht="12.75" hidden="false" customHeight="false" outlineLevel="0" collapsed="false">
      <c r="A121" s="97" t="s">
        <v>218</v>
      </c>
      <c r="B121" s="100" t="n">
        <v>83185</v>
      </c>
      <c r="C121" s="100" t="n">
        <v>44</v>
      </c>
      <c r="D121" s="505" t="n">
        <v>0</v>
      </c>
      <c r="E121" s="505" t="n">
        <v>0</v>
      </c>
      <c r="F121" s="505" t="n">
        <v>61315.35</v>
      </c>
      <c r="G121" s="505" t="n">
        <v>140.9</v>
      </c>
      <c r="H121" s="505" t="n">
        <v>825</v>
      </c>
      <c r="I121" s="505" t="n">
        <v>0</v>
      </c>
      <c r="J121" s="505" t="n">
        <v>0</v>
      </c>
      <c r="K121" s="506" t="n">
        <v>62281.25</v>
      </c>
      <c r="L121" s="506" t="n">
        <v>966</v>
      </c>
      <c r="M121" s="507" t="n">
        <v>0.000280412735034349</v>
      </c>
      <c r="N121" s="508" t="n">
        <v>0.1</v>
      </c>
      <c r="O121" s="509" t="n">
        <v>1</v>
      </c>
    </row>
    <row r="122" customFormat="false" ht="12.75" hidden="false" customHeight="false" outlineLevel="0" collapsed="false">
      <c r="A122" s="105" t="s">
        <v>219</v>
      </c>
      <c r="B122" s="100" t="s">
        <v>88</v>
      </c>
      <c r="C122" s="100" t="n">
        <v>44</v>
      </c>
      <c r="D122" s="505" t="n">
        <v>0</v>
      </c>
      <c r="E122" s="505" t="n">
        <v>0</v>
      </c>
      <c r="F122" s="505" t="n">
        <v>6863</v>
      </c>
      <c r="G122" s="505" t="n">
        <v>0</v>
      </c>
      <c r="H122" s="505" t="n">
        <v>0</v>
      </c>
      <c r="I122" s="505" t="n">
        <v>0</v>
      </c>
      <c r="J122" s="505" t="n">
        <v>0</v>
      </c>
      <c r="K122" s="506" t="n">
        <v>6863</v>
      </c>
      <c r="L122" s="506" t="n">
        <v>6863</v>
      </c>
      <c r="M122" s="507" t="n">
        <v>0.0266209988983879</v>
      </c>
      <c r="N122" s="508" t="n">
        <v>0.1</v>
      </c>
      <c r="O122" s="509" t="n">
        <v>1</v>
      </c>
    </row>
    <row r="123" customFormat="false" ht="12.75" hidden="false" customHeight="false" outlineLevel="0" collapsed="false">
      <c r="A123" s="97" t="s">
        <v>220</v>
      </c>
      <c r="B123" s="100" t="n">
        <v>36388</v>
      </c>
      <c r="C123" s="100" t="n">
        <v>158</v>
      </c>
      <c r="D123" s="505" t="n">
        <v>5725</v>
      </c>
      <c r="E123" s="505" t="n">
        <v>2117</v>
      </c>
      <c r="F123" s="505" t="n">
        <v>24820</v>
      </c>
      <c r="G123" s="505" t="n">
        <v>0</v>
      </c>
      <c r="H123" s="505" t="n">
        <v>0</v>
      </c>
      <c r="I123" s="505" t="n">
        <v>0</v>
      </c>
      <c r="J123" s="505" t="n">
        <v>1596.04</v>
      </c>
      <c r="K123" s="506" t="n">
        <v>34258.04</v>
      </c>
      <c r="L123" s="506" t="n">
        <v>34258</v>
      </c>
      <c r="M123" s="507" t="n">
        <v>0.0311167627957673</v>
      </c>
      <c r="N123" s="508" t="n">
        <v>0.1</v>
      </c>
      <c r="O123" s="509" t="n">
        <v>2</v>
      </c>
    </row>
    <row r="124" customFormat="false" ht="12.75" hidden="false" customHeight="false" outlineLevel="0" collapsed="false">
      <c r="A124" s="97" t="s">
        <v>221</v>
      </c>
      <c r="B124" s="100" t="n">
        <v>7357</v>
      </c>
      <c r="C124" s="100" t="n">
        <v>17</v>
      </c>
      <c r="D124" s="505" t="n">
        <v>676</v>
      </c>
      <c r="E124" s="505" t="n">
        <v>0</v>
      </c>
      <c r="F124" s="505" t="n">
        <v>10980</v>
      </c>
      <c r="G124" s="505" t="n">
        <v>0</v>
      </c>
      <c r="H124" s="505" t="n">
        <v>235</v>
      </c>
      <c r="I124" s="505" t="n">
        <v>0</v>
      </c>
      <c r="J124" s="505" t="n">
        <v>0</v>
      </c>
      <c r="K124" s="506" t="n">
        <v>11891</v>
      </c>
      <c r="L124" s="506" t="n">
        <v>11891</v>
      </c>
      <c r="M124" s="507" t="n">
        <v>0.0209582157580543</v>
      </c>
      <c r="N124" s="508" t="n">
        <v>0.1</v>
      </c>
      <c r="O124" s="509" t="n">
        <v>1</v>
      </c>
    </row>
    <row r="125" customFormat="false" ht="12.75" hidden="false" customHeight="false" outlineLevel="0" collapsed="false">
      <c r="A125" s="97" t="s">
        <v>222</v>
      </c>
      <c r="B125" s="100" t="n">
        <v>10521</v>
      </c>
      <c r="C125" s="100" t="n">
        <v>27</v>
      </c>
      <c r="D125" s="505" t="n">
        <v>0</v>
      </c>
      <c r="E125" s="505" t="n">
        <v>0</v>
      </c>
      <c r="F125" s="505" t="n">
        <v>9859</v>
      </c>
      <c r="G125" s="505" t="n">
        <v>0</v>
      </c>
      <c r="H125" s="505" t="n">
        <v>0</v>
      </c>
      <c r="I125" s="505" t="n">
        <v>0</v>
      </c>
      <c r="J125" s="505" t="n">
        <v>0</v>
      </c>
      <c r="K125" s="506" t="n">
        <v>9859</v>
      </c>
      <c r="L125" s="506" t="n">
        <v>0</v>
      </c>
      <c r="M125" s="507" t="n">
        <v>0</v>
      </c>
      <c r="N125" s="508" t="n">
        <v>0.1</v>
      </c>
      <c r="O125" s="509" t="n">
        <v>0.1</v>
      </c>
    </row>
    <row r="126" customFormat="false" ht="12.75" hidden="false" customHeight="false" outlineLevel="0" collapsed="false">
      <c r="A126" s="97" t="s">
        <v>223</v>
      </c>
      <c r="B126" s="100" t="n">
        <v>13781</v>
      </c>
      <c r="C126" s="100" t="n">
        <v>32</v>
      </c>
      <c r="D126" s="505" t="n">
        <v>1164</v>
      </c>
      <c r="E126" s="505" t="n">
        <v>0</v>
      </c>
      <c r="F126" s="505" t="n">
        <v>5882</v>
      </c>
      <c r="G126" s="505" t="n">
        <v>0</v>
      </c>
      <c r="H126" s="505" t="n">
        <v>100</v>
      </c>
      <c r="I126" s="505" t="n">
        <v>0</v>
      </c>
      <c r="J126" s="505" t="n">
        <v>0</v>
      </c>
      <c r="K126" s="506" t="n">
        <v>7146</v>
      </c>
      <c r="L126" s="506" t="n">
        <v>0</v>
      </c>
      <c r="M126" s="507" t="n">
        <v>0</v>
      </c>
      <c r="N126" s="508" t="n">
        <v>0.1</v>
      </c>
      <c r="O126" s="509" t="n">
        <v>1</v>
      </c>
    </row>
    <row r="127" customFormat="false" ht="12.75" hidden="false" customHeight="false" outlineLevel="0" collapsed="false">
      <c r="A127" s="97" t="s">
        <v>224</v>
      </c>
      <c r="B127" s="100" t="n">
        <v>12734</v>
      </c>
      <c r="C127" s="100" t="n">
        <v>88</v>
      </c>
      <c r="D127" s="505" t="n">
        <v>750</v>
      </c>
      <c r="E127" s="505" t="n">
        <v>0</v>
      </c>
      <c r="F127" s="505" t="n">
        <v>491</v>
      </c>
      <c r="G127" s="505" t="n">
        <v>0</v>
      </c>
      <c r="H127" s="505" t="n">
        <v>0</v>
      </c>
      <c r="I127" s="505" t="n">
        <v>0</v>
      </c>
      <c r="J127" s="505" t="n">
        <v>538</v>
      </c>
      <c r="K127" s="506" t="n">
        <v>1779</v>
      </c>
      <c r="L127" s="506" t="n">
        <v>0</v>
      </c>
      <c r="M127" s="507" t="n">
        <v>0</v>
      </c>
      <c r="N127" s="508" t="n">
        <v>0</v>
      </c>
      <c r="O127" s="509" t="n">
        <v>2</v>
      </c>
    </row>
    <row r="128" customFormat="false" ht="12.75" hidden="false" customHeight="false" outlineLevel="0" collapsed="false">
      <c r="A128" s="97" t="s">
        <v>225</v>
      </c>
      <c r="B128" s="100" t="n">
        <v>15430</v>
      </c>
      <c r="C128" s="100" t="n">
        <v>160</v>
      </c>
      <c r="D128" s="505" t="n">
        <v>312</v>
      </c>
      <c r="E128" s="505" t="n">
        <v>135</v>
      </c>
      <c r="F128" s="505" t="n">
        <v>812</v>
      </c>
      <c r="G128" s="505" t="n">
        <v>0</v>
      </c>
      <c r="H128" s="505" t="n">
        <v>0</v>
      </c>
      <c r="I128" s="505" t="n">
        <v>0</v>
      </c>
      <c r="J128" s="505" t="n">
        <v>0</v>
      </c>
      <c r="K128" s="506" t="n">
        <v>1259</v>
      </c>
      <c r="L128" s="506" t="n">
        <v>1259</v>
      </c>
      <c r="M128" s="507" t="n">
        <v>0.0230021558811708</v>
      </c>
      <c r="N128" s="508" t="n">
        <v>0.05</v>
      </c>
      <c r="O128" s="509" t="n">
        <v>0.5</v>
      </c>
    </row>
    <row r="129" customFormat="false" ht="12.75" hidden="false" customHeight="false" outlineLevel="0" collapsed="false">
      <c r="A129" s="97" t="s">
        <v>226</v>
      </c>
      <c r="B129" s="100" t="n">
        <v>17221</v>
      </c>
      <c r="C129" s="100" t="n">
        <v>127</v>
      </c>
      <c r="D129" s="505" t="n">
        <v>3711</v>
      </c>
      <c r="E129" s="505" t="n">
        <v>0</v>
      </c>
      <c r="F129" s="505" t="n">
        <v>13425</v>
      </c>
      <c r="G129" s="505" t="n">
        <v>0</v>
      </c>
      <c r="H129" s="505" t="n">
        <v>0</v>
      </c>
      <c r="I129" s="505" t="n">
        <v>0</v>
      </c>
      <c r="J129" s="505" t="n">
        <v>0</v>
      </c>
      <c r="K129" s="506" t="n">
        <v>17136</v>
      </c>
      <c r="L129" s="506" t="n">
        <v>17136</v>
      </c>
      <c r="M129" s="507" t="n">
        <v>0.0266911730346879</v>
      </c>
      <c r="N129" s="508" t="n">
        <v>0</v>
      </c>
      <c r="O129" s="509" t="n">
        <v>1</v>
      </c>
    </row>
    <row r="130" customFormat="false" ht="12.75" hidden="false" customHeight="false" outlineLevel="0" collapsed="false">
      <c r="A130" s="97" t="s">
        <v>227</v>
      </c>
      <c r="B130" s="100" t="n">
        <v>11969</v>
      </c>
      <c r="C130" s="100" t="n">
        <v>148</v>
      </c>
      <c r="D130" s="505" t="n">
        <v>0</v>
      </c>
      <c r="E130" s="505" t="n">
        <v>994</v>
      </c>
      <c r="F130" s="505" t="n">
        <v>8952</v>
      </c>
      <c r="G130" s="505" t="n">
        <v>0</v>
      </c>
      <c r="H130" s="505" t="n">
        <v>0</v>
      </c>
      <c r="I130" s="505" t="n">
        <v>0</v>
      </c>
      <c r="J130" s="505" t="n">
        <v>0</v>
      </c>
      <c r="K130" s="506" t="n">
        <v>9946</v>
      </c>
      <c r="L130" s="506" t="n">
        <v>0</v>
      </c>
      <c r="M130" s="507" t="n">
        <v>0</v>
      </c>
      <c r="N130" s="508" t="n">
        <v>0.1</v>
      </c>
      <c r="O130" s="509" t="n">
        <v>1</v>
      </c>
    </row>
    <row r="131" customFormat="false" ht="12.75" hidden="false" customHeight="false" outlineLevel="0" collapsed="false">
      <c r="A131" s="97" t="s">
        <v>228</v>
      </c>
      <c r="B131" s="100" t="n">
        <v>4168</v>
      </c>
      <c r="C131" s="100" t="n">
        <v>113</v>
      </c>
      <c r="D131" s="505" t="n">
        <v>0</v>
      </c>
      <c r="E131" s="505" t="n">
        <v>0</v>
      </c>
      <c r="F131" s="505" t="n">
        <v>0</v>
      </c>
      <c r="G131" s="505" t="n">
        <v>0</v>
      </c>
      <c r="H131" s="505" t="n">
        <v>0</v>
      </c>
      <c r="I131" s="505" t="n">
        <v>0</v>
      </c>
      <c r="J131" s="505" t="n">
        <v>0</v>
      </c>
      <c r="K131" s="506" t="n">
        <v>0</v>
      </c>
      <c r="L131" s="506" t="n">
        <v>0</v>
      </c>
      <c r="M131" s="507" t="n">
        <v>0</v>
      </c>
      <c r="N131" s="508" t="n">
        <v>0</v>
      </c>
      <c r="O131" s="509" t="n">
        <v>0</v>
      </c>
    </row>
    <row r="132" customFormat="false" ht="12.75" hidden="false" customHeight="false" outlineLevel="0" collapsed="false">
      <c r="A132" s="97" t="s">
        <v>229</v>
      </c>
      <c r="B132" s="100" t="n">
        <v>9551</v>
      </c>
      <c r="C132" s="100" t="n">
        <v>102</v>
      </c>
      <c r="D132" s="505" t="n">
        <v>2661</v>
      </c>
      <c r="E132" s="505" t="n">
        <v>0</v>
      </c>
      <c r="F132" s="505" t="n">
        <v>10605</v>
      </c>
      <c r="G132" s="505" t="n">
        <v>0</v>
      </c>
      <c r="H132" s="505" t="n">
        <v>0</v>
      </c>
      <c r="I132" s="505" t="n">
        <v>0</v>
      </c>
      <c r="J132" s="505" t="n">
        <v>0</v>
      </c>
      <c r="K132" s="506" t="n">
        <v>13266</v>
      </c>
      <c r="L132" s="506" t="n">
        <v>7044</v>
      </c>
      <c r="M132" s="507" t="n">
        <v>0.0121910484751671</v>
      </c>
      <c r="N132" s="508" t="n">
        <v>0.1</v>
      </c>
      <c r="O132" s="509" t="n">
        <v>1</v>
      </c>
    </row>
    <row r="133" customFormat="false" ht="12.75" hidden="false" customHeight="false" outlineLevel="0" collapsed="false">
      <c r="A133" s="97" t="s">
        <v>230</v>
      </c>
      <c r="B133" s="100" t="n">
        <v>4931</v>
      </c>
      <c r="C133" s="100" t="n">
        <v>114</v>
      </c>
      <c r="D133" s="505" t="n">
        <v>818</v>
      </c>
      <c r="E133" s="505" t="n">
        <v>399</v>
      </c>
      <c r="F133" s="505" t="n">
        <v>2987</v>
      </c>
      <c r="G133" s="505" t="n">
        <v>0</v>
      </c>
      <c r="H133" s="505" t="n">
        <v>0</v>
      </c>
      <c r="I133" s="505" t="n">
        <v>0</v>
      </c>
      <c r="J133" s="505" t="n">
        <v>0</v>
      </c>
      <c r="K133" s="506" t="n">
        <v>4204</v>
      </c>
      <c r="L133" s="506" t="n">
        <v>4204</v>
      </c>
      <c r="M133" s="507" t="n">
        <v>0.0240427783020217</v>
      </c>
      <c r="N133" s="508" t="n">
        <v>0.05</v>
      </c>
      <c r="O133" s="509" t="n">
        <v>1</v>
      </c>
    </row>
    <row r="134" customFormat="false" ht="12.75" hidden="false" customHeight="false" outlineLevel="0" collapsed="false">
      <c r="A134" s="97" t="s">
        <v>231</v>
      </c>
      <c r="B134" s="100" t="n">
        <v>9353</v>
      </c>
      <c r="C134" s="100" t="n">
        <v>117</v>
      </c>
      <c r="D134" s="505" t="n">
        <v>1102</v>
      </c>
      <c r="E134" s="505" t="n">
        <v>804</v>
      </c>
      <c r="F134" s="505" t="n">
        <v>1895</v>
      </c>
      <c r="G134" s="505" t="n">
        <v>0</v>
      </c>
      <c r="H134" s="505" t="n">
        <v>0</v>
      </c>
      <c r="I134" s="505" t="n">
        <v>0</v>
      </c>
      <c r="J134" s="505" t="n">
        <v>0</v>
      </c>
      <c r="K134" s="506" t="n">
        <v>3801</v>
      </c>
      <c r="L134" s="506" t="n">
        <v>1906</v>
      </c>
      <c r="M134" s="507" t="n">
        <v>0.00753198921969224</v>
      </c>
      <c r="N134" s="508" t="n">
        <v>0.05</v>
      </c>
      <c r="O134" s="509" t="n">
        <v>2</v>
      </c>
    </row>
    <row r="135" customFormat="false" ht="12.75" hidden="false" customHeight="false" outlineLevel="0" collapsed="false">
      <c r="A135" s="97" t="s">
        <v>232</v>
      </c>
      <c r="B135" s="100" t="n">
        <v>9307</v>
      </c>
      <c r="C135" s="100" t="n">
        <v>147</v>
      </c>
      <c r="D135" s="505" t="n">
        <v>1590</v>
      </c>
      <c r="E135" s="505" t="n">
        <v>1472</v>
      </c>
      <c r="F135" s="505" t="n">
        <v>1598</v>
      </c>
      <c r="G135" s="505" t="n">
        <v>0</v>
      </c>
      <c r="H135" s="505" t="n">
        <v>0</v>
      </c>
      <c r="I135" s="505" t="n">
        <v>0</v>
      </c>
      <c r="J135" s="505" t="n">
        <v>0</v>
      </c>
      <c r="K135" s="506" t="n">
        <v>4660</v>
      </c>
      <c r="L135" s="506" t="n">
        <v>0</v>
      </c>
      <c r="M135" s="507" t="n">
        <v>0</v>
      </c>
      <c r="N135" s="508" t="n">
        <v>0</v>
      </c>
      <c r="O135" s="509" t="n">
        <v>1</v>
      </c>
    </row>
    <row r="136" customFormat="false" ht="12.75" hidden="false" customHeight="false" outlineLevel="0" collapsed="false">
      <c r="A136" s="97" t="s">
        <v>233</v>
      </c>
      <c r="B136" s="100" t="n">
        <v>8798</v>
      </c>
      <c r="C136" s="100" t="n">
        <v>13</v>
      </c>
      <c r="D136" s="505" t="n">
        <v>623</v>
      </c>
      <c r="E136" s="505" t="n">
        <v>0</v>
      </c>
      <c r="F136" s="505" t="n">
        <v>18585</v>
      </c>
      <c r="G136" s="505" t="n">
        <v>0</v>
      </c>
      <c r="H136" s="505" t="n">
        <v>0</v>
      </c>
      <c r="I136" s="505" t="n">
        <v>0</v>
      </c>
      <c r="J136" s="505" t="n">
        <v>0</v>
      </c>
      <c r="K136" s="506" t="n">
        <v>19208</v>
      </c>
      <c r="L136" s="506" t="n">
        <v>19208</v>
      </c>
      <c r="M136" s="507" t="n">
        <v>0.0312923574184131</v>
      </c>
      <c r="N136" s="508" t="n">
        <v>0.1</v>
      </c>
      <c r="O136" s="509" t="n">
        <v>2</v>
      </c>
    </row>
    <row r="137" customFormat="false" ht="12.75" hidden="false" customHeight="false" outlineLevel="0" collapsed="false">
      <c r="A137" s="97" t="s">
        <v>234</v>
      </c>
      <c r="B137" s="100" t="n">
        <v>18852</v>
      </c>
      <c r="C137" s="100" t="n">
        <v>70</v>
      </c>
      <c r="D137" s="505" t="n">
        <v>771.54</v>
      </c>
      <c r="E137" s="505" t="n">
        <v>0</v>
      </c>
      <c r="F137" s="505" t="n">
        <v>16375.19</v>
      </c>
      <c r="G137" s="505" t="n">
        <v>0</v>
      </c>
      <c r="H137" s="505" t="n">
        <v>0</v>
      </c>
      <c r="I137" s="505" t="n">
        <v>0</v>
      </c>
      <c r="J137" s="505" t="n">
        <v>246</v>
      </c>
      <c r="K137" s="506" t="n">
        <v>17392.73</v>
      </c>
      <c r="L137" s="506" t="n">
        <v>0</v>
      </c>
      <c r="M137" s="507" t="n">
        <v>0</v>
      </c>
      <c r="N137" s="508" t="n">
        <v>0.05</v>
      </c>
      <c r="O137" s="509" t="n">
        <v>1</v>
      </c>
    </row>
    <row r="138" customFormat="false" ht="12.75" hidden="false" customHeight="false" outlineLevel="0" collapsed="false">
      <c r="A138" s="97" t="s">
        <v>235</v>
      </c>
      <c r="B138" s="100" t="n">
        <v>2311</v>
      </c>
      <c r="C138" s="100" t="n">
        <v>7</v>
      </c>
      <c r="D138" s="505" t="n">
        <v>269</v>
      </c>
      <c r="E138" s="505" t="n">
        <v>56</v>
      </c>
      <c r="F138" s="505" t="n">
        <v>834</v>
      </c>
      <c r="G138" s="505" t="n">
        <v>14</v>
      </c>
      <c r="H138" s="505" t="n">
        <v>150</v>
      </c>
      <c r="I138" s="505" t="n">
        <v>0</v>
      </c>
      <c r="J138" s="505" t="n">
        <v>30</v>
      </c>
      <c r="K138" s="506" t="n">
        <v>1353</v>
      </c>
      <c r="L138" s="506" t="n">
        <v>1353</v>
      </c>
      <c r="M138" s="507" t="n">
        <v>0.00680943154080374</v>
      </c>
      <c r="N138" s="508" t="n">
        <v>0</v>
      </c>
      <c r="O138" s="509" t="n">
        <v>1</v>
      </c>
    </row>
    <row r="139" customFormat="false" ht="12.75" hidden="false" customHeight="false" outlineLevel="0" collapsed="false">
      <c r="A139" s="97" t="s">
        <v>236</v>
      </c>
      <c r="B139" s="100" t="n">
        <v>6562</v>
      </c>
      <c r="C139" s="100" t="n">
        <v>84</v>
      </c>
      <c r="D139" s="505" t="n">
        <v>1055</v>
      </c>
      <c r="E139" s="505" t="n">
        <v>510</v>
      </c>
      <c r="F139" s="505" t="n">
        <v>4053</v>
      </c>
      <c r="G139" s="505" t="n">
        <v>10</v>
      </c>
      <c r="H139" s="505" t="n">
        <v>0</v>
      </c>
      <c r="I139" s="505" t="n">
        <v>0</v>
      </c>
      <c r="J139" s="505" t="n">
        <v>0</v>
      </c>
      <c r="K139" s="506" t="n">
        <v>5628</v>
      </c>
      <c r="L139" s="506" t="n">
        <v>2572</v>
      </c>
      <c r="M139" s="507" t="n">
        <v>0.017842277595871</v>
      </c>
      <c r="N139" s="508" t="n">
        <v>0.1</v>
      </c>
      <c r="O139" s="509" t="n">
        <v>1</v>
      </c>
    </row>
    <row r="140" customFormat="false" ht="12.75" hidden="false" customHeight="false" outlineLevel="0" collapsed="false">
      <c r="A140" s="97" t="s">
        <v>237</v>
      </c>
      <c r="B140" s="100" t="n">
        <v>3958</v>
      </c>
      <c r="C140" s="100" t="n">
        <v>14</v>
      </c>
      <c r="D140" s="505" t="n">
        <v>1114</v>
      </c>
      <c r="E140" s="505" t="n">
        <v>124</v>
      </c>
      <c r="F140" s="505" t="n">
        <v>11144</v>
      </c>
      <c r="G140" s="505" t="n">
        <v>0</v>
      </c>
      <c r="H140" s="505" t="n">
        <v>0</v>
      </c>
      <c r="I140" s="505" t="n">
        <v>700</v>
      </c>
      <c r="J140" s="505" t="n">
        <v>0</v>
      </c>
      <c r="K140" s="506" t="n">
        <v>13082</v>
      </c>
      <c r="L140" s="506" t="n">
        <v>13082</v>
      </c>
      <c r="M140" s="507" t="n">
        <v>0.0321764218303814</v>
      </c>
      <c r="N140" s="508" t="n">
        <v>0.25</v>
      </c>
      <c r="O140" s="509" t="n">
        <v>1</v>
      </c>
    </row>
    <row r="141" customFormat="false" ht="12.75" hidden="false" customHeight="false" outlineLevel="0" collapsed="false">
      <c r="A141" s="97" t="s">
        <v>238</v>
      </c>
      <c r="B141" s="100" t="n">
        <v>1722</v>
      </c>
      <c r="C141" s="100" t="n">
        <v>142</v>
      </c>
      <c r="D141" s="505" t="n">
        <v>536</v>
      </c>
      <c r="E141" s="505" t="n">
        <v>0</v>
      </c>
      <c r="F141" s="505" t="n">
        <v>1053</v>
      </c>
      <c r="G141" s="505" t="n">
        <v>0</v>
      </c>
      <c r="H141" s="505" t="n">
        <v>0</v>
      </c>
      <c r="I141" s="505" t="n">
        <v>0</v>
      </c>
      <c r="J141" s="505" t="n">
        <v>0</v>
      </c>
      <c r="K141" s="506" t="n">
        <v>1589</v>
      </c>
      <c r="L141" s="506" t="n">
        <v>1589</v>
      </c>
      <c r="M141" s="507" t="n">
        <v>0.0303667322797026</v>
      </c>
      <c r="N141" s="508" t="n">
        <v>0.05</v>
      </c>
      <c r="O141" s="509" t="n">
        <v>1</v>
      </c>
    </row>
    <row r="142" customFormat="false" ht="12.75" hidden="false" customHeight="false" outlineLevel="0" collapsed="false">
      <c r="A142" s="97" t="s">
        <v>239</v>
      </c>
      <c r="B142" s="100" t="n">
        <v>16251</v>
      </c>
      <c r="C142" s="100" t="n">
        <v>129</v>
      </c>
      <c r="D142" s="505" t="n">
        <v>600</v>
      </c>
      <c r="E142" s="505" t="n">
        <v>0</v>
      </c>
      <c r="F142" s="505" t="n">
        <v>6300</v>
      </c>
      <c r="G142" s="505" t="n">
        <v>0</v>
      </c>
      <c r="H142" s="505" t="n">
        <v>0</v>
      </c>
      <c r="I142" s="505" t="n">
        <v>0</v>
      </c>
      <c r="J142" s="505" t="n">
        <v>0</v>
      </c>
      <c r="K142" s="506" t="n">
        <v>6900</v>
      </c>
      <c r="L142" s="506" t="n">
        <v>6900</v>
      </c>
      <c r="M142" s="507" t="n">
        <v>0.0116849929127978</v>
      </c>
      <c r="N142" s="508" t="n">
        <v>0.05</v>
      </c>
      <c r="O142" s="509" t="n">
        <v>1</v>
      </c>
    </row>
    <row r="143" customFormat="false" ht="12.75" hidden="false" customHeight="false" outlineLevel="0" collapsed="false">
      <c r="A143" s="97" t="s">
        <v>240</v>
      </c>
      <c r="B143" s="100" t="n">
        <v>3014</v>
      </c>
      <c r="C143" s="100" t="n">
        <v>15</v>
      </c>
      <c r="D143" s="505" t="n">
        <v>600</v>
      </c>
      <c r="E143" s="505" t="n">
        <v>84</v>
      </c>
      <c r="F143" s="505" t="n">
        <v>448</v>
      </c>
      <c r="G143" s="505" t="n">
        <v>0</v>
      </c>
      <c r="H143" s="505" t="n">
        <v>0</v>
      </c>
      <c r="I143" s="505" t="n">
        <v>0</v>
      </c>
      <c r="J143" s="505" t="n">
        <v>0</v>
      </c>
      <c r="K143" s="506" t="n">
        <v>1132</v>
      </c>
      <c r="L143" s="506" t="n">
        <v>1132</v>
      </c>
      <c r="M143" s="507" t="n">
        <v>0.00488122496323989</v>
      </c>
      <c r="N143" s="508" t="n">
        <v>0</v>
      </c>
      <c r="O143" s="509" t="n">
        <v>0</v>
      </c>
    </row>
    <row r="144" customFormat="false" ht="12.75" hidden="false" customHeight="false" outlineLevel="0" collapsed="false">
      <c r="A144" s="97" t="s">
        <v>241</v>
      </c>
      <c r="B144" s="100" t="n">
        <v>39991</v>
      </c>
      <c r="C144" s="100" t="n">
        <v>51</v>
      </c>
      <c r="D144" s="505" t="n">
        <v>5671.82</v>
      </c>
      <c r="E144" s="505" t="n">
        <v>439.65</v>
      </c>
      <c r="F144" s="505" t="n">
        <v>23634.51</v>
      </c>
      <c r="G144" s="505" t="n">
        <v>0</v>
      </c>
      <c r="H144" s="505" t="n">
        <v>985</v>
      </c>
      <c r="I144" s="505" t="n">
        <v>0</v>
      </c>
      <c r="J144" s="505" t="n">
        <v>0</v>
      </c>
      <c r="K144" s="506" t="n">
        <v>30730.98</v>
      </c>
      <c r="L144" s="506" t="n">
        <v>30731</v>
      </c>
      <c r="M144" s="507" t="n">
        <v>0.0290885444274485</v>
      </c>
      <c r="N144" s="508" t="n">
        <v>0.05</v>
      </c>
      <c r="O144" s="509" t="n">
        <v>1</v>
      </c>
    </row>
    <row r="145" customFormat="false" ht="12.75" hidden="false" customHeight="false" outlineLevel="0" collapsed="false">
      <c r="A145" s="97" t="s">
        <v>242</v>
      </c>
      <c r="B145" s="100" t="n">
        <v>4106</v>
      </c>
      <c r="C145" s="100" t="n">
        <v>23</v>
      </c>
      <c r="D145" s="505" t="n">
        <v>1000</v>
      </c>
      <c r="E145" s="505" t="n">
        <v>0</v>
      </c>
      <c r="F145" s="505" t="n">
        <v>3327</v>
      </c>
      <c r="G145" s="505" t="n">
        <v>0</v>
      </c>
      <c r="H145" s="505" t="n">
        <v>0</v>
      </c>
      <c r="I145" s="505" t="n">
        <v>0</v>
      </c>
      <c r="J145" s="505" t="n">
        <v>0</v>
      </c>
      <c r="K145" s="506" t="n">
        <v>4327</v>
      </c>
      <c r="L145" s="506" t="n">
        <v>4327</v>
      </c>
      <c r="M145" s="507" t="n">
        <v>0.0207458335730587</v>
      </c>
      <c r="N145" s="508" t="n">
        <v>0</v>
      </c>
      <c r="O145" s="509" t="n">
        <v>1</v>
      </c>
    </row>
    <row r="146" customFormat="false" ht="12.75" hidden="false" customHeight="false" outlineLevel="0" collapsed="false">
      <c r="A146" s="97" t="s">
        <v>243</v>
      </c>
      <c r="B146" s="100" t="n">
        <v>23615</v>
      </c>
      <c r="C146" s="100" t="n">
        <v>47</v>
      </c>
      <c r="D146" s="505" t="n">
        <v>9368</v>
      </c>
      <c r="E146" s="505" t="n">
        <v>0</v>
      </c>
      <c r="F146" s="505" t="n">
        <v>39697</v>
      </c>
      <c r="G146" s="505" t="n">
        <v>0</v>
      </c>
      <c r="H146" s="505" t="n">
        <v>325</v>
      </c>
      <c r="I146" s="505" t="n">
        <v>0</v>
      </c>
      <c r="J146" s="505" t="n">
        <v>0</v>
      </c>
      <c r="K146" s="506" t="n">
        <v>49390</v>
      </c>
      <c r="L146" s="506" t="n">
        <v>0</v>
      </c>
      <c r="M146" s="507" t="n">
        <v>0</v>
      </c>
      <c r="N146" s="508" t="n">
        <v>0.15</v>
      </c>
      <c r="O146" s="509" t="n">
        <v>1</v>
      </c>
    </row>
    <row r="147" customFormat="false" ht="12.75" hidden="false" customHeight="false" outlineLevel="0" collapsed="false">
      <c r="A147" s="97" t="s">
        <v>244</v>
      </c>
      <c r="B147" s="100" t="n">
        <v>10984</v>
      </c>
      <c r="C147" s="100" t="n">
        <v>136</v>
      </c>
      <c r="D147" s="505" t="n">
        <v>392</v>
      </c>
      <c r="E147" s="505" t="n">
        <v>257</v>
      </c>
      <c r="F147" s="505" t="n">
        <v>5712</v>
      </c>
      <c r="G147" s="505" t="n">
        <v>0</v>
      </c>
      <c r="H147" s="505" t="n">
        <v>0</v>
      </c>
      <c r="I147" s="505" t="n">
        <v>120</v>
      </c>
      <c r="J147" s="505" t="n">
        <v>571</v>
      </c>
      <c r="K147" s="506" t="n">
        <v>7052</v>
      </c>
      <c r="L147" s="506" t="n">
        <v>7052</v>
      </c>
      <c r="M147" s="507" t="n">
        <v>0.0168399535778931</v>
      </c>
      <c r="N147" s="508" t="n">
        <v>0.1</v>
      </c>
      <c r="O147" s="509" t="n">
        <v>2</v>
      </c>
    </row>
    <row r="148" customFormat="false" ht="12.75" hidden="false" customHeight="false" outlineLevel="0" collapsed="false">
      <c r="A148" s="97" t="s">
        <v>245</v>
      </c>
      <c r="B148" s="100" t="n">
        <v>25966</v>
      </c>
      <c r="C148" s="100" t="n">
        <v>73</v>
      </c>
      <c r="D148" s="505" t="n">
        <v>4306</v>
      </c>
      <c r="E148" s="505" t="n">
        <v>0</v>
      </c>
      <c r="F148" s="505" t="n">
        <v>24518</v>
      </c>
      <c r="G148" s="505" t="n">
        <v>0</v>
      </c>
      <c r="H148" s="505" t="n">
        <v>0</v>
      </c>
      <c r="I148" s="505" t="n">
        <v>0</v>
      </c>
      <c r="J148" s="505" t="n">
        <v>0</v>
      </c>
      <c r="K148" s="506" t="n">
        <v>28824</v>
      </c>
      <c r="L148" s="506" t="n">
        <v>0</v>
      </c>
      <c r="M148" s="507" t="n">
        <v>0</v>
      </c>
      <c r="N148" s="508" t="n">
        <v>0.05</v>
      </c>
      <c r="O148" s="509" t="n">
        <v>1</v>
      </c>
    </row>
    <row r="149" customFormat="false" ht="12.75" hidden="false" customHeight="false" outlineLevel="0" collapsed="false">
      <c r="A149" s="97" t="s">
        <v>246</v>
      </c>
      <c r="B149" s="100" t="n">
        <v>19702</v>
      </c>
      <c r="C149" s="100" t="n">
        <v>48</v>
      </c>
      <c r="D149" s="505" t="n">
        <v>6158</v>
      </c>
      <c r="E149" s="505" t="n">
        <v>0</v>
      </c>
      <c r="F149" s="505" t="n">
        <v>9995</v>
      </c>
      <c r="G149" s="505" t="n">
        <v>0</v>
      </c>
      <c r="H149" s="505" t="n">
        <v>0</v>
      </c>
      <c r="I149" s="505" t="n">
        <v>0</v>
      </c>
      <c r="J149" s="505" t="n">
        <v>0</v>
      </c>
      <c r="K149" s="506" t="n">
        <v>16153</v>
      </c>
      <c r="L149" s="506" t="n">
        <v>16153</v>
      </c>
      <c r="M149" s="507" t="n">
        <v>0.0219376218058847</v>
      </c>
      <c r="N149" s="508" t="n">
        <v>0</v>
      </c>
      <c r="O149" s="509" t="n">
        <v>2</v>
      </c>
    </row>
    <row r="150" customFormat="false" ht="12.75" hidden="false" customHeight="false" outlineLevel="0" collapsed="false">
      <c r="A150" s="97" t="s">
        <v>247</v>
      </c>
      <c r="B150" s="100" t="n">
        <v>42250</v>
      </c>
      <c r="C150" s="100" t="n">
        <v>106</v>
      </c>
      <c r="D150" s="505" t="n">
        <v>3163.84</v>
      </c>
      <c r="E150" s="505" t="n">
        <v>236.5</v>
      </c>
      <c r="F150" s="505" t="n">
        <v>27837.94</v>
      </c>
      <c r="G150" s="505" t="n">
        <v>0</v>
      </c>
      <c r="H150" s="505" t="n">
        <v>0</v>
      </c>
      <c r="I150" s="505" t="n">
        <v>0</v>
      </c>
      <c r="J150" s="505" t="n">
        <v>0</v>
      </c>
      <c r="K150" s="506" t="n">
        <v>31238.28</v>
      </c>
      <c r="L150" s="506" t="n">
        <v>0</v>
      </c>
      <c r="M150" s="507" t="n">
        <v>0</v>
      </c>
      <c r="N150" s="508" t="n">
        <v>0.05</v>
      </c>
      <c r="O150" s="509" t="n">
        <v>1</v>
      </c>
    </row>
    <row r="151" customFormat="false" ht="12.75" hidden="false" customHeight="false" outlineLevel="0" collapsed="false">
      <c r="A151" s="97" t="s">
        <v>248</v>
      </c>
      <c r="B151" s="100" t="n">
        <v>2980</v>
      </c>
      <c r="C151" s="100" t="n">
        <v>140</v>
      </c>
      <c r="D151" s="505" t="n">
        <v>74</v>
      </c>
      <c r="E151" s="505" t="n">
        <v>44</v>
      </c>
      <c r="F151" s="505" t="n">
        <v>102</v>
      </c>
      <c r="G151" s="505" t="n">
        <v>0</v>
      </c>
      <c r="H151" s="505" t="n">
        <v>0</v>
      </c>
      <c r="I151" s="505" t="n">
        <v>0</v>
      </c>
      <c r="J151" s="505" t="n">
        <v>139</v>
      </c>
      <c r="K151" s="506" t="n">
        <v>359</v>
      </c>
      <c r="L151" s="506" t="n">
        <v>359</v>
      </c>
      <c r="M151" s="507" t="n">
        <v>0.00581489520230652</v>
      </c>
      <c r="N151" s="508" t="n">
        <v>0.1</v>
      </c>
      <c r="O151" s="509" t="n">
        <v>1</v>
      </c>
    </row>
    <row r="152" customFormat="false" ht="12.75" hidden="false" customHeight="false" outlineLevel="0" collapsed="false">
      <c r="A152" s="97" t="s">
        <v>249</v>
      </c>
      <c r="B152" s="100" t="n">
        <v>11773</v>
      </c>
      <c r="C152" s="100" t="n">
        <v>157</v>
      </c>
      <c r="D152" s="505" t="n">
        <v>2951.98</v>
      </c>
      <c r="E152" s="505" t="n">
        <v>1945.3</v>
      </c>
      <c r="F152" s="505" t="n">
        <v>7904.63</v>
      </c>
      <c r="G152" s="505" t="n">
        <v>0</v>
      </c>
      <c r="H152" s="505" t="n">
        <v>0</v>
      </c>
      <c r="I152" s="505" t="n">
        <v>0</v>
      </c>
      <c r="J152" s="505" t="n">
        <v>638.25</v>
      </c>
      <c r="K152" s="506" t="n">
        <v>13440.16</v>
      </c>
      <c r="L152" s="506" t="n">
        <v>1283</v>
      </c>
      <c r="M152" s="507" t="n">
        <v>0.00286596316913427</v>
      </c>
      <c r="N152" s="508" t="n">
        <v>0.1</v>
      </c>
      <c r="O152" s="509" t="n">
        <v>1</v>
      </c>
    </row>
    <row r="153" customFormat="false" ht="12.75" hidden="false" customHeight="false" outlineLevel="0" collapsed="false">
      <c r="A153" s="97" t="s">
        <v>250</v>
      </c>
      <c r="B153" s="100" t="n">
        <v>119303</v>
      </c>
      <c r="C153" s="100" t="n">
        <v>24</v>
      </c>
      <c r="D153" s="505" t="n">
        <v>16922</v>
      </c>
      <c r="E153" s="505" t="n">
        <v>0</v>
      </c>
      <c r="F153" s="505" t="n">
        <v>119622</v>
      </c>
      <c r="G153" s="505" t="n">
        <v>0</v>
      </c>
      <c r="H153" s="505" t="n">
        <v>855</v>
      </c>
      <c r="I153" s="505" t="n">
        <v>0</v>
      </c>
      <c r="J153" s="505" t="n">
        <v>0</v>
      </c>
      <c r="K153" s="506" t="n">
        <v>137399</v>
      </c>
      <c r="L153" s="506" t="n">
        <v>137399</v>
      </c>
      <c r="M153" s="507" t="n">
        <v>0.0156894937520761</v>
      </c>
      <c r="N153" s="508" t="n">
        <v>0.15</v>
      </c>
      <c r="O153" s="509" t="n">
        <v>1</v>
      </c>
    </row>
    <row r="154" customFormat="false" ht="12.75" hidden="false" customHeight="false" outlineLevel="0" collapsed="false">
      <c r="A154" s="97" t="s">
        <v>251</v>
      </c>
      <c r="B154" s="100" t="n">
        <v>3748</v>
      </c>
      <c r="C154" s="100" t="n">
        <v>149</v>
      </c>
      <c r="D154" s="505" t="n">
        <v>0</v>
      </c>
      <c r="E154" s="505" t="n">
        <v>0</v>
      </c>
      <c r="F154" s="505" t="n">
        <v>0</v>
      </c>
      <c r="G154" s="505" t="n">
        <v>0</v>
      </c>
      <c r="H154" s="505" t="n">
        <v>0</v>
      </c>
      <c r="I154" s="505" t="n">
        <v>0</v>
      </c>
      <c r="J154" s="505" t="n">
        <v>0</v>
      </c>
      <c r="K154" s="506" t="n">
        <v>0</v>
      </c>
      <c r="L154" s="506" t="n">
        <v>0</v>
      </c>
      <c r="M154" s="507" t="n">
        <v>0</v>
      </c>
      <c r="N154" s="508" t="n">
        <v>0</v>
      </c>
      <c r="O154" s="509" t="n">
        <v>0</v>
      </c>
    </row>
    <row r="155" customFormat="false" ht="12.75" hidden="false" customHeight="false" outlineLevel="0" collapsed="false">
      <c r="A155" s="97" t="s">
        <v>252</v>
      </c>
      <c r="B155" s="100" t="n">
        <v>18371</v>
      </c>
      <c r="C155" s="100" t="n">
        <v>38</v>
      </c>
      <c r="D155" s="505" t="n">
        <v>2529.47</v>
      </c>
      <c r="E155" s="505" t="n">
        <v>515.05</v>
      </c>
      <c r="F155" s="505" t="n">
        <v>5556.43</v>
      </c>
      <c r="G155" s="505" t="n">
        <v>0</v>
      </c>
      <c r="H155" s="505" t="n">
        <v>0</v>
      </c>
      <c r="I155" s="505" t="n">
        <v>155</v>
      </c>
      <c r="J155" s="505" t="n">
        <v>0</v>
      </c>
      <c r="K155" s="506" t="n">
        <v>8755.95</v>
      </c>
      <c r="L155" s="506" t="n">
        <v>8756</v>
      </c>
      <c r="M155" s="507" t="n">
        <v>0.0276819672027492</v>
      </c>
      <c r="N155" s="508" t="n">
        <v>0.1</v>
      </c>
      <c r="O155" s="509" t="n">
        <v>1</v>
      </c>
    </row>
    <row r="156" customFormat="false" ht="12.75" hidden="false" customHeight="false" outlineLevel="0" collapsed="false">
      <c r="A156" s="97" t="s">
        <v>253</v>
      </c>
      <c r="B156" s="100" t="n">
        <v>48853</v>
      </c>
      <c r="C156" s="100" t="n">
        <v>80</v>
      </c>
      <c r="D156" s="505" t="n">
        <v>7061.12</v>
      </c>
      <c r="E156" s="505" t="n">
        <v>0</v>
      </c>
      <c r="F156" s="505" t="n">
        <v>64514.45</v>
      </c>
      <c r="G156" s="505" t="n">
        <v>0</v>
      </c>
      <c r="H156" s="505" t="n">
        <v>2565</v>
      </c>
      <c r="I156" s="505" t="n">
        <v>0</v>
      </c>
      <c r="J156" s="505" t="n">
        <v>449</v>
      </c>
      <c r="K156" s="506" t="n">
        <v>74589.57</v>
      </c>
      <c r="L156" s="506" t="n">
        <v>74590</v>
      </c>
      <c r="M156" s="507" t="n">
        <v>0.0247908778609717</v>
      </c>
      <c r="N156" s="508" t="n">
        <v>0.25</v>
      </c>
      <c r="O156" s="509" t="n">
        <v>1</v>
      </c>
    </row>
    <row r="157" customFormat="false" ht="12.75" hidden="false" customHeight="false" outlineLevel="0" collapsed="false">
      <c r="A157" s="97" t="s">
        <v>254</v>
      </c>
      <c r="B157" s="100" t="n">
        <v>15136</v>
      </c>
      <c r="C157" s="100" t="n">
        <v>101</v>
      </c>
      <c r="D157" s="505" t="n">
        <v>1122</v>
      </c>
      <c r="E157" s="505" t="n">
        <v>0</v>
      </c>
      <c r="F157" s="505" t="n">
        <v>16237</v>
      </c>
      <c r="G157" s="505" t="n">
        <v>0</v>
      </c>
      <c r="H157" s="505" t="n">
        <v>0</v>
      </c>
      <c r="I157" s="505" t="n">
        <v>0</v>
      </c>
      <c r="J157" s="505" t="n">
        <v>0</v>
      </c>
      <c r="K157" s="506" t="n">
        <v>17359</v>
      </c>
      <c r="L157" s="506" t="n">
        <v>17359</v>
      </c>
      <c r="M157" s="507" t="n">
        <v>0.0337531985720175</v>
      </c>
      <c r="N157" s="508" t="n">
        <v>0.1</v>
      </c>
      <c r="O157" s="509" t="n">
        <v>1</v>
      </c>
    </row>
    <row r="158" customFormat="false" ht="12.75" hidden="false" customHeight="false" outlineLevel="0" collapsed="false">
      <c r="A158" s="97" t="s">
        <v>255</v>
      </c>
      <c r="B158" s="100" t="n">
        <v>7766</v>
      </c>
      <c r="C158" s="100" t="n">
        <v>118</v>
      </c>
      <c r="D158" s="505" t="n">
        <v>1910</v>
      </c>
      <c r="E158" s="505" t="n">
        <v>0</v>
      </c>
      <c r="F158" s="505" t="n">
        <v>1152.14</v>
      </c>
      <c r="G158" s="505" t="n">
        <v>0</v>
      </c>
      <c r="H158" s="505" t="n">
        <v>0</v>
      </c>
      <c r="I158" s="505" t="n">
        <v>0</v>
      </c>
      <c r="J158" s="505" t="n">
        <v>0</v>
      </c>
      <c r="K158" s="506" t="n">
        <v>3062.14</v>
      </c>
      <c r="L158" s="506" t="n">
        <v>3062</v>
      </c>
      <c r="M158" s="507" t="n">
        <v>0.00917472426387969</v>
      </c>
      <c r="N158" s="508" t="n">
        <v>0</v>
      </c>
      <c r="O158" s="509" t="n">
        <v>1</v>
      </c>
    </row>
    <row r="159" customFormat="false" ht="12.75" hidden="false" customHeight="false" outlineLevel="0" collapsed="false">
      <c r="A159" s="97" t="s">
        <v>256</v>
      </c>
      <c r="B159" s="100" t="n">
        <v>9269</v>
      </c>
      <c r="C159" s="100" t="n">
        <v>139</v>
      </c>
      <c r="D159" s="505" t="n">
        <v>1725</v>
      </c>
      <c r="E159" s="505" t="n">
        <v>0</v>
      </c>
      <c r="F159" s="505" t="n">
        <v>3465</v>
      </c>
      <c r="G159" s="505" t="n">
        <v>0</v>
      </c>
      <c r="H159" s="505" t="n">
        <v>0</v>
      </c>
      <c r="I159" s="505" t="n">
        <v>280</v>
      </c>
      <c r="J159" s="505" t="n">
        <v>0</v>
      </c>
      <c r="K159" s="506" t="n">
        <v>5470</v>
      </c>
      <c r="L159" s="506" t="n">
        <v>1479</v>
      </c>
      <c r="M159" s="507" t="n">
        <v>0.00394906533446901</v>
      </c>
      <c r="N159" s="508" t="n">
        <v>0.05</v>
      </c>
      <c r="O159" s="509" t="n">
        <v>1</v>
      </c>
    </row>
    <row r="160" customFormat="false" ht="12.75" hidden="false" customHeight="false" outlineLevel="0" collapsed="false">
      <c r="A160" s="97" t="s">
        <v>257</v>
      </c>
      <c r="B160" s="100" t="n">
        <v>14705</v>
      </c>
      <c r="C160" s="100" t="n">
        <v>96</v>
      </c>
      <c r="D160" s="505" t="n">
        <v>968</v>
      </c>
      <c r="E160" s="505" t="n">
        <v>710</v>
      </c>
      <c r="F160" s="505" t="n">
        <v>15776</v>
      </c>
      <c r="G160" s="505" t="n">
        <v>0</v>
      </c>
      <c r="H160" s="505" t="n">
        <v>0</v>
      </c>
      <c r="I160" s="505" t="n">
        <v>0</v>
      </c>
      <c r="J160" s="505" t="n">
        <v>767</v>
      </c>
      <c r="K160" s="506" t="n">
        <v>18221</v>
      </c>
      <c r="L160" s="506" t="n">
        <v>1678</v>
      </c>
      <c r="M160" s="507" t="n">
        <v>0.00392571554237106</v>
      </c>
      <c r="N160" s="508" t="n">
        <v>0.15</v>
      </c>
      <c r="O160" s="509" t="n">
        <v>1</v>
      </c>
    </row>
    <row r="161" customFormat="false" ht="12.75" hidden="false" customHeight="false" outlineLevel="0" collapsed="false">
      <c r="A161" s="97" t="s">
        <v>258</v>
      </c>
      <c r="B161" s="100" t="n">
        <v>35312</v>
      </c>
      <c r="C161" s="100" t="n">
        <v>155</v>
      </c>
      <c r="D161" s="505" t="n">
        <v>2697</v>
      </c>
      <c r="E161" s="505" t="n">
        <v>0</v>
      </c>
      <c r="F161" s="505" t="n">
        <v>10107</v>
      </c>
      <c r="G161" s="505" t="n">
        <v>0</v>
      </c>
      <c r="H161" s="505" t="n">
        <v>0</v>
      </c>
      <c r="I161" s="505" t="n">
        <v>0</v>
      </c>
      <c r="J161" s="505" t="n">
        <v>0</v>
      </c>
      <c r="K161" s="506" t="n">
        <v>12804</v>
      </c>
      <c r="L161" s="506" t="n">
        <v>12804</v>
      </c>
      <c r="M161" s="507" t="n">
        <v>0.0221795322620039</v>
      </c>
      <c r="N161" s="508" t="n">
        <v>0.1</v>
      </c>
      <c r="O161" s="509" t="n">
        <v>1</v>
      </c>
    </row>
    <row r="162" customFormat="false" ht="12.75" hidden="false" customHeight="false" outlineLevel="0" collapsed="false">
      <c r="A162" s="97" t="s">
        <v>259</v>
      </c>
      <c r="B162" s="100" t="n">
        <v>34688</v>
      </c>
      <c r="C162" s="100" t="n">
        <v>43</v>
      </c>
      <c r="D162" s="505" t="n">
        <v>5710.4</v>
      </c>
      <c r="E162" s="505" t="n">
        <v>0</v>
      </c>
      <c r="F162" s="505" t="n">
        <v>34236.49</v>
      </c>
      <c r="G162" s="505" t="n">
        <v>0</v>
      </c>
      <c r="H162" s="505" t="n">
        <v>5776.55</v>
      </c>
      <c r="I162" s="505" t="n">
        <v>0</v>
      </c>
      <c r="J162" s="505" t="n">
        <v>51553</v>
      </c>
      <c r="K162" s="506" t="n">
        <v>97276.44</v>
      </c>
      <c r="L162" s="506" t="n">
        <v>97276</v>
      </c>
      <c r="M162" s="507" t="n">
        <v>0.0545454647405255</v>
      </c>
      <c r="N162" s="508" t="n">
        <v>0.15</v>
      </c>
      <c r="O162" s="509" t="n">
        <v>1</v>
      </c>
    </row>
    <row r="163" customFormat="false" ht="12.75" hidden="false" customHeight="false" outlineLevel="0" collapsed="false">
      <c r="A163" s="97" t="s">
        <v>260</v>
      </c>
      <c r="B163" s="100" t="n">
        <v>751</v>
      </c>
      <c r="C163" s="100" t="n">
        <v>61</v>
      </c>
      <c r="D163" s="505" t="n">
        <v>0.6</v>
      </c>
      <c r="E163" s="505" t="n">
        <v>0</v>
      </c>
      <c r="F163" s="505" t="n">
        <v>14.5</v>
      </c>
      <c r="G163" s="505" t="n">
        <v>0</v>
      </c>
      <c r="H163" s="505" t="n">
        <v>0</v>
      </c>
      <c r="I163" s="505" t="n">
        <v>0</v>
      </c>
      <c r="J163" s="505" t="n">
        <v>0</v>
      </c>
      <c r="K163" s="506" t="n">
        <v>15.1</v>
      </c>
      <c r="L163" s="506" t="n">
        <v>15</v>
      </c>
      <c r="M163" s="507" t="n">
        <v>0.000448497533263567</v>
      </c>
      <c r="N163" s="508" t="n">
        <v>0.1</v>
      </c>
      <c r="O163" s="509" t="n">
        <v>1</v>
      </c>
    </row>
    <row r="164" customFormat="false" ht="12.75" hidden="false" customHeight="false" outlineLevel="0" collapsed="false">
      <c r="A164" s="97" t="s">
        <v>261</v>
      </c>
      <c r="B164" s="100" t="n">
        <v>29839</v>
      </c>
      <c r="C164" s="100" t="n">
        <v>141</v>
      </c>
      <c r="D164" s="505" t="n">
        <v>1010.72</v>
      </c>
      <c r="E164" s="505" t="n">
        <v>0</v>
      </c>
      <c r="F164" s="505" t="n">
        <v>3644</v>
      </c>
      <c r="G164" s="505" t="n">
        <v>0</v>
      </c>
      <c r="H164" s="505" t="n">
        <v>0</v>
      </c>
      <c r="I164" s="505" t="n">
        <v>0</v>
      </c>
      <c r="J164" s="505" t="n">
        <v>0</v>
      </c>
      <c r="K164" s="506" t="n">
        <v>4654.72</v>
      </c>
      <c r="L164" s="506" t="n">
        <v>4655</v>
      </c>
      <c r="M164" s="507" t="n">
        <v>0.00498973112263055</v>
      </c>
      <c r="N164" s="508" t="n">
        <v>0.1</v>
      </c>
      <c r="O164" s="509" t="n">
        <v>2</v>
      </c>
    </row>
    <row r="165" customFormat="false" ht="12.75" hidden="false" customHeight="false" outlineLevel="0" collapsed="false">
      <c r="A165" s="97" t="s">
        <v>262</v>
      </c>
      <c r="B165" s="100" t="n">
        <v>2619</v>
      </c>
      <c r="C165" s="100" t="n">
        <v>128</v>
      </c>
      <c r="D165" s="505" t="n">
        <v>181</v>
      </c>
      <c r="E165" s="505" t="n">
        <v>0</v>
      </c>
      <c r="F165" s="505" t="n">
        <v>362</v>
      </c>
      <c r="G165" s="505" t="n">
        <v>0</v>
      </c>
      <c r="H165" s="505" t="n">
        <v>0</v>
      </c>
      <c r="I165" s="505" t="n">
        <v>0</v>
      </c>
      <c r="J165" s="505" t="n">
        <v>0</v>
      </c>
      <c r="K165" s="506" t="n">
        <v>543</v>
      </c>
      <c r="L165" s="506" t="n">
        <v>543</v>
      </c>
      <c r="M165" s="507" t="n">
        <v>0.00653948984753234</v>
      </c>
      <c r="N165" s="508" t="n">
        <v>0.1</v>
      </c>
      <c r="O165" s="509" t="n">
        <v>1</v>
      </c>
    </row>
    <row r="166" customFormat="false" ht="12.75" hidden="false" customHeight="false" outlineLevel="0" collapsed="false">
      <c r="A166" s="97" t="s">
        <v>263</v>
      </c>
      <c r="B166" s="100" t="n">
        <v>44859</v>
      </c>
      <c r="C166" s="100" t="n">
        <v>104</v>
      </c>
      <c r="D166" s="505" t="n">
        <v>3856</v>
      </c>
      <c r="E166" s="505" t="n">
        <v>0</v>
      </c>
      <c r="F166" s="505" t="n">
        <v>61423</v>
      </c>
      <c r="G166" s="505" t="n">
        <v>0</v>
      </c>
      <c r="H166" s="505" t="n">
        <v>0</v>
      </c>
      <c r="I166" s="505" t="n">
        <v>0</v>
      </c>
      <c r="J166" s="505" t="n">
        <v>0</v>
      </c>
      <c r="K166" s="506" t="n">
        <v>65279</v>
      </c>
      <c r="L166" s="506" t="n">
        <v>65279</v>
      </c>
      <c r="M166" s="507" t="n">
        <v>0.0234005440136276</v>
      </c>
      <c r="N166" s="508" t="n">
        <v>0.1</v>
      </c>
      <c r="O166" s="509" t="n">
        <v>1</v>
      </c>
    </row>
    <row r="167" customFormat="false" ht="12.75" hidden="false" customHeight="false" outlineLevel="0" collapsed="false">
      <c r="A167" s="97" t="s">
        <v>264</v>
      </c>
      <c r="B167" s="100" t="n">
        <v>1385</v>
      </c>
      <c r="C167" s="100" t="n">
        <v>20</v>
      </c>
      <c r="D167" s="505" t="n">
        <v>98.2</v>
      </c>
      <c r="E167" s="505" t="n">
        <v>6</v>
      </c>
      <c r="F167" s="505" t="n">
        <v>275.94</v>
      </c>
      <c r="G167" s="505" t="n">
        <v>0</v>
      </c>
      <c r="H167" s="505" t="n">
        <v>0</v>
      </c>
      <c r="I167" s="505" t="n">
        <v>0</v>
      </c>
      <c r="J167" s="505" t="n">
        <v>140</v>
      </c>
      <c r="K167" s="506" t="n">
        <v>520.14</v>
      </c>
      <c r="L167" s="506" t="n">
        <v>520</v>
      </c>
      <c r="M167" s="507" t="n">
        <v>0.0108550434201737</v>
      </c>
      <c r="N167" s="508" t="n">
        <v>0</v>
      </c>
      <c r="O167" s="509" t="n">
        <v>2</v>
      </c>
    </row>
    <row r="168" customFormat="false" ht="12.75" hidden="false" customHeight="false" outlineLevel="0" collapsed="false">
      <c r="A168" s="97" t="s">
        <v>265</v>
      </c>
      <c r="B168" s="100" t="n">
        <v>3657</v>
      </c>
      <c r="C168" s="100" t="n">
        <v>9</v>
      </c>
      <c r="D168" s="505" t="n">
        <v>329</v>
      </c>
      <c r="E168" s="505" t="n">
        <v>403</v>
      </c>
      <c r="F168" s="505" t="n">
        <v>5516</v>
      </c>
      <c r="G168" s="505" t="n">
        <v>0</v>
      </c>
      <c r="H168" s="505" t="n">
        <v>0</v>
      </c>
      <c r="I168" s="505" t="n">
        <v>0</v>
      </c>
      <c r="J168" s="505" t="n">
        <v>0</v>
      </c>
      <c r="K168" s="506" t="n">
        <v>6248</v>
      </c>
      <c r="L168" s="506" t="n">
        <v>6248</v>
      </c>
      <c r="M168" s="507" t="n">
        <v>0.00918538512314561</v>
      </c>
      <c r="N168" s="508" t="n">
        <v>0.1</v>
      </c>
      <c r="O168" s="509" t="n">
        <v>1</v>
      </c>
    </row>
    <row r="169" customFormat="false" ht="12.75" hidden="false" customHeight="false" outlineLevel="0" collapsed="false">
      <c r="A169" s="97" t="s">
        <v>266</v>
      </c>
      <c r="B169" s="100" t="n">
        <v>107037</v>
      </c>
      <c r="C169" s="100" t="n">
        <v>166</v>
      </c>
      <c r="D169" s="505" t="n">
        <v>0</v>
      </c>
      <c r="E169" s="505" t="n">
        <v>0</v>
      </c>
      <c r="F169" s="505" t="n">
        <v>0</v>
      </c>
      <c r="G169" s="505" t="n">
        <v>0</v>
      </c>
      <c r="H169" s="505" t="n">
        <v>0</v>
      </c>
      <c r="I169" s="505" t="n">
        <v>0</v>
      </c>
      <c r="J169" s="505" t="n">
        <v>0</v>
      </c>
      <c r="K169" s="506" t="n">
        <v>0</v>
      </c>
      <c r="L169" s="506" t="n">
        <v>0</v>
      </c>
      <c r="M169" s="507" t="n">
        <v>0</v>
      </c>
      <c r="N169" s="508" t="n">
        <v>0.2</v>
      </c>
      <c r="O169" s="509" t="n">
        <v>1</v>
      </c>
    </row>
    <row r="170" customFormat="false" ht="12.75" hidden="false" customHeight="false" outlineLevel="0" collapsed="false">
      <c r="A170" s="97" t="s">
        <v>267</v>
      </c>
      <c r="B170" s="100" t="n">
        <v>18794</v>
      </c>
      <c r="C170" s="100" t="n">
        <v>39</v>
      </c>
      <c r="D170" s="505" t="n">
        <v>3500</v>
      </c>
      <c r="E170" s="505" t="n">
        <v>0</v>
      </c>
      <c r="F170" s="505" t="n">
        <v>23205</v>
      </c>
      <c r="G170" s="505" t="n">
        <v>0</v>
      </c>
      <c r="H170" s="505" t="n">
        <v>0</v>
      </c>
      <c r="I170" s="505" t="n">
        <v>0</v>
      </c>
      <c r="J170" s="505" t="n">
        <v>0</v>
      </c>
      <c r="K170" s="506" t="n">
        <v>26705</v>
      </c>
      <c r="L170" s="506" t="n">
        <v>5555</v>
      </c>
      <c r="M170" s="507" t="n">
        <v>0.0043292135015349</v>
      </c>
      <c r="N170" s="508" t="n">
        <v>0.1</v>
      </c>
      <c r="O170" s="509" t="n">
        <v>0.25</v>
      </c>
    </row>
    <row r="171" customFormat="false" ht="12.75" hidden="false" customHeight="false" outlineLevel="0" collapsed="false">
      <c r="A171" s="97" t="s">
        <v>268</v>
      </c>
      <c r="B171" s="100" t="n">
        <v>22095</v>
      </c>
      <c r="C171" s="100" t="n">
        <v>100</v>
      </c>
      <c r="D171" s="505" t="n">
        <v>2221</v>
      </c>
      <c r="E171" s="505" t="n">
        <v>0</v>
      </c>
      <c r="F171" s="505" t="n">
        <v>4458</v>
      </c>
      <c r="G171" s="505" t="n">
        <v>0</v>
      </c>
      <c r="H171" s="505" t="n">
        <v>0</v>
      </c>
      <c r="I171" s="505" t="n">
        <v>0</v>
      </c>
      <c r="J171" s="505" t="n">
        <v>0</v>
      </c>
      <c r="K171" s="506" t="n">
        <v>6679</v>
      </c>
      <c r="L171" s="506" t="n">
        <v>6679</v>
      </c>
      <c r="M171" s="507" t="n">
        <v>0.00881450863634444</v>
      </c>
      <c r="N171" s="508" t="n">
        <v>0.1</v>
      </c>
      <c r="O171" s="509" t="n">
        <v>1</v>
      </c>
    </row>
    <row r="172" customFormat="false" ht="12.75" hidden="false" customHeight="false" outlineLevel="0" collapsed="false">
      <c r="A172" s="97" t="s">
        <v>269</v>
      </c>
      <c r="B172" s="100" t="n">
        <v>60495</v>
      </c>
      <c r="C172" s="100" t="n">
        <v>63</v>
      </c>
      <c r="D172" s="505" t="n">
        <v>15959</v>
      </c>
      <c r="E172" s="505" t="n">
        <v>0</v>
      </c>
      <c r="F172" s="505" t="n">
        <v>86136</v>
      </c>
      <c r="G172" s="505" t="n">
        <v>0</v>
      </c>
      <c r="H172" s="505" t="n">
        <v>0</v>
      </c>
      <c r="I172" s="505" t="n">
        <v>0</v>
      </c>
      <c r="J172" s="505" t="n">
        <v>0</v>
      </c>
      <c r="K172" s="506" t="n">
        <v>102095</v>
      </c>
      <c r="L172" s="506" t="n">
        <v>15959</v>
      </c>
      <c r="M172" s="507" t="n">
        <v>0.00537886465813926</v>
      </c>
      <c r="N172" s="508" t="n">
        <v>0.15</v>
      </c>
      <c r="O172" s="509" t="n">
        <v>0.15</v>
      </c>
    </row>
    <row r="173" customFormat="false" ht="12.75" hidden="false" customHeight="false" outlineLevel="0" collapsed="false">
      <c r="A173" s="97" t="s">
        <v>270</v>
      </c>
      <c r="B173" s="100" t="n">
        <v>52420</v>
      </c>
      <c r="C173" s="100" t="n">
        <v>163</v>
      </c>
      <c r="D173" s="505" t="n">
        <v>2338</v>
      </c>
      <c r="E173" s="505" t="n">
        <v>0</v>
      </c>
      <c r="F173" s="505" t="n">
        <v>16123</v>
      </c>
      <c r="G173" s="505" t="n">
        <v>0</v>
      </c>
      <c r="H173" s="505" t="n">
        <v>1116</v>
      </c>
      <c r="I173" s="505" t="n">
        <v>0</v>
      </c>
      <c r="J173" s="505" t="n">
        <v>0</v>
      </c>
      <c r="K173" s="506" t="n">
        <v>19577</v>
      </c>
      <c r="L173" s="506" t="n">
        <v>19577</v>
      </c>
      <c r="M173" s="507" t="n">
        <v>0.0119362344006458</v>
      </c>
      <c r="N173" s="508" t="n">
        <v>0.1</v>
      </c>
      <c r="O173" s="509" t="n">
        <v>1</v>
      </c>
    </row>
    <row r="174" customFormat="false" ht="12.75" hidden="false" customHeight="false" outlineLevel="0" collapsed="false">
      <c r="A174" s="97" t="s">
        <v>271</v>
      </c>
      <c r="B174" s="100" t="n">
        <v>6641</v>
      </c>
      <c r="C174" s="100" t="n">
        <v>33</v>
      </c>
      <c r="D174" s="505" t="n">
        <v>0</v>
      </c>
      <c r="E174" s="505" t="n">
        <v>0</v>
      </c>
      <c r="F174" s="505" t="n">
        <v>2389</v>
      </c>
      <c r="G174" s="505" t="n">
        <v>0</v>
      </c>
      <c r="H174" s="505" t="n">
        <v>0</v>
      </c>
      <c r="I174" s="505" t="n">
        <v>0</v>
      </c>
      <c r="J174" s="505" t="n">
        <v>0</v>
      </c>
      <c r="K174" s="506" t="n">
        <v>2389</v>
      </c>
      <c r="L174" s="506" t="n">
        <v>0</v>
      </c>
      <c r="M174" s="507" t="n">
        <v>0</v>
      </c>
      <c r="N174" s="508" t="n">
        <v>0.05</v>
      </c>
      <c r="O174" s="509" t="n">
        <v>0.05</v>
      </c>
    </row>
    <row r="175" customFormat="false" ht="12.75" hidden="false" customHeight="false" outlineLevel="0" collapsed="false">
      <c r="A175" s="97" t="s">
        <v>272</v>
      </c>
      <c r="B175" s="100" t="n">
        <v>10183</v>
      </c>
      <c r="C175" s="100" t="n">
        <v>5</v>
      </c>
      <c r="D175" s="505" t="n">
        <v>0</v>
      </c>
      <c r="E175" s="505" t="n">
        <v>0</v>
      </c>
      <c r="F175" s="505" t="n">
        <v>0</v>
      </c>
      <c r="G175" s="505" t="n">
        <v>0</v>
      </c>
      <c r="H175" s="505" t="n">
        <v>0</v>
      </c>
      <c r="I175" s="505" t="n">
        <v>0</v>
      </c>
      <c r="J175" s="505" t="n">
        <v>0</v>
      </c>
      <c r="K175" s="506" t="n">
        <v>0</v>
      </c>
      <c r="L175" s="506" t="n">
        <v>0</v>
      </c>
      <c r="M175" s="507" t="n">
        <v>0</v>
      </c>
      <c r="N175" s="508" t="n">
        <v>0.1</v>
      </c>
      <c r="O175" s="509" t="n">
        <v>1</v>
      </c>
    </row>
    <row r="176" customFormat="false" ht="12.75" hidden="false" customHeight="false" outlineLevel="0" collapsed="false">
      <c r="A176" s="97" t="s">
        <v>273</v>
      </c>
      <c r="B176" s="100" t="n">
        <v>26592</v>
      </c>
      <c r="C176" s="100" t="n">
        <v>4</v>
      </c>
      <c r="D176" s="505" t="n">
        <v>14411</v>
      </c>
      <c r="E176" s="505" t="n">
        <v>0</v>
      </c>
      <c r="F176" s="505" t="n">
        <v>113935</v>
      </c>
      <c r="G176" s="505" t="n">
        <v>0</v>
      </c>
      <c r="H176" s="505" t="n">
        <v>3905</v>
      </c>
      <c r="I176" s="505" t="n">
        <v>0</v>
      </c>
      <c r="J176" s="505" t="n">
        <v>0</v>
      </c>
      <c r="K176" s="506" t="n">
        <v>132251</v>
      </c>
      <c r="L176" s="506" t="n">
        <v>132251</v>
      </c>
      <c r="M176" s="507" t="n">
        <v>0.023872797311104</v>
      </c>
      <c r="N176" s="508" t="n">
        <v>0.15</v>
      </c>
      <c r="O176" s="509" t="n">
        <v>1</v>
      </c>
    </row>
    <row r="177" customFormat="false" ht="12.75" hidden="false" customHeight="false" outlineLevel="0" collapsed="false">
      <c r="A177" s="97" t="s">
        <v>274</v>
      </c>
      <c r="B177" s="100" t="n">
        <v>25719</v>
      </c>
      <c r="C177" s="100" t="n">
        <v>89</v>
      </c>
      <c r="D177" s="505" t="n">
        <v>5824</v>
      </c>
      <c r="E177" s="505" t="n">
        <v>0</v>
      </c>
      <c r="F177" s="505" t="n">
        <v>17189</v>
      </c>
      <c r="G177" s="505" t="n">
        <v>0</v>
      </c>
      <c r="H177" s="505" t="n">
        <v>0</v>
      </c>
      <c r="I177" s="505" t="n">
        <v>0</v>
      </c>
      <c r="J177" s="505" t="n">
        <v>1576</v>
      </c>
      <c r="K177" s="506" t="n">
        <v>24589</v>
      </c>
      <c r="L177" s="506" t="n">
        <v>6194</v>
      </c>
      <c r="M177" s="507" t="n">
        <v>0.0038497587219348</v>
      </c>
      <c r="N177" s="508" t="n">
        <v>0.1</v>
      </c>
      <c r="O177" s="509" t="n">
        <v>1</v>
      </c>
    </row>
    <row r="178" customFormat="false" ht="12.75" hidden="false" customHeight="false" outlineLevel="0" collapsed="false">
      <c r="A178" s="97" t="s">
        <v>275</v>
      </c>
      <c r="B178" s="100" t="n">
        <v>6114</v>
      </c>
      <c r="C178" s="100" t="n">
        <v>121</v>
      </c>
      <c r="D178" s="505" t="n">
        <v>942</v>
      </c>
      <c r="E178" s="505" t="n">
        <v>428</v>
      </c>
      <c r="F178" s="505" t="n">
        <v>1753</v>
      </c>
      <c r="G178" s="505" t="n">
        <v>0</v>
      </c>
      <c r="H178" s="505" t="n">
        <v>1180</v>
      </c>
      <c r="I178" s="505" t="n">
        <v>0</v>
      </c>
      <c r="J178" s="505" t="n">
        <v>0</v>
      </c>
      <c r="K178" s="506" t="n">
        <v>4303</v>
      </c>
      <c r="L178" s="506" t="n">
        <v>4303</v>
      </c>
      <c r="M178" s="507" t="n">
        <v>0.0267584525741718</v>
      </c>
      <c r="N178" s="508" t="n">
        <v>0.15</v>
      </c>
      <c r="O178" s="509" t="n">
        <v>2</v>
      </c>
    </row>
    <row r="179" customFormat="false" ht="12.75" hidden="false" customHeight="false" outlineLevel="0" collapsed="false">
      <c r="A179" s="97" t="s">
        <v>276</v>
      </c>
      <c r="B179" s="100" t="n">
        <v>17698</v>
      </c>
      <c r="C179" s="100" t="n">
        <v>6</v>
      </c>
      <c r="D179" s="505" t="n">
        <v>7792</v>
      </c>
      <c r="E179" s="505" t="n">
        <v>0</v>
      </c>
      <c r="F179" s="505" t="n">
        <v>56737</v>
      </c>
      <c r="G179" s="505" t="n">
        <v>0</v>
      </c>
      <c r="H179" s="505" t="n">
        <v>17613</v>
      </c>
      <c r="I179" s="505" t="n">
        <v>0</v>
      </c>
      <c r="J179" s="505" t="n">
        <v>75954.87</v>
      </c>
      <c r="K179" s="506" t="n">
        <v>158096.87</v>
      </c>
      <c r="L179" s="506" t="n">
        <v>158096</v>
      </c>
      <c r="M179" s="507" t="n">
        <v>0.0499585090562754</v>
      </c>
      <c r="N179" s="508" t="n">
        <v>0.1</v>
      </c>
      <c r="O179" s="509" t="n">
        <v>2</v>
      </c>
    </row>
    <row r="180" customFormat="false" ht="12.75" hidden="false" customHeight="false" outlineLevel="0" collapsed="false">
      <c r="A180" s="97" t="s">
        <v>277</v>
      </c>
      <c r="B180" s="100" t="n">
        <v>15898</v>
      </c>
      <c r="C180" s="100" t="n">
        <v>145</v>
      </c>
      <c r="D180" s="505" t="n">
        <v>3436</v>
      </c>
      <c r="E180" s="505" t="n">
        <v>1613.78</v>
      </c>
      <c r="F180" s="505" t="n">
        <v>5257.82</v>
      </c>
      <c r="G180" s="505" t="n">
        <v>0</v>
      </c>
      <c r="H180" s="505" t="n">
        <v>25</v>
      </c>
      <c r="I180" s="505" t="n">
        <v>0</v>
      </c>
      <c r="J180" s="505" t="n">
        <v>981.09</v>
      </c>
      <c r="K180" s="506" t="n">
        <v>11313.69</v>
      </c>
      <c r="L180" s="506" t="n">
        <v>11314</v>
      </c>
      <c r="M180" s="507" t="n">
        <v>0.0355627361366937</v>
      </c>
      <c r="N180" s="508" t="n">
        <v>0.1</v>
      </c>
      <c r="O180" s="509" t="n">
        <v>1</v>
      </c>
    </row>
    <row r="181" customFormat="false" ht="12.75" hidden="false" customHeight="false" outlineLevel="0" collapsed="false">
      <c r="A181" s="105" t="s">
        <v>278</v>
      </c>
      <c r="B181" s="100" t="s">
        <v>88</v>
      </c>
      <c r="C181" s="100" t="n">
        <v>169</v>
      </c>
      <c r="D181" s="505" t="n">
        <v>128</v>
      </c>
      <c r="E181" s="505" t="n">
        <v>77</v>
      </c>
      <c r="F181" s="505" t="n">
        <v>3.5</v>
      </c>
      <c r="G181" s="505" t="n">
        <v>0</v>
      </c>
      <c r="H181" s="505" t="n">
        <v>0</v>
      </c>
      <c r="I181" s="505" t="n">
        <v>0</v>
      </c>
      <c r="J181" s="505" t="n">
        <v>0</v>
      </c>
      <c r="K181" s="506" t="n">
        <v>208.5</v>
      </c>
      <c r="L181" s="506" t="n">
        <v>209</v>
      </c>
      <c r="M181" s="507" t="n">
        <v>0.0050059880239521</v>
      </c>
      <c r="N181" s="508" t="n">
        <v>0</v>
      </c>
      <c r="O181" s="509" t="n">
        <v>0</v>
      </c>
    </row>
    <row r="182" customFormat="false" ht="12.75" hidden="false" customHeight="false" outlineLevel="0" collapsed="false">
      <c r="A182" s="97" t="s">
        <v>279</v>
      </c>
      <c r="B182" s="100" t="n">
        <v>23609</v>
      </c>
      <c r="C182" s="100" t="n">
        <v>169</v>
      </c>
      <c r="D182" s="505" t="n">
        <v>0</v>
      </c>
      <c r="E182" s="505" t="n">
        <v>0</v>
      </c>
      <c r="F182" s="505" t="n">
        <v>0</v>
      </c>
      <c r="G182" s="505" t="n">
        <v>0</v>
      </c>
      <c r="H182" s="505" t="n">
        <v>0</v>
      </c>
      <c r="I182" s="505" t="n">
        <v>0</v>
      </c>
      <c r="J182" s="505" t="n">
        <v>0</v>
      </c>
      <c r="K182" s="506" t="n">
        <v>0</v>
      </c>
      <c r="L182" s="506" t="n">
        <v>0</v>
      </c>
      <c r="M182" s="507" t="n">
        <v>0</v>
      </c>
      <c r="N182" s="508" t="n">
        <v>0</v>
      </c>
      <c r="O182" s="509" t="n">
        <v>0</v>
      </c>
    </row>
    <row r="183" customFormat="false" ht="12.75" hidden="false" customHeight="false" outlineLevel="0" collapsed="false">
      <c r="A183" s="105" t="s">
        <v>280</v>
      </c>
      <c r="B183" s="100" t="s">
        <v>88</v>
      </c>
      <c r="C183" s="100" t="n">
        <v>169</v>
      </c>
      <c r="D183" s="505" t="n">
        <v>14</v>
      </c>
      <c r="E183" s="505" t="n">
        <v>8</v>
      </c>
      <c r="F183" s="505" t="n">
        <v>0</v>
      </c>
      <c r="G183" s="505" t="n">
        <v>0</v>
      </c>
      <c r="H183" s="505" t="n">
        <v>0</v>
      </c>
      <c r="I183" s="505" t="n">
        <v>0</v>
      </c>
      <c r="J183" s="505" t="n">
        <v>0</v>
      </c>
      <c r="K183" s="506" t="n">
        <v>22</v>
      </c>
      <c r="L183" s="506" t="n">
        <v>22</v>
      </c>
      <c r="M183" s="507" t="n">
        <v>0.000341790047695248</v>
      </c>
      <c r="N183" s="508" t="n">
        <v>0</v>
      </c>
      <c r="O183" s="509" t="n">
        <v>0</v>
      </c>
    </row>
    <row r="184" customFormat="false" ht="12.75" hidden="false" customHeight="false" outlineLevel="0" collapsed="false">
      <c r="A184" s="97" t="s">
        <v>281</v>
      </c>
      <c r="B184" s="100" t="n">
        <v>28851</v>
      </c>
      <c r="C184" s="100" t="n">
        <v>93</v>
      </c>
      <c r="D184" s="505" t="n">
        <v>8065</v>
      </c>
      <c r="E184" s="505" t="n">
        <v>0</v>
      </c>
      <c r="F184" s="505" t="n">
        <v>28190</v>
      </c>
      <c r="G184" s="505" t="n">
        <v>0</v>
      </c>
      <c r="H184" s="505" t="n">
        <v>1705</v>
      </c>
      <c r="I184" s="505" t="n">
        <v>0</v>
      </c>
      <c r="J184" s="505" t="n">
        <v>10352</v>
      </c>
      <c r="K184" s="506" t="n">
        <v>48312</v>
      </c>
      <c r="L184" s="506" t="n">
        <v>20122</v>
      </c>
      <c r="M184" s="507" t="n">
        <v>0.013327354723422</v>
      </c>
      <c r="N184" s="508" t="n">
        <v>0.2</v>
      </c>
      <c r="O184" s="509" t="n">
        <v>1</v>
      </c>
    </row>
    <row r="185" customFormat="false" ht="12.75" hidden="false" customHeight="false" outlineLevel="0" collapsed="false">
      <c r="A185" s="97" t="s">
        <v>282</v>
      </c>
      <c r="B185" s="100" t="n">
        <v>12495</v>
      </c>
      <c r="C185" s="100" t="n">
        <v>99</v>
      </c>
      <c r="D185" s="505" t="n">
        <v>2320</v>
      </c>
      <c r="E185" s="505" t="n">
        <v>50</v>
      </c>
      <c r="F185" s="505" t="n">
        <v>6900</v>
      </c>
      <c r="G185" s="505" t="n">
        <v>0</v>
      </c>
      <c r="H185" s="505" t="n">
        <v>2840</v>
      </c>
      <c r="I185" s="505" t="n">
        <v>0</v>
      </c>
      <c r="J185" s="505" t="n">
        <v>0</v>
      </c>
      <c r="K185" s="506" t="n">
        <v>12110</v>
      </c>
      <c r="L185" s="506" t="n">
        <v>12110</v>
      </c>
      <c r="M185" s="507" t="n">
        <v>0.0270123172597777</v>
      </c>
      <c r="N185" s="508" t="n">
        <v>0.1</v>
      </c>
      <c r="O185" s="509" t="n">
        <v>1</v>
      </c>
    </row>
    <row r="186" customFormat="false" ht="12.75" hidden="false" customHeight="false" outlineLevel="0" collapsed="false">
      <c r="A186" s="97" t="s">
        <v>283</v>
      </c>
      <c r="B186" s="100" t="n">
        <v>16434</v>
      </c>
      <c r="C186" s="100" t="n">
        <v>116</v>
      </c>
      <c r="D186" s="505" t="n">
        <v>589.5</v>
      </c>
      <c r="E186" s="505" t="n">
        <v>0</v>
      </c>
      <c r="F186" s="505" t="n">
        <v>10609.78</v>
      </c>
      <c r="G186" s="505" t="n">
        <v>0</v>
      </c>
      <c r="H186" s="505" t="n">
        <v>0</v>
      </c>
      <c r="I186" s="505" t="n">
        <v>0</v>
      </c>
      <c r="J186" s="505" t="n">
        <v>0</v>
      </c>
      <c r="K186" s="506" t="n">
        <v>11199.28</v>
      </c>
      <c r="L186" s="506" t="n">
        <v>0</v>
      </c>
      <c r="M186" s="507" t="n">
        <v>0</v>
      </c>
      <c r="N186" s="508" t="n">
        <v>0.1</v>
      </c>
      <c r="O186" s="509" t="n">
        <v>1</v>
      </c>
    </row>
    <row r="187" customFormat="false" ht="12.75" hidden="false" customHeight="false" outlineLevel="0" collapsed="false">
      <c r="A187" s="97" t="s">
        <v>284</v>
      </c>
      <c r="B187" s="100" t="n">
        <v>9193</v>
      </c>
      <c r="C187" s="100" t="n">
        <v>25</v>
      </c>
      <c r="D187" s="505" t="n">
        <v>13133</v>
      </c>
      <c r="E187" s="505" t="n">
        <v>0</v>
      </c>
      <c r="F187" s="505" t="n">
        <v>958</v>
      </c>
      <c r="G187" s="505" t="n">
        <v>0</v>
      </c>
      <c r="H187" s="505" t="n">
        <v>0</v>
      </c>
      <c r="I187" s="505" t="n">
        <v>0</v>
      </c>
      <c r="J187" s="505" t="n">
        <v>0</v>
      </c>
      <c r="K187" s="506" t="n">
        <v>14091</v>
      </c>
      <c r="L187" s="506" t="n">
        <v>0</v>
      </c>
      <c r="M187" s="507" t="n">
        <v>0</v>
      </c>
      <c r="N187" s="508" t="n">
        <v>0.1</v>
      </c>
      <c r="O187" s="509" t="n">
        <v>1</v>
      </c>
    </row>
    <row r="188" customFormat="false" ht="12.75" hidden="false" customHeight="false" outlineLevel="0" collapsed="false">
      <c r="A188" s="97" t="s">
        <v>285</v>
      </c>
      <c r="B188" s="100" t="n">
        <v>9650</v>
      </c>
      <c r="C188" s="100" t="n">
        <v>37</v>
      </c>
      <c r="D188" s="505" t="n">
        <v>3993</v>
      </c>
      <c r="E188" s="505" t="n">
        <v>0</v>
      </c>
      <c r="F188" s="505" t="n">
        <v>2434</v>
      </c>
      <c r="G188" s="505" t="n">
        <v>0</v>
      </c>
      <c r="H188" s="505" t="n">
        <v>0</v>
      </c>
      <c r="I188" s="505" t="n">
        <v>0</v>
      </c>
      <c r="J188" s="505" t="n">
        <v>0</v>
      </c>
      <c r="K188" s="506" t="n">
        <v>6427</v>
      </c>
      <c r="L188" s="506" t="n">
        <v>2434</v>
      </c>
      <c r="M188" s="507" t="n">
        <v>0.00399504968371156</v>
      </c>
      <c r="N188" s="508" t="n">
        <v>0</v>
      </c>
      <c r="O188" s="509" t="n">
        <v>2</v>
      </c>
    </row>
    <row r="189" customFormat="false" ht="12.75" hidden="false" customHeight="false" outlineLevel="0" collapsed="false">
      <c r="A189" s="97" t="s">
        <v>286</v>
      </c>
      <c r="B189" s="100" t="n">
        <v>8229</v>
      </c>
      <c r="C189" s="100" t="n">
        <v>111</v>
      </c>
      <c r="D189" s="505" t="n">
        <v>0</v>
      </c>
      <c r="E189" s="505" t="n">
        <v>0</v>
      </c>
      <c r="F189" s="505" t="n">
        <v>0</v>
      </c>
      <c r="G189" s="505" t="n">
        <v>0</v>
      </c>
      <c r="H189" s="505" t="n">
        <v>0</v>
      </c>
      <c r="I189" s="505" t="n">
        <v>0</v>
      </c>
      <c r="J189" s="505" t="n">
        <v>0</v>
      </c>
      <c r="K189" s="506" t="n">
        <v>0</v>
      </c>
      <c r="L189" s="506" t="n">
        <v>0</v>
      </c>
      <c r="M189" s="507" t="n">
        <v>0</v>
      </c>
      <c r="N189" s="508" t="n">
        <v>0</v>
      </c>
      <c r="O189" s="509" t="n">
        <v>0</v>
      </c>
    </row>
    <row r="190" customFormat="false" ht="12.75" hidden="false" customHeight="false" outlineLevel="0" collapsed="false">
      <c r="A190" s="105" t="s">
        <v>287</v>
      </c>
      <c r="B190" s="100" t="s">
        <v>88</v>
      </c>
      <c r="C190" s="100" t="n">
        <v>111</v>
      </c>
      <c r="D190" s="505" t="n">
        <v>164</v>
      </c>
      <c r="E190" s="505" t="n">
        <v>0</v>
      </c>
      <c r="F190" s="505" t="n">
        <v>0</v>
      </c>
      <c r="G190" s="505" t="n">
        <v>0</v>
      </c>
      <c r="H190" s="505" t="n">
        <v>0</v>
      </c>
      <c r="I190" s="505" t="n">
        <v>0</v>
      </c>
      <c r="J190" s="505" t="n">
        <v>0</v>
      </c>
      <c r="K190" s="506" t="n">
        <v>164</v>
      </c>
      <c r="L190" s="506" t="n">
        <v>164</v>
      </c>
      <c r="M190" s="507" t="n">
        <v>0.00849256900212314</v>
      </c>
      <c r="N190" s="508" t="n">
        <v>0</v>
      </c>
      <c r="O190" s="509" t="n">
        <v>0</v>
      </c>
    </row>
    <row r="191" customFormat="false" ht="12.75" hidden="false" customHeight="false" outlineLevel="0" collapsed="false">
      <c r="A191" s="108" t="s">
        <v>288</v>
      </c>
      <c r="B191" s="100" t="s">
        <v>88</v>
      </c>
      <c r="C191" s="100" t="n">
        <v>111</v>
      </c>
      <c r="D191" s="505" t="n">
        <v>0</v>
      </c>
      <c r="E191" s="505" t="n">
        <v>0</v>
      </c>
      <c r="F191" s="505" t="n">
        <v>0</v>
      </c>
      <c r="G191" s="505" t="n">
        <v>0</v>
      </c>
      <c r="H191" s="505" t="n">
        <v>0</v>
      </c>
      <c r="I191" s="505" t="n">
        <v>0</v>
      </c>
      <c r="J191" s="505" t="n">
        <v>0</v>
      </c>
      <c r="K191" s="506" t="n">
        <v>0</v>
      </c>
      <c r="L191" s="506" t="n">
        <v>0</v>
      </c>
      <c r="M191" s="507" t="n">
        <v>0</v>
      </c>
      <c r="N191" s="508" t="n">
        <v>0</v>
      </c>
      <c r="O191" s="509" t="n">
        <v>0</v>
      </c>
    </row>
  </sheetData>
  <autoFilter ref="A10:O10"/>
  <printOptions headings="false" gridLines="false" gridLinesSet="true" horizontalCentered="true" verticalCentered="false"/>
  <pageMargins left="0.7" right="0.7" top="0.5" bottom="0.5" header="0.3" footer="0.3"/>
  <pageSetup paperSize="1" scale="100" firstPageNumber="162"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13.xml><?xml version="1.0" encoding="utf-8"?>
<worksheet xmlns="http://schemas.openxmlformats.org/spreadsheetml/2006/main" xmlns:r="http://schemas.openxmlformats.org/officeDocument/2006/relationships">
  <sheetPr filterMode="false">
    <tabColor rgb="FFFF0000"/>
    <pageSetUpPr fitToPage="false"/>
  </sheetPr>
  <dimension ref="A1:AJ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210" width="20.5459183673469"/>
    <col collapsed="false" hidden="false" max="2" min="2" style="210" width="11.1326530612245"/>
    <col collapsed="false" hidden="false" max="3" min="3" style="210" width="8.55612244897959"/>
    <col collapsed="false" hidden="false" max="4" min="4" style="210" width="10.1326530612245"/>
    <col collapsed="false" hidden="false" max="5" min="5" style="210" width="11.4132653061224"/>
    <col collapsed="false" hidden="false" max="8" min="6" style="210" width="10.6989795918367"/>
    <col collapsed="false" hidden="false" max="9" min="9" style="210" width="9.8469387755102"/>
    <col collapsed="false" hidden="false" max="10" min="10" style="210" width="9.55612244897959"/>
    <col collapsed="false" hidden="false" max="14" min="11" style="210" width="10.8418367346939"/>
    <col collapsed="false" hidden="false" max="15" min="15" style="210" width="12.4081632653061"/>
    <col collapsed="false" hidden="false" max="16" min="16" style="210" width="9.98979591836735"/>
    <col collapsed="false" hidden="false" max="17" min="17" style="210" width="10.1326530612245"/>
    <col collapsed="false" hidden="false" max="20" min="18" style="210" width="9.98979591836735"/>
    <col collapsed="false" hidden="false" max="21" min="21" style="210" width="11.1326530612245"/>
    <col collapsed="false" hidden="false" max="22" min="22" style="210" width="9.98979591836735"/>
    <col collapsed="false" hidden="false" max="23" min="23" style="210" width="14.1275510204082"/>
    <col collapsed="false" hidden="false" max="24" min="24" style="210" width="9.98979591836735"/>
    <col collapsed="false" hidden="false" max="25" min="25" style="210" width="10.9897959183673"/>
    <col collapsed="false" hidden="false" max="28" min="26" style="210" width="9.98979591836735"/>
    <col collapsed="false" hidden="false" max="29" min="29" style="210" width="10.9897959183673"/>
    <col collapsed="false" hidden="false" max="30" min="30" style="210" width="11.6989795918367"/>
    <col collapsed="false" hidden="false" max="33" min="31" style="210" width="13.2755102040816"/>
    <col collapsed="false" hidden="false" max="34" min="34" style="210" width="10.9897959183673"/>
    <col collapsed="false" hidden="false" max="35" min="35" style="210" width="11.6989795918367"/>
    <col collapsed="false" hidden="false" max="36" min="36" style="210" width="12.2755102040816"/>
    <col collapsed="false" hidden="false" max="257" min="37" style="210" width="9.13265306122449"/>
    <col collapsed="false" hidden="false" max="1025" min="258" style="0" width="9.13265306122449"/>
  </cols>
  <sheetData>
    <row r="1" customFormat="false" ht="13.5" hidden="false" customHeight="false" outlineLevel="0" collapsed="false">
      <c r="A1" s="510" t="s">
        <v>475</v>
      </c>
      <c r="B1" s="304"/>
      <c r="C1" s="304"/>
      <c r="D1" s="511"/>
      <c r="E1" s="511"/>
      <c r="F1" s="512"/>
      <c r="G1" s="512"/>
      <c r="H1" s="511"/>
      <c r="I1" s="513"/>
      <c r="J1" s="512"/>
      <c r="K1" s="511"/>
      <c r="L1" s="513"/>
      <c r="M1" s="511"/>
      <c r="N1" s="513"/>
      <c r="O1" s="512"/>
      <c r="P1" s="513"/>
      <c r="Q1" s="307"/>
      <c r="R1" s="513"/>
      <c r="S1" s="307"/>
      <c r="T1" s="513"/>
      <c r="U1" s="511"/>
      <c r="V1" s="513"/>
      <c r="W1" s="514"/>
      <c r="X1" s="513"/>
      <c r="Y1" s="515"/>
      <c r="Z1" s="513"/>
      <c r="AA1" s="516"/>
      <c r="AB1" s="513"/>
      <c r="AC1" s="511"/>
      <c r="AD1" s="513"/>
      <c r="AE1" s="511"/>
      <c r="AF1" s="516"/>
      <c r="AG1" s="511"/>
      <c r="AH1" s="511"/>
      <c r="AI1" s="513"/>
      <c r="AJ1" s="513"/>
    </row>
    <row r="2" customFormat="false" ht="12.75" hidden="false" customHeight="false" outlineLevel="0" collapsed="false">
      <c r="B2" s="314" t="s">
        <v>85</v>
      </c>
      <c r="C2" s="314"/>
      <c r="D2" s="517"/>
      <c r="E2" s="517" t="s">
        <v>1196</v>
      </c>
      <c r="F2" s="518" t="s">
        <v>1197</v>
      </c>
      <c r="G2" s="518" t="s">
        <v>1197</v>
      </c>
      <c r="H2" s="517" t="s">
        <v>1197</v>
      </c>
      <c r="I2" s="519" t="s">
        <v>1198</v>
      </c>
      <c r="J2" s="518"/>
      <c r="K2" s="517"/>
      <c r="L2" s="519" t="s">
        <v>1198</v>
      </c>
      <c r="M2" s="517"/>
      <c r="N2" s="519" t="s">
        <v>1198</v>
      </c>
      <c r="O2" s="518"/>
      <c r="P2" s="519" t="s">
        <v>1198</v>
      </c>
      <c r="Q2" s="317"/>
      <c r="R2" s="519" t="s">
        <v>1198</v>
      </c>
      <c r="S2" s="317"/>
      <c r="T2" s="519" t="s">
        <v>1198</v>
      </c>
      <c r="U2" s="517"/>
      <c r="V2" s="519" t="s">
        <v>1198</v>
      </c>
      <c r="W2" s="520" t="s">
        <v>537</v>
      </c>
      <c r="X2" s="519" t="s">
        <v>1198</v>
      </c>
      <c r="Y2" s="521"/>
      <c r="Z2" s="519" t="s">
        <v>1198</v>
      </c>
      <c r="AA2" s="522"/>
      <c r="AB2" s="519" t="s">
        <v>1198</v>
      </c>
      <c r="AC2" s="517" t="s">
        <v>1152</v>
      </c>
      <c r="AD2" s="519" t="s">
        <v>1198</v>
      </c>
      <c r="AE2" s="517"/>
      <c r="AF2" s="522"/>
      <c r="AG2" s="517"/>
      <c r="AH2" s="517"/>
      <c r="AI2" s="519" t="s">
        <v>1155</v>
      </c>
      <c r="AJ2" s="519" t="s">
        <v>82</v>
      </c>
    </row>
    <row r="3" customFormat="false" ht="12.75" hidden="false" customHeight="false" outlineLevel="0" collapsed="false">
      <c r="A3" s="523" t="s">
        <v>88</v>
      </c>
      <c r="B3" s="314" t="s">
        <v>92</v>
      </c>
      <c r="C3" s="314" t="s">
        <v>93</v>
      </c>
      <c r="D3" s="517" t="s">
        <v>1197</v>
      </c>
      <c r="E3" s="517" t="s">
        <v>1199</v>
      </c>
      <c r="F3" s="517" t="s">
        <v>445</v>
      </c>
      <c r="G3" s="517" t="s">
        <v>443</v>
      </c>
      <c r="H3" s="517" t="s">
        <v>86</v>
      </c>
      <c r="I3" s="524" t="s">
        <v>1154</v>
      </c>
      <c r="J3" s="519" t="s">
        <v>86</v>
      </c>
      <c r="K3" s="517"/>
      <c r="L3" s="524" t="s">
        <v>1154</v>
      </c>
      <c r="M3" s="517"/>
      <c r="N3" s="524" t="s">
        <v>1154</v>
      </c>
      <c r="O3" s="525"/>
      <c r="P3" s="524" t="s">
        <v>1154</v>
      </c>
      <c r="Q3" s="316"/>
      <c r="R3" s="524" t="s">
        <v>1154</v>
      </c>
      <c r="S3" s="517"/>
      <c r="T3" s="524" t="s">
        <v>1154</v>
      </c>
      <c r="U3" s="317"/>
      <c r="V3" s="524" t="s">
        <v>1154</v>
      </c>
      <c r="W3" s="517" t="s">
        <v>1200</v>
      </c>
      <c r="X3" s="524" t="s">
        <v>1154</v>
      </c>
      <c r="Y3" s="525" t="s">
        <v>1201</v>
      </c>
      <c r="Z3" s="524" t="s">
        <v>1154</v>
      </c>
      <c r="AA3" s="519"/>
      <c r="AB3" s="524" t="s">
        <v>1154</v>
      </c>
      <c r="AC3" s="526" t="s">
        <v>486</v>
      </c>
      <c r="AD3" s="524" t="s">
        <v>1154</v>
      </c>
      <c r="AE3" s="524" t="s">
        <v>82</v>
      </c>
      <c r="AF3" s="522" t="s">
        <v>1154</v>
      </c>
      <c r="AG3" s="525"/>
      <c r="AH3" s="526"/>
      <c r="AI3" s="524" t="s">
        <v>1202</v>
      </c>
      <c r="AJ3" s="524" t="s">
        <v>360</v>
      </c>
    </row>
    <row r="4" customFormat="false" ht="12.75" hidden="false" customHeight="false" outlineLevel="0" collapsed="false">
      <c r="A4" s="371" t="s">
        <v>88</v>
      </c>
      <c r="B4" s="314" t="s">
        <v>98</v>
      </c>
      <c r="C4" s="314" t="s">
        <v>99</v>
      </c>
      <c r="D4" s="517" t="s">
        <v>483</v>
      </c>
      <c r="E4" s="517" t="s">
        <v>86</v>
      </c>
      <c r="F4" s="316" t="s">
        <v>86</v>
      </c>
      <c r="G4" s="316" t="s">
        <v>86</v>
      </c>
      <c r="H4" s="316" t="s">
        <v>1203</v>
      </c>
      <c r="I4" s="318" t="s">
        <v>477</v>
      </c>
      <c r="J4" s="318" t="s">
        <v>1203</v>
      </c>
      <c r="K4" s="517" t="s">
        <v>1204</v>
      </c>
      <c r="L4" s="318" t="s">
        <v>477</v>
      </c>
      <c r="M4" s="316" t="s">
        <v>551</v>
      </c>
      <c r="N4" s="318" t="s">
        <v>477</v>
      </c>
      <c r="O4" s="527" t="s">
        <v>1205</v>
      </c>
      <c r="P4" s="318" t="s">
        <v>477</v>
      </c>
      <c r="Q4" s="517"/>
      <c r="R4" s="318" t="s">
        <v>477</v>
      </c>
      <c r="S4" s="517"/>
      <c r="T4" s="318" t="s">
        <v>477</v>
      </c>
      <c r="U4" s="316" t="s">
        <v>1196</v>
      </c>
      <c r="V4" s="318" t="s">
        <v>477</v>
      </c>
      <c r="W4" s="517" t="s">
        <v>1206</v>
      </c>
      <c r="X4" s="318" t="s">
        <v>477</v>
      </c>
      <c r="Y4" s="528" t="s">
        <v>91</v>
      </c>
      <c r="Z4" s="318" t="s">
        <v>477</v>
      </c>
      <c r="AA4" s="527" t="s">
        <v>86</v>
      </c>
      <c r="AB4" s="318" t="s">
        <v>477</v>
      </c>
      <c r="AC4" s="517" t="s">
        <v>1154</v>
      </c>
      <c r="AD4" s="318" t="s">
        <v>477</v>
      </c>
      <c r="AE4" s="519" t="s">
        <v>1154</v>
      </c>
      <c r="AF4" s="522" t="s">
        <v>475</v>
      </c>
      <c r="AG4" s="527" t="s">
        <v>1207</v>
      </c>
      <c r="AH4" s="517" t="s">
        <v>1155</v>
      </c>
      <c r="AI4" s="519" t="s">
        <v>496</v>
      </c>
      <c r="AJ4" s="519" t="s">
        <v>86</v>
      </c>
    </row>
    <row r="5" customFormat="false" ht="13.5" hidden="false" customHeight="false" outlineLevel="0" collapsed="false">
      <c r="A5" s="43"/>
      <c r="B5" s="327" t="n">
        <v>2009</v>
      </c>
      <c r="C5" s="327" t="n">
        <v>2009</v>
      </c>
      <c r="D5" s="328" t="s">
        <v>1203</v>
      </c>
      <c r="E5" s="328" t="s">
        <v>1203</v>
      </c>
      <c r="F5" s="328" t="s">
        <v>1203</v>
      </c>
      <c r="G5" s="328" t="s">
        <v>1203</v>
      </c>
      <c r="H5" s="328" t="s">
        <v>1208</v>
      </c>
      <c r="I5" s="529" t="s">
        <v>1209</v>
      </c>
      <c r="J5" s="529" t="s">
        <v>100</v>
      </c>
      <c r="K5" s="328" t="s">
        <v>568</v>
      </c>
      <c r="L5" s="529" t="s">
        <v>1209</v>
      </c>
      <c r="M5" s="530" t="s">
        <v>569</v>
      </c>
      <c r="N5" s="529" t="s">
        <v>1209</v>
      </c>
      <c r="O5" s="531" t="s">
        <v>1210</v>
      </c>
      <c r="P5" s="529" t="s">
        <v>1209</v>
      </c>
      <c r="Q5" s="530" t="s">
        <v>1211</v>
      </c>
      <c r="R5" s="529" t="s">
        <v>1209</v>
      </c>
      <c r="S5" s="530" t="s">
        <v>1212</v>
      </c>
      <c r="T5" s="529" t="s">
        <v>1209</v>
      </c>
      <c r="U5" s="530" t="s">
        <v>1213</v>
      </c>
      <c r="V5" s="529" t="s">
        <v>1209</v>
      </c>
      <c r="W5" s="530" t="s">
        <v>552</v>
      </c>
      <c r="X5" s="529" t="s">
        <v>1209</v>
      </c>
      <c r="Y5" s="531" t="s">
        <v>1214</v>
      </c>
      <c r="Z5" s="532" t="s">
        <v>1209</v>
      </c>
      <c r="AA5" s="531" t="s">
        <v>103</v>
      </c>
      <c r="AB5" s="529" t="s">
        <v>1209</v>
      </c>
      <c r="AC5" s="530" t="s">
        <v>1215</v>
      </c>
      <c r="AD5" s="532" t="s">
        <v>1209</v>
      </c>
      <c r="AE5" s="532" t="s">
        <v>475</v>
      </c>
      <c r="AF5" s="533" t="s">
        <v>1216</v>
      </c>
      <c r="AG5" s="531" t="s">
        <v>475</v>
      </c>
      <c r="AH5" s="530" t="s">
        <v>1202</v>
      </c>
      <c r="AI5" s="532" t="s">
        <v>85</v>
      </c>
      <c r="AJ5" s="532" t="s">
        <v>1217</v>
      </c>
    </row>
    <row r="6" customFormat="false" ht="13.5" hidden="false" customHeight="false" outlineLevel="0" collapsed="false">
      <c r="A6" s="79" t="s">
        <v>104</v>
      </c>
      <c r="B6" s="333" t="n">
        <v>21202.6890243902</v>
      </c>
      <c r="C6" s="333"/>
      <c r="D6" s="534"/>
      <c r="E6" s="534"/>
      <c r="F6" s="534"/>
      <c r="G6" s="534"/>
      <c r="H6" s="534"/>
      <c r="I6" s="535" t="n">
        <v>0.102586042513431</v>
      </c>
      <c r="J6" s="536" t="n">
        <v>5.27461484550539</v>
      </c>
      <c r="K6" s="534"/>
      <c r="L6" s="535" t="n">
        <v>0.578750954177189</v>
      </c>
      <c r="M6" s="534"/>
      <c r="N6" s="339" t="n">
        <v>0.142067047085404</v>
      </c>
      <c r="O6" s="537"/>
      <c r="P6" s="339" t="n">
        <v>0.0718768792555956</v>
      </c>
      <c r="Q6" s="534"/>
      <c r="R6" s="535" t="n">
        <v>0.0110712408226551</v>
      </c>
      <c r="S6" s="534"/>
      <c r="T6" s="535" t="n">
        <v>0.0148941189125766</v>
      </c>
      <c r="U6" s="534"/>
      <c r="V6" s="535" t="n">
        <v>0.0291986665648549</v>
      </c>
      <c r="W6" s="534"/>
      <c r="X6" s="535" t="n">
        <v>0.0029478674879528</v>
      </c>
      <c r="Y6" s="534"/>
      <c r="Z6" s="535" t="n">
        <v>0.00402864745368061</v>
      </c>
      <c r="AA6" s="538"/>
      <c r="AB6" s="535" t="n">
        <v>0.0101483297930793</v>
      </c>
      <c r="AC6" s="534"/>
      <c r="AD6" s="535" t="n">
        <v>0.0318118910607801</v>
      </c>
      <c r="AE6" s="534"/>
      <c r="AF6" s="536" t="n">
        <v>51.4164960093361</v>
      </c>
      <c r="AG6" s="534"/>
      <c r="AH6" s="534"/>
      <c r="AI6" s="534" t="n">
        <v>5172.02201400478</v>
      </c>
      <c r="AJ6" s="534"/>
    </row>
    <row r="7" customFormat="false" ht="13.5" hidden="false" customHeight="false" outlineLevel="0" collapsed="false">
      <c r="A7" s="79" t="s">
        <v>105</v>
      </c>
      <c r="B7" s="333" t="n">
        <v>13577</v>
      </c>
      <c r="C7" s="333" t="n">
        <v>84</v>
      </c>
      <c r="D7" s="534" t="n">
        <v>37970</v>
      </c>
      <c r="E7" s="534" t="n">
        <v>1990</v>
      </c>
      <c r="F7" s="534" t="n">
        <v>12000</v>
      </c>
      <c r="G7" s="534" t="n">
        <v>3252</v>
      </c>
      <c r="H7" s="534" t="n">
        <v>51699</v>
      </c>
      <c r="I7" s="535" t="n">
        <v>0.10087717643508</v>
      </c>
      <c r="J7" s="536" t="n">
        <v>4.41254846512751</v>
      </c>
      <c r="K7" s="534" t="n">
        <v>284047</v>
      </c>
      <c r="L7" s="535" t="n">
        <v>0.567101979402623</v>
      </c>
      <c r="M7" s="534" t="n">
        <v>48663</v>
      </c>
      <c r="N7" s="339" t="n">
        <v>0.107875121449376</v>
      </c>
      <c r="O7" s="537" t="n">
        <v>46872</v>
      </c>
      <c r="P7" s="339" t="n">
        <v>0.0899989010197779</v>
      </c>
      <c r="Q7" s="534" t="n">
        <v>3828</v>
      </c>
      <c r="R7" s="535" t="n">
        <v>0.00736095788526017</v>
      </c>
      <c r="S7" s="534" t="n">
        <v>7809</v>
      </c>
      <c r="T7" s="535" t="n">
        <v>0.0160880291788859</v>
      </c>
      <c r="U7" s="534" t="n">
        <v>21357</v>
      </c>
      <c r="V7" s="535" t="n">
        <v>0.0303139444144306</v>
      </c>
      <c r="W7" s="534" t="n">
        <v>816</v>
      </c>
      <c r="X7" s="535" t="n">
        <v>0.00163668694538469</v>
      </c>
      <c r="Y7" s="534" t="n">
        <v>335</v>
      </c>
      <c r="Z7" s="535" t="n">
        <v>0.000661439795809644</v>
      </c>
      <c r="AA7" s="538" t="n">
        <v>4000</v>
      </c>
      <c r="AB7" s="535" t="n">
        <v>0.00849914349716695</v>
      </c>
      <c r="AC7" s="534" t="n">
        <v>5621</v>
      </c>
      <c r="AD7" s="535" t="n">
        <v>0.00991715719579106</v>
      </c>
      <c r="AE7" s="534" t="n">
        <v>502154</v>
      </c>
      <c r="AF7" s="536" t="n">
        <v>39.464867121191</v>
      </c>
      <c r="AG7" s="534" t="n">
        <v>0</v>
      </c>
      <c r="AH7" s="534" t="n">
        <v>0</v>
      </c>
      <c r="AI7" s="534" t="n">
        <v>0</v>
      </c>
      <c r="AJ7" s="534" t="n">
        <v>515104</v>
      </c>
    </row>
    <row r="8" customFormat="false" ht="13.5" hidden="false" customHeight="false" outlineLevel="0" collapsed="false">
      <c r="A8" s="79" t="s">
        <v>106</v>
      </c>
      <c r="B8" s="336" t="n">
        <v>3477241</v>
      </c>
      <c r="C8" s="336"/>
      <c r="D8" s="534" t="n">
        <v>13055403</v>
      </c>
      <c r="E8" s="534" t="n">
        <v>2504870</v>
      </c>
      <c r="F8" s="534" t="n">
        <v>2387881</v>
      </c>
      <c r="G8" s="534" t="n">
        <v>319715</v>
      </c>
      <c r="H8" s="534" t="n">
        <v>18341107</v>
      </c>
      <c r="I8" s="535"/>
      <c r="J8" s="536"/>
      <c r="K8" s="534" t="n">
        <v>103473464</v>
      </c>
      <c r="L8" s="535"/>
      <c r="M8" s="534" t="n">
        <v>25399819</v>
      </c>
      <c r="N8" s="339"/>
      <c r="O8" s="537" t="n">
        <v>12850691</v>
      </c>
      <c r="P8" s="339"/>
      <c r="Q8" s="534" t="n">
        <v>1979400</v>
      </c>
      <c r="R8" s="535"/>
      <c r="S8" s="534" t="n">
        <v>2662883</v>
      </c>
      <c r="T8" s="535"/>
      <c r="U8" s="534" t="n">
        <v>5220358</v>
      </c>
      <c r="V8" s="535"/>
      <c r="W8" s="534" t="n">
        <v>527042</v>
      </c>
      <c r="X8" s="535"/>
      <c r="Y8" s="534" t="n">
        <v>720272</v>
      </c>
      <c r="Z8" s="535"/>
      <c r="AA8" s="537" t="n">
        <v>1814395</v>
      </c>
      <c r="AB8" s="535"/>
      <c r="AC8" s="534" t="n">
        <v>5687570</v>
      </c>
      <c r="AD8" s="535"/>
      <c r="AE8" s="534" t="n">
        <v>178787548</v>
      </c>
      <c r="AF8" s="536"/>
      <c r="AG8" s="534" t="n">
        <v>1436859</v>
      </c>
      <c r="AH8" s="534" t="n">
        <v>17984367</v>
      </c>
      <c r="AI8" s="534"/>
      <c r="AJ8" s="534" t="n">
        <v>198208774</v>
      </c>
    </row>
    <row r="9" customFormat="false" ht="13.5" hidden="false" customHeight="false" outlineLevel="0" collapsed="false">
      <c r="A9" s="79" t="s">
        <v>107</v>
      </c>
      <c r="B9" s="340" t="n">
        <v>164</v>
      </c>
      <c r="C9" s="340" t="n">
        <v>181</v>
      </c>
      <c r="D9" s="341" t="n">
        <v>181</v>
      </c>
      <c r="E9" s="341" t="n">
        <v>181</v>
      </c>
      <c r="F9" s="341" t="n">
        <v>122</v>
      </c>
      <c r="G9" s="341" t="n">
        <v>71</v>
      </c>
      <c r="H9" s="341" t="n">
        <v>181</v>
      </c>
      <c r="I9" s="341" t="n">
        <v>181</v>
      </c>
      <c r="J9" s="341" t="n">
        <v>180</v>
      </c>
      <c r="K9" s="341" t="n">
        <v>181</v>
      </c>
      <c r="L9" s="341" t="n">
        <v>181</v>
      </c>
      <c r="M9" s="341" t="n">
        <v>162</v>
      </c>
      <c r="N9" s="341" t="n">
        <v>162</v>
      </c>
      <c r="O9" s="341" t="n">
        <v>163</v>
      </c>
      <c r="P9" s="341" t="n">
        <v>163</v>
      </c>
      <c r="Q9" s="341" t="n">
        <v>181</v>
      </c>
      <c r="R9" s="341" t="n">
        <v>181</v>
      </c>
      <c r="S9" s="341" t="n">
        <v>181</v>
      </c>
      <c r="T9" s="341" t="n">
        <v>181</v>
      </c>
      <c r="U9" s="341" t="n">
        <v>181</v>
      </c>
      <c r="V9" s="341" t="n">
        <v>181</v>
      </c>
      <c r="W9" s="341" t="n">
        <v>181</v>
      </c>
      <c r="X9" s="341" t="n">
        <v>181</v>
      </c>
      <c r="Y9" s="341" t="n">
        <v>181</v>
      </c>
      <c r="Z9" s="341" t="n">
        <v>181</v>
      </c>
      <c r="AA9" s="341" t="n">
        <v>181</v>
      </c>
      <c r="AB9" s="341" t="n">
        <v>181</v>
      </c>
      <c r="AC9" s="341" t="n">
        <v>181</v>
      </c>
      <c r="AD9" s="341" t="n">
        <v>181</v>
      </c>
      <c r="AE9" s="341" t="n">
        <v>181</v>
      </c>
      <c r="AF9" s="341" t="n">
        <v>181</v>
      </c>
      <c r="AG9" s="341" t="n">
        <v>181</v>
      </c>
      <c r="AH9" s="341" t="n">
        <v>181</v>
      </c>
      <c r="AI9" s="341" t="n">
        <v>181</v>
      </c>
      <c r="AJ9" s="341" t="n">
        <v>181</v>
      </c>
    </row>
    <row r="10" customFormat="false" ht="12.75" hidden="false" customHeight="false" outlineLevel="0" collapsed="false">
      <c r="A10" s="406"/>
      <c r="B10" s="90"/>
      <c r="C10" s="90"/>
      <c r="D10" s="539"/>
      <c r="E10" s="539"/>
      <c r="F10" s="539"/>
      <c r="G10" s="539"/>
      <c r="H10" s="407"/>
      <c r="I10" s="407"/>
      <c r="J10" s="407"/>
      <c r="K10" s="407"/>
      <c r="L10" s="407"/>
      <c r="M10" s="407"/>
      <c r="N10" s="540"/>
      <c r="O10" s="407"/>
      <c r="P10" s="541"/>
      <c r="Q10" s="407"/>
      <c r="R10" s="407"/>
      <c r="S10" s="407"/>
      <c r="T10" s="407"/>
      <c r="U10" s="407"/>
      <c r="V10" s="407"/>
      <c r="W10" s="407"/>
      <c r="X10" s="407"/>
      <c r="Y10" s="542"/>
      <c r="Z10" s="407"/>
      <c r="AA10" s="407"/>
      <c r="AB10" s="543"/>
      <c r="AC10" s="407"/>
      <c r="AD10" s="407"/>
      <c r="AE10" s="407"/>
      <c r="AF10" s="407"/>
      <c r="AG10" s="407"/>
      <c r="AH10" s="407"/>
      <c r="AI10" s="407"/>
      <c r="AJ10" s="544"/>
    </row>
    <row r="11" customFormat="false" ht="12.75" hidden="false" customHeight="false" outlineLevel="0" collapsed="false">
      <c r="A11" s="97" t="s">
        <v>108</v>
      </c>
      <c r="B11" s="100" t="n">
        <v>3183</v>
      </c>
      <c r="C11" s="100" t="n">
        <v>97</v>
      </c>
      <c r="D11" s="299" t="n">
        <v>12285</v>
      </c>
      <c r="E11" s="299" t="n">
        <v>0</v>
      </c>
      <c r="F11" s="299"/>
      <c r="G11" s="299"/>
      <c r="H11" s="299" t="n">
        <v>12285</v>
      </c>
      <c r="I11" s="545" t="n">
        <v>0.127676158802744</v>
      </c>
      <c r="J11" s="546" t="n">
        <v>3.85956644674835</v>
      </c>
      <c r="K11" s="299" t="n">
        <v>60853</v>
      </c>
      <c r="L11" s="545" t="n">
        <v>0.632436083974226</v>
      </c>
      <c r="M11" s="299" t="n">
        <v>16362</v>
      </c>
      <c r="N11" s="547" t="n">
        <v>0.170047807108709</v>
      </c>
      <c r="O11" s="299" t="n">
        <v>1230</v>
      </c>
      <c r="P11" s="547" t="n">
        <v>0.0127832051548535</v>
      </c>
      <c r="Q11" s="299" t="n">
        <v>1729</v>
      </c>
      <c r="R11" s="545" t="n">
        <v>0.0179692371648306</v>
      </c>
      <c r="S11" s="299" t="n">
        <v>1331</v>
      </c>
      <c r="T11" s="545" t="n">
        <v>0.0138328829765122</v>
      </c>
      <c r="U11" s="299" t="n">
        <v>300</v>
      </c>
      <c r="V11" s="545" t="n">
        <v>0.00311785491581792</v>
      </c>
      <c r="W11" s="299" t="n">
        <v>0</v>
      </c>
      <c r="X11" s="545" t="n">
        <v>0</v>
      </c>
      <c r="Y11" s="299" t="n">
        <v>0</v>
      </c>
      <c r="Z11" s="547" t="n">
        <v>0</v>
      </c>
      <c r="AA11" s="299" t="n">
        <v>1500</v>
      </c>
      <c r="AB11" s="545" t="n">
        <v>0.0155892745790896</v>
      </c>
      <c r="AC11" s="299" t="n">
        <v>630</v>
      </c>
      <c r="AD11" s="547" t="n">
        <v>0.00654749532321763</v>
      </c>
      <c r="AE11" s="299" t="n">
        <v>96220</v>
      </c>
      <c r="AF11" s="546" t="n">
        <v>30.2293433867421</v>
      </c>
      <c r="AG11" s="299" t="n">
        <v>2000</v>
      </c>
      <c r="AH11" s="299" t="n">
        <v>0</v>
      </c>
      <c r="AI11" s="548" t="n">
        <v>0</v>
      </c>
      <c r="AJ11" s="549" t="n">
        <v>98220</v>
      </c>
    </row>
    <row r="12" customFormat="false" ht="12.75" hidden="false" customHeight="false" outlineLevel="0" collapsed="false">
      <c r="A12" s="97" t="s">
        <v>109</v>
      </c>
      <c r="B12" s="100" t="n">
        <v>18503</v>
      </c>
      <c r="C12" s="100" t="n">
        <v>162</v>
      </c>
      <c r="D12" s="299" t="n">
        <v>48810</v>
      </c>
      <c r="E12" s="299" t="n">
        <v>4015</v>
      </c>
      <c r="F12" s="299" t="n">
        <v>5670</v>
      </c>
      <c r="G12" s="299"/>
      <c r="H12" s="299" t="n">
        <v>58325</v>
      </c>
      <c r="I12" s="545" t="n">
        <v>0.0978277460118316</v>
      </c>
      <c r="J12" s="546" t="n">
        <v>3.15219153650759</v>
      </c>
      <c r="K12" s="299" t="n">
        <v>404407</v>
      </c>
      <c r="L12" s="545" t="n">
        <v>0.678306477177999</v>
      </c>
      <c r="M12" s="299"/>
      <c r="N12" s="547"/>
      <c r="O12" s="299" t="n">
        <v>77912</v>
      </c>
      <c r="P12" s="547" t="n">
        <v>0.130680760347601</v>
      </c>
      <c r="Q12" s="299" t="n">
        <v>3200</v>
      </c>
      <c r="R12" s="545" t="n">
        <v>0.00536731739799162</v>
      </c>
      <c r="S12" s="299" t="n">
        <v>10500</v>
      </c>
      <c r="T12" s="545" t="n">
        <v>0.01761151021216</v>
      </c>
      <c r="U12" s="299" t="n">
        <v>37857</v>
      </c>
      <c r="V12" s="545" t="n">
        <v>0.0634970421049277</v>
      </c>
      <c r="W12" s="299" t="n">
        <v>0</v>
      </c>
      <c r="X12" s="545" t="n">
        <v>0</v>
      </c>
      <c r="Y12" s="299" t="n">
        <v>0</v>
      </c>
      <c r="Z12" s="547" t="n">
        <v>0</v>
      </c>
      <c r="AA12" s="299" t="n">
        <v>3000</v>
      </c>
      <c r="AB12" s="545" t="n">
        <v>0.00503186006061714</v>
      </c>
      <c r="AC12" s="299" t="n">
        <v>1000</v>
      </c>
      <c r="AD12" s="547" t="n">
        <v>0.00167728668687238</v>
      </c>
      <c r="AE12" s="299" t="n">
        <v>596201</v>
      </c>
      <c r="AF12" s="546" t="n">
        <v>32.221855915257</v>
      </c>
      <c r="AG12" s="299" t="n">
        <v>20088</v>
      </c>
      <c r="AH12" s="299" t="n">
        <v>0</v>
      </c>
      <c r="AI12" s="548" t="n">
        <v>0</v>
      </c>
      <c r="AJ12" s="549" t="n">
        <v>616289</v>
      </c>
    </row>
    <row r="13" customFormat="false" ht="12.75" hidden="false" customHeight="false" outlineLevel="0" collapsed="false">
      <c r="A13" s="97" t="s">
        <v>110</v>
      </c>
      <c r="B13" s="100" t="n">
        <v>4467</v>
      </c>
      <c r="C13" s="100" t="n">
        <v>126</v>
      </c>
      <c r="D13" s="299" t="n">
        <v>10981</v>
      </c>
      <c r="E13" s="299" t="n">
        <v>0</v>
      </c>
      <c r="F13" s="299"/>
      <c r="G13" s="299"/>
      <c r="H13" s="299" t="n">
        <v>12206</v>
      </c>
      <c r="I13" s="545" t="n">
        <v>0.0695035218686118</v>
      </c>
      <c r="J13" s="546" t="n">
        <v>2.73248265054847</v>
      </c>
      <c r="K13" s="299" t="n">
        <v>111499</v>
      </c>
      <c r="L13" s="545" t="n">
        <v>0.63489867154091</v>
      </c>
      <c r="M13" s="299" t="n">
        <v>26868</v>
      </c>
      <c r="N13" s="547" t="n">
        <v>0.152992022412409</v>
      </c>
      <c r="O13" s="299" t="n">
        <v>3005</v>
      </c>
      <c r="P13" s="547" t="n">
        <v>0.017111099722692</v>
      </c>
      <c r="Q13" s="299" t="n">
        <v>7582</v>
      </c>
      <c r="R13" s="545" t="n">
        <v>0.0431734968710319</v>
      </c>
      <c r="S13" s="299" t="n">
        <v>4380</v>
      </c>
      <c r="T13" s="545" t="n">
        <v>0.0249406378653547</v>
      </c>
      <c r="U13" s="299" t="n">
        <v>815</v>
      </c>
      <c r="V13" s="545" t="n">
        <v>0.00464078079001463</v>
      </c>
      <c r="W13" s="299" t="n">
        <v>149</v>
      </c>
      <c r="X13" s="545" t="n">
        <v>0.000848437224186725</v>
      </c>
      <c r="Y13" s="299" t="n">
        <v>0</v>
      </c>
      <c r="Z13" s="547" t="n">
        <v>0</v>
      </c>
      <c r="AA13" s="299" t="n">
        <v>4557</v>
      </c>
      <c r="AB13" s="545" t="n">
        <v>0.0259485129571738</v>
      </c>
      <c r="AC13" s="299" t="n">
        <v>4556</v>
      </c>
      <c r="AD13" s="547" t="n">
        <v>0.0259428187476155</v>
      </c>
      <c r="AE13" s="299" t="n">
        <v>175617</v>
      </c>
      <c r="AF13" s="546" t="n">
        <v>39.3143049026192</v>
      </c>
      <c r="AG13" s="299" t="n">
        <v>0</v>
      </c>
      <c r="AH13" s="299" t="n">
        <v>0</v>
      </c>
      <c r="AI13" s="548" t="n">
        <v>0</v>
      </c>
      <c r="AJ13" s="549" t="n">
        <v>175617</v>
      </c>
    </row>
    <row r="14" customFormat="false" ht="12.75" hidden="false" customHeight="false" outlineLevel="0" collapsed="false">
      <c r="A14" s="97" t="s">
        <v>111</v>
      </c>
      <c r="B14" s="100" t="n">
        <v>17328</v>
      </c>
      <c r="C14" s="100" t="n">
        <v>21</v>
      </c>
      <c r="D14" s="299" t="n">
        <v>100885</v>
      </c>
      <c r="E14" s="299" t="n">
        <v>41220</v>
      </c>
      <c r="F14" s="299"/>
      <c r="G14" s="299" t="n">
        <v>711</v>
      </c>
      <c r="H14" s="299" t="n">
        <v>155805</v>
      </c>
      <c r="I14" s="545" t="n">
        <v>0.119203914781882</v>
      </c>
      <c r="J14" s="546" t="n">
        <v>8.99151662049862</v>
      </c>
      <c r="K14" s="299" t="n">
        <v>755340</v>
      </c>
      <c r="L14" s="545" t="n">
        <v>0.577898559040768</v>
      </c>
      <c r="M14" s="299" t="n">
        <v>285697</v>
      </c>
      <c r="N14" s="547" t="n">
        <v>0.218582207512207</v>
      </c>
      <c r="O14" s="299" t="n">
        <v>30347</v>
      </c>
      <c r="P14" s="547" t="n">
        <v>0.0232180045690817</v>
      </c>
      <c r="Q14" s="299" t="n">
        <v>1983</v>
      </c>
      <c r="R14" s="545" t="n">
        <v>0.00151716159951524</v>
      </c>
      <c r="S14" s="299" t="n">
        <v>5683</v>
      </c>
      <c r="T14" s="545" t="n">
        <v>0.00434797245085483</v>
      </c>
      <c r="U14" s="299" t="n">
        <v>41330</v>
      </c>
      <c r="V14" s="545" t="n">
        <v>0.031620922293477</v>
      </c>
      <c r="W14" s="299" t="n">
        <v>5909</v>
      </c>
      <c r="X14" s="545" t="n">
        <v>0.00452088143799071</v>
      </c>
      <c r="Y14" s="299" t="n">
        <v>6651</v>
      </c>
      <c r="Z14" s="547" t="n">
        <v>0.00508857377628637</v>
      </c>
      <c r="AA14" s="299" t="n">
        <v>18301</v>
      </c>
      <c r="AB14" s="545" t="n">
        <v>0.0140018025379367</v>
      </c>
      <c r="AC14" s="299" t="n">
        <v>0</v>
      </c>
      <c r="AD14" s="547" t="n">
        <v>0</v>
      </c>
      <c r="AE14" s="299" t="n">
        <v>1307046</v>
      </c>
      <c r="AF14" s="546" t="n">
        <v>75.4297091412743</v>
      </c>
      <c r="AG14" s="299" t="n">
        <v>3880</v>
      </c>
      <c r="AH14" s="299" t="n">
        <v>0</v>
      </c>
      <c r="AI14" s="548" t="n">
        <v>0</v>
      </c>
      <c r="AJ14" s="549" t="n">
        <v>1310926</v>
      </c>
    </row>
    <row r="15" customFormat="false" ht="12.75" hidden="false" customHeight="false" outlineLevel="0" collapsed="false">
      <c r="A15" s="97" t="s">
        <v>112</v>
      </c>
      <c r="B15" s="100" t="n">
        <v>5807</v>
      </c>
      <c r="C15" s="100" t="n">
        <v>105</v>
      </c>
      <c r="D15" s="299" t="n">
        <v>10667</v>
      </c>
      <c r="E15" s="299" t="n">
        <v>1498</v>
      </c>
      <c r="F15" s="299" t="n">
        <v>5945</v>
      </c>
      <c r="G15" s="299" t="n">
        <v>1271</v>
      </c>
      <c r="H15" s="299" t="n">
        <v>16476</v>
      </c>
      <c r="I15" s="545" t="n">
        <v>0.0888725868309339</v>
      </c>
      <c r="J15" s="546" t="n">
        <v>2.83726536938178</v>
      </c>
      <c r="K15" s="299" t="n">
        <v>96512</v>
      </c>
      <c r="L15" s="545" t="n">
        <v>0.520591836624611</v>
      </c>
      <c r="M15" s="299" t="n">
        <v>50356</v>
      </c>
      <c r="N15" s="547" t="n">
        <v>0.271623451229577</v>
      </c>
      <c r="O15" s="299" t="n">
        <v>1368</v>
      </c>
      <c r="P15" s="547" t="n">
        <v>0.00737907858610813</v>
      </c>
      <c r="Q15" s="299" t="n">
        <v>636</v>
      </c>
      <c r="R15" s="545" t="n">
        <v>0.00343062425494501</v>
      </c>
      <c r="S15" s="299" t="n">
        <v>1779</v>
      </c>
      <c r="T15" s="545" t="n">
        <v>0.00959603859991693</v>
      </c>
      <c r="U15" s="299" t="n">
        <v>7559</v>
      </c>
      <c r="V15" s="545" t="n">
        <v>0.0407737244388826</v>
      </c>
      <c r="W15" s="299" t="n">
        <v>106</v>
      </c>
      <c r="X15" s="545" t="n">
        <v>0.000571770709157501</v>
      </c>
      <c r="Y15" s="299" t="n">
        <v>1200</v>
      </c>
      <c r="Z15" s="547" t="n">
        <v>0.00647287595272643</v>
      </c>
      <c r="AA15" s="299" t="n">
        <v>4570</v>
      </c>
      <c r="AB15" s="545" t="n">
        <v>0.0246508692532998</v>
      </c>
      <c r="AC15" s="299" t="n">
        <v>4827</v>
      </c>
      <c r="AD15" s="547" t="n">
        <v>0.0260371435198421</v>
      </c>
      <c r="AE15" s="299" t="n">
        <v>185389</v>
      </c>
      <c r="AF15" s="546" t="n">
        <v>31.9250904081281</v>
      </c>
      <c r="AG15" s="299" t="n">
        <v>0</v>
      </c>
      <c r="AH15" s="299" t="n">
        <v>0</v>
      </c>
      <c r="AI15" s="548" t="n">
        <v>0</v>
      </c>
      <c r="AJ15" s="549" t="n">
        <v>185389</v>
      </c>
    </row>
    <row r="16" customFormat="false" ht="12.75" hidden="false" customHeight="false" outlineLevel="0" collapsed="false">
      <c r="A16" s="105" t="s">
        <v>113</v>
      </c>
      <c r="B16" s="100" t="s">
        <v>88</v>
      </c>
      <c r="C16" s="100" t="n">
        <v>77</v>
      </c>
      <c r="D16" s="299" t="n">
        <v>0</v>
      </c>
      <c r="E16" s="299" t="n">
        <v>0</v>
      </c>
      <c r="F16" s="299"/>
      <c r="G16" s="299"/>
      <c r="H16" s="299" t="n">
        <v>0</v>
      </c>
      <c r="I16" s="545" t="n">
        <v>0</v>
      </c>
      <c r="J16" s="546" t="s">
        <v>88</v>
      </c>
      <c r="K16" s="299" t="n">
        <v>4319</v>
      </c>
      <c r="L16" s="545" t="n">
        <v>0.61028684470821</v>
      </c>
      <c r="M16" s="299" t="n">
        <v>136</v>
      </c>
      <c r="N16" s="547" t="n">
        <v>0.0192171824219302</v>
      </c>
      <c r="O16" s="299"/>
      <c r="P16" s="547"/>
      <c r="Q16" s="299" t="n">
        <v>0</v>
      </c>
      <c r="R16" s="545" t="n">
        <v>0</v>
      </c>
      <c r="S16" s="299" t="n">
        <v>144</v>
      </c>
      <c r="T16" s="545" t="n">
        <v>0.0203476049173379</v>
      </c>
      <c r="U16" s="299" t="n">
        <v>0</v>
      </c>
      <c r="V16" s="545" t="n">
        <v>0</v>
      </c>
      <c r="W16" s="299" t="n">
        <v>0</v>
      </c>
      <c r="X16" s="545" t="n">
        <v>0</v>
      </c>
      <c r="Y16" s="299" t="n">
        <v>0</v>
      </c>
      <c r="Z16" s="547" t="n">
        <v>0</v>
      </c>
      <c r="AA16" s="299" t="n">
        <v>0</v>
      </c>
      <c r="AB16" s="545" t="n">
        <v>0</v>
      </c>
      <c r="AC16" s="299" t="n">
        <v>2478</v>
      </c>
      <c r="AD16" s="547" t="n">
        <v>0.350148367952522</v>
      </c>
      <c r="AE16" s="299" t="n">
        <v>7077</v>
      </c>
      <c r="AF16" s="546" t="n">
        <v>0.347525044195639</v>
      </c>
      <c r="AG16" s="299" t="n">
        <v>0</v>
      </c>
      <c r="AH16" s="299" t="n">
        <v>0</v>
      </c>
      <c r="AI16" s="548" t="n">
        <v>0</v>
      </c>
      <c r="AJ16" s="549" t="n">
        <v>7077</v>
      </c>
    </row>
    <row r="17" customFormat="false" ht="12.75" hidden="false" customHeight="false" outlineLevel="0" collapsed="false">
      <c r="A17" s="105" t="s">
        <v>114</v>
      </c>
      <c r="B17" s="100" t="s">
        <v>88</v>
      </c>
      <c r="C17" s="100" t="n">
        <v>77</v>
      </c>
      <c r="D17" s="299" t="n">
        <v>6000</v>
      </c>
      <c r="E17" s="299" t="n">
        <v>0</v>
      </c>
      <c r="F17" s="299" t="n">
        <v>1500</v>
      </c>
      <c r="G17" s="299"/>
      <c r="H17" s="299" t="n">
        <v>7500</v>
      </c>
      <c r="I17" s="545" t="n">
        <v>0.189155107187894</v>
      </c>
      <c r="J17" s="546" t="n">
        <v>0.368296994696523</v>
      </c>
      <c r="K17" s="299" t="n">
        <v>21400</v>
      </c>
      <c r="L17" s="545" t="n">
        <v>0.539722572509458</v>
      </c>
      <c r="M17" s="299" t="n">
        <v>2500</v>
      </c>
      <c r="N17" s="547" t="n">
        <v>0.0630517023959647</v>
      </c>
      <c r="O17" s="299" t="n">
        <v>7500</v>
      </c>
      <c r="P17" s="547" t="n">
        <v>0.189155107187894</v>
      </c>
      <c r="Q17" s="299" t="n">
        <v>300</v>
      </c>
      <c r="R17" s="545" t="n">
        <v>0.00756620428751576</v>
      </c>
      <c r="S17" s="299" t="n">
        <v>150</v>
      </c>
      <c r="T17" s="545" t="n">
        <v>0.00378310214375788</v>
      </c>
      <c r="U17" s="299" t="n">
        <v>0</v>
      </c>
      <c r="V17" s="545" t="n">
        <v>0</v>
      </c>
      <c r="W17" s="299" t="n">
        <v>0</v>
      </c>
      <c r="X17" s="545" t="n">
        <v>0</v>
      </c>
      <c r="Y17" s="299" t="n">
        <v>0</v>
      </c>
      <c r="Z17" s="547" t="n">
        <v>0</v>
      </c>
      <c r="AA17" s="299" t="n">
        <v>300</v>
      </c>
      <c r="AB17" s="545" t="n">
        <v>0.00756620428751576</v>
      </c>
      <c r="AC17" s="299" t="n">
        <v>0</v>
      </c>
      <c r="AD17" s="547" t="n">
        <v>0</v>
      </c>
      <c r="AE17" s="299" t="n">
        <v>39650</v>
      </c>
      <c r="AF17" s="546" t="n">
        <v>1.94706344529562</v>
      </c>
      <c r="AG17" s="299" t="n">
        <v>0</v>
      </c>
      <c r="AH17" s="299" t="n">
        <v>0</v>
      </c>
      <c r="AI17" s="548" t="n">
        <v>0</v>
      </c>
      <c r="AJ17" s="549" t="n">
        <v>39650</v>
      </c>
    </row>
    <row r="18" customFormat="false" ht="12.75" hidden="false" customHeight="false" outlineLevel="0" collapsed="false">
      <c r="A18" s="97" t="s">
        <v>115</v>
      </c>
      <c r="B18" s="100" t="n">
        <v>20364</v>
      </c>
      <c r="C18" s="100" t="n">
        <v>77</v>
      </c>
      <c r="D18" s="299" t="n">
        <v>93192</v>
      </c>
      <c r="E18" s="299" t="n">
        <v>2354</v>
      </c>
      <c r="F18" s="299" t="n">
        <v>22585</v>
      </c>
      <c r="G18" s="299" t="n">
        <v>3647</v>
      </c>
      <c r="H18" s="299" t="n">
        <v>109653</v>
      </c>
      <c r="I18" s="545" t="n">
        <v>0.102712510256919</v>
      </c>
      <c r="J18" s="546" t="n">
        <v>5.38464938126105</v>
      </c>
      <c r="K18" s="299" t="n">
        <v>577475</v>
      </c>
      <c r="L18" s="545" t="n">
        <v>0.540923703506649</v>
      </c>
      <c r="M18" s="299" t="n">
        <v>184604</v>
      </c>
      <c r="N18" s="547" t="n">
        <v>0.172919484587456</v>
      </c>
      <c r="O18" s="299" t="n">
        <v>133900</v>
      </c>
      <c r="P18" s="547" t="n">
        <v>0.125424795704646</v>
      </c>
      <c r="Q18" s="299" t="n">
        <v>7760</v>
      </c>
      <c r="R18" s="545" t="n">
        <v>0.00726883058004519</v>
      </c>
      <c r="S18" s="299" t="n">
        <v>6559</v>
      </c>
      <c r="T18" s="545" t="n">
        <v>0.00614384790908716</v>
      </c>
      <c r="U18" s="299" t="n">
        <v>36725</v>
      </c>
      <c r="V18" s="545" t="n">
        <v>0.0344004900840412</v>
      </c>
      <c r="W18" s="299" t="n">
        <v>240</v>
      </c>
      <c r="X18" s="545" t="n">
        <v>0.000224809193197274</v>
      </c>
      <c r="Y18" s="299" t="n">
        <v>0</v>
      </c>
      <c r="Z18" s="547" t="n">
        <v>0</v>
      </c>
      <c r="AA18" s="299" t="n">
        <v>335</v>
      </c>
      <c r="AB18" s="545" t="n">
        <v>0.000313796165504528</v>
      </c>
      <c r="AC18" s="299" t="n">
        <v>10321</v>
      </c>
      <c r="AD18" s="547" t="n">
        <v>0.00966773201245443</v>
      </c>
      <c r="AE18" s="299" t="n">
        <v>1067572</v>
      </c>
      <c r="AF18" s="546" t="n">
        <v>52.4244745629542</v>
      </c>
      <c r="AG18" s="299" t="n">
        <v>21807</v>
      </c>
      <c r="AH18" s="299" t="n">
        <v>6000</v>
      </c>
      <c r="AI18" s="548" t="n">
        <v>294.637595757219</v>
      </c>
      <c r="AJ18" s="549" t="n">
        <v>1095379</v>
      </c>
    </row>
    <row r="19" customFormat="false" ht="12.75" hidden="false" customHeight="false" outlineLevel="0" collapsed="false">
      <c r="A19" s="97" t="s">
        <v>116</v>
      </c>
      <c r="B19" s="100" t="n">
        <v>5575</v>
      </c>
      <c r="C19" s="100" t="n">
        <v>55</v>
      </c>
      <c r="D19" s="299" t="n">
        <v>15000</v>
      </c>
      <c r="E19" s="299" t="n">
        <v>0</v>
      </c>
      <c r="F19" s="299"/>
      <c r="G19" s="299"/>
      <c r="H19" s="299" t="n">
        <v>15000</v>
      </c>
      <c r="I19" s="545" t="n">
        <v>0.107002988950158</v>
      </c>
      <c r="J19" s="546" t="n">
        <v>2.69058295964126</v>
      </c>
      <c r="K19" s="299" t="n">
        <v>68722</v>
      </c>
      <c r="L19" s="545" t="n">
        <v>0.490230627108851</v>
      </c>
      <c r="M19" s="299" t="n">
        <v>6000</v>
      </c>
      <c r="N19" s="547" t="n">
        <v>0.0428011955800632</v>
      </c>
      <c r="O19" s="299" t="n">
        <v>31650</v>
      </c>
      <c r="P19" s="547" t="n">
        <v>0.225776306684833</v>
      </c>
      <c r="Q19" s="299" t="n">
        <v>0</v>
      </c>
      <c r="R19" s="545" t="n">
        <v>0</v>
      </c>
      <c r="S19" s="299" t="n">
        <v>1800</v>
      </c>
      <c r="T19" s="545" t="n">
        <v>0.012840358674019</v>
      </c>
      <c r="U19" s="299" t="n">
        <v>965</v>
      </c>
      <c r="V19" s="545" t="n">
        <v>0.0068838589557935</v>
      </c>
      <c r="W19" s="299" t="n">
        <v>500</v>
      </c>
      <c r="X19" s="545" t="n">
        <v>0.0035667662983386</v>
      </c>
      <c r="Y19" s="299" t="n">
        <v>0</v>
      </c>
      <c r="Z19" s="547" t="n">
        <v>0</v>
      </c>
      <c r="AA19" s="299" t="n">
        <v>2546</v>
      </c>
      <c r="AB19" s="545" t="n">
        <v>0.0181619739911402</v>
      </c>
      <c r="AC19" s="299" t="n">
        <v>13000</v>
      </c>
      <c r="AD19" s="547" t="n">
        <v>0.0927359237568036</v>
      </c>
      <c r="AE19" s="299" t="n">
        <v>140183</v>
      </c>
      <c r="AF19" s="546" t="n">
        <v>25.144932735426</v>
      </c>
      <c r="AG19" s="299" t="n">
        <v>0</v>
      </c>
      <c r="AH19" s="299" t="n">
        <v>0</v>
      </c>
      <c r="AI19" s="548" t="n">
        <v>0</v>
      </c>
      <c r="AJ19" s="549" t="n">
        <v>140183</v>
      </c>
    </row>
    <row r="20" customFormat="false" ht="12.75" hidden="false" customHeight="false" outlineLevel="0" collapsed="false">
      <c r="A20" s="97" t="s">
        <v>117</v>
      </c>
      <c r="B20" s="100" t="n">
        <v>18438</v>
      </c>
      <c r="C20" s="100" t="n">
        <v>62</v>
      </c>
      <c r="D20" s="299" t="n">
        <v>81448</v>
      </c>
      <c r="E20" s="299" t="n">
        <v>127</v>
      </c>
      <c r="F20" s="299" t="n">
        <v>15721</v>
      </c>
      <c r="G20" s="299"/>
      <c r="H20" s="299" t="n">
        <v>97977</v>
      </c>
      <c r="I20" s="545" t="n">
        <v>0.0949888410386075</v>
      </c>
      <c r="J20" s="546" t="n">
        <v>5.31386267491051</v>
      </c>
      <c r="K20" s="299" t="n">
        <v>553858</v>
      </c>
      <c r="L20" s="545" t="n">
        <v>0.53696611980323</v>
      </c>
      <c r="M20" s="299" t="n">
        <v>172145</v>
      </c>
      <c r="N20" s="547" t="n">
        <v>0.166894822668495</v>
      </c>
      <c r="O20" s="299" t="n">
        <v>114536</v>
      </c>
      <c r="P20" s="547" t="n">
        <v>0.111042815121895</v>
      </c>
      <c r="Q20" s="299" t="n">
        <v>13066</v>
      </c>
      <c r="R20" s="545" t="n">
        <v>0.0126675056085657</v>
      </c>
      <c r="S20" s="299" t="n">
        <v>12633</v>
      </c>
      <c r="T20" s="545" t="n">
        <v>0.0122477114918882</v>
      </c>
      <c r="U20" s="299" t="n">
        <v>55284</v>
      </c>
      <c r="V20" s="545" t="n">
        <v>0.0535979167353397</v>
      </c>
      <c r="W20" s="299" t="n">
        <v>1500</v>
      </c>
      <c r="X20" s="545" t="n">
        <v>0.00145425213629639</v>
      </c>
      <c r="Y20" s="299" t="n">
        <v>2735</v>
      </c>
      <c r="Z20" s="547" t="n">
        <v>0.00265158639518041</v>
      </c>
      <c r="AA20" s="299" t="n">
        <v>6699</v>
      </c>
      <c r="AB20" s="545" t="n">
        <v>0.00649469004069967</v>
      </c>
      <c r="AC20" s="299" t="n">
        <v>1025</v>
      </c>
      <c r="AD20" s="547" t="n">
        <v>0.000993738959802532</v>
      </c>
      <c r="AE20" s="299" t="n">
        <v>1031458</v>
      </c>
      <c r="AF20" s="546" t="n">
        <v>55.9419676754529</v>
      </c>
      <c r="AG20" s="299" t="n">
        <v>5892</v>
      </c>
      <c r="AH20" s="299" t="n">
        <v>64</v>
      </c>
      <c r="AI20" s="548" t="n">
        <v>3.4710923093611</v>
      </c>
      <c r="AJ20" s="549" t="n">
        <v>1037414</v>
      </c>
    </row>
    <row r="21" customFormat="false" ht="12.75" hidden="false" customHeight="false" outlineLevel="0" collapsed="false">
      <c r="A21" s="97" t="s">
        <v>118</v>
      </c>
      <c r="B21" s="100" t="n">
        <v>3560</v>
      </c>
      <c r="C21" s="100" t="n">
        <v>59</v>
      </c>
      <c r="D21" s="299" t="n">
        <v>2935</v>
      </c>
      <c r="E21" s="299" t="n">
        <v>0</v>
      </c>
      <c r="F21" s="299"/>
      <c r="G21" s="299"/>
      <c r="H21" s="299" t="n">
        <v>3174</v>
      </c>
      <c r="I21" s="545" t="n">
        <v>0.0350172659171898</v>
      </c>
      <c r="J21" s="546" t="n">
        <v>0.891573033707865</v>
      </c>
      <c r="K21" s="299" t="n">
        <v>77553</v>
      </c>
      <c r="L21" s="545" t="n">
        <v>0.855606182632583</v>
      </c>
      <c r="M21" s="299" t="n">
        <v>5932</v>
      </c>
      <c r="N21" s="547" t="n">
        <v>0.0654449972970289</v>
      </c>
      <c r="O21" s="299" t="n">
        <v>1247</v>
      </c>
      <c r="P21" s="547" t="n">
        <v>0.0137575710771064</v>
      </c>
      <c r="Q21" s="299" t="n">
        <v>257</v>
      </c>
      <c r="R21" s="545" t="n">
        <v>0.00283536148100749</v>
      </c>
      <c r="S21" s="299" t="n">
        <v>1932</v>
      </c>
      <c r="T21" s="545" t="n">
        <v>0.0213148575148112</v>
      </c>
      <c r="U21" s="299" t="n">
        <v>0</v>
      </c>
      <c r="V21" s="545" t="n">
        <v>0</v>
      </c>
      <c r="W21" s="299" t="n">
        <v>0</v>
      </c>
      <c r="X21" s="545" t="n">
        <v>0</v>
      </c>
      <c r="Y21" s="299" t="n">
        <v>55</v>
      </c>
      <c r="Z21" s="547" t="n">
        <v>0.000606789422005494</v>
      </c>
      <c r="AA21" s="299" t="n">
        <v>491</v>
      </c>
      <c r="AB21" s="545" t="n">
        <v>0.00541697465826723</v>
      </c>
      <c r="AC21" s="299" t="n">
        <v>0</v>
      </c>
      <c r="AD21" s="547" t="n">
        <v>0</v>
      </c>
      <c r="AE21" s="299" t="n">
        <v>90641</v>
      </c>
      <c r="AF21" s="546" t="n">
        <v>25.4609550561798</v>
      </c>
      <c r="AG21" s="299" t="n">
        <v>0</v>
      </c>
      <c r="AH21" s="299" t="n">
        <v>0</v>
      </c>
      <c r="AI21" s="548" t="n">
        <v>0</v>
      </c>
      <c r="AJ21" s="549" t="n">
        <v>90641</v>
      </c>
    </row>
    <row r="22" customFormat="false" ht="12.75" hidden="false" customHeight="false" outlineLevel="0" collapsed="false">
      <c r="A22" s="97" t="s">
        <v>119</v>
      </c>
      <c r="B22" s="100" t="n">
        <v>20727</v>
      </c>
      <c r="C22" s="100" t="n">
        <v>86</v>
      </c>
      <c r="D22" s="299" t="n">
        <v>76790</v>
      </c>
      <c r="E22" s="299" t="n">
        <v>9770</v>
      </c>
      <c r="F22" s="299" t="n">
        <v>41500</v>
      </c>
      <c r="G22" s="299"/>
      <c r="H22" s="299" t="n">
        <v>147560</v>
      </c>
      <c r="I22" s="545" t="n">
        <v>0.0742944519324059</v>
      </c>
      <c r="J22" s="546" t="n">
        <v>7.11921648091861</v>
      </c>
      <c r="K22" s="299" t="n">
        <v>1034488</v>
      </c>
      <c r="L22" s="545" t="n">
        <v>0.520850630188742</v>
      </c>
      <c r="M22" s="299" t="n">
        <v>594247</v>
      </c>
      <c r="N22" s="547" t="n">
        <v>0.299195277700437</v>
      </c>
      <c r="O22" s="299" t="n">
        <v>99846</v>
      </c>
      <c r="P22" s="547" t="n">
        <v>0.0502711022475129</v>
      </c>
      <c r="Q22" s="299" t="n">
        <v>10350</v>
      </c>
      <c r="R22" s="545" t="n">
        <v>0.00521108415221199</v>
      </c>
      <c r="S22" s="299" t="n">
        <v>14500</v>
      </c>
      <c r="T22" s="545" t="n">
        <v>0.00730055267701197</v>
      </c>
      <c r="U22" s="299" t="n">
        <v>44420</v>
      </c>
      <c r="V22" s="545" t="n">
        <v>0.0223648655112325</v>
      </c>
      <c r="W22" s="299" t="n">
        <v>1200</v>
      </c>
      <c r="X22" s="545" t="n">
        <v>0.00060418366982168</v>
      </c>
      <c r="Y22" s="299" t="n">
        <v>12000</v>
      </c>
      <c r="Z22" s="547" t="n">
        <v>0.0060418366982168</v>
      </c>
      <c r="AA22" s="299" t="n">
        <v>18900</v>
      </c>
      <c r="AB22" s="545" t="n">
        <v>0.00951589279969146</v>
      </c>
      <c r="AC22" s="299" t="n">
        <v>8640</v>
      </c>
      <c r="AD22" s="547" t="n">
        <v>0.0043501224227161</v>
      </c>
      <c r="AE22" s="299" t="n">
        <v>1986151</v>
      </c>
      <c r="AF22" s="546" t="n">
        <v>95.824335407922</v>
      </c>
      <c r="AG22" s="299" t="n">
        <v>4892</v>
      </c>
      <c r="AH22" s="299" t="n">
        <v>0</v>
      </c>
      <c r="AI22" s="548" t="n">
        <v>0</v>
      </c>
      <c r="AJ22" s="549" t="n">
        <v>1991043</v>
      </c>
    </row>
    <row r="23" customFormat="false" ht="12.75" hidden="false" customHeight="false" outlineLevel="0" collapsed="false">
      <c r="A23" s="97" t="s">
        <v>120</v>
      </c>
      <c r="B23" s="100" t="n">
        <v>5117</v>
      </c>
      <c r="C23" s="100" t="n">
        <v>94</v>
      </c>
      <c r="D23" s="299" t="n">
        <v>25000</v>
      </c>
      <c r="E23" s="299" t="n">
        <v>0</v>
      </c>
      <c r="F23" s="299"/>
      <c r="G23" s="299"/>
      <c r="H23" s="299" t="n">
        <v>32000</v>
      </c>
      <c r="I23" s="545" t="n">
        <v>0.132494203378602</v>
      </c>
      <c r="J23" s="546" t="n">
        <v>6.25366425640024</v>
      </c>
      <c r="K23" s="299" t="n">
        <v>175631</v>
      </c>
      <c r="L23" s="545" t="n">
        <v>0.727190294799602</v>
      </c>
      <c r="M23" s="299"/>
      <c r="N23" s="547"/>
      <c r="O23" s="299"/>
      <c r="P23" s="547"/>
      <c r="Q23" s="299" t="n">
        <v>1600</v>
      </c>
      <c r="R23" s="545" t="n">
        <v>0.00662471016893011</v>
      </c>
      <c r="S23" s="299" t="n">
        <v>3350</v>
      </c>
      <c r="T23" s="545" t="n">
        <v>0.0138704869161974</v>
      </c>
      <c r="U23" s="299" t="n">
        <v>20514</v>
      </c>
      <c r="V23" s="545" t="n">
        <v>0.0849370652533952</v>
      </c>
      <c r="W23" s="299" t="n">
        <v>1200</v>
      </c>
      <c r="X23" s="545" t="n">
        <v>0.00496853262669758</v>
      </c>
      <c r="Y23" s="299" t="n">
        <v>0</v>
      </c>
      <c r="Z23" s="547" t="n">
        <v>0</v>
      </c>
      <c r="AA23" s="299" t="n">
        <v>389</v>
      </c>
      <c r="AB23" s="545" t="n">
        <v>0.00161063265982113</v>
      </c>
      <c r="AC23" s="299" t="n">
        <v>6836</v>
      </c>
      <c r="AD23" s="547" t="n">
        <v>0.0283040741967539</v>
      </c>
      <c r="AE23" s="299" t="n">
        <v>241520</v>
      </c>
      <c r="AF23" s="546" t="n">
        <v>47.1995309751808</v>
      </c>
      <c r="AG23" s="299" t="n">
        <v>0</v>
      </c>
      <c r="AH23" s="299" t="n">
        <v>0</v>
      </c>
      <c r="AI23" s="548" t="n">
        <v>0</v>
      </c>
      <c r="AJ23" s="549" t="n">
        <v>241520</v>
      </c>
    </row>
    <row r="24" customFormat="false" ht="12.75" hidden="false" customHeight="false" outlineLevel="0" collapsed="false">
      <c r="A24" s="97" t="s">
        <v>121</v>
      </c>
      <c r="B24" s="100" t="n">
        <v>28969</v>
      </c>
      <c r="C24" s="100" t="n">
        <v>50</v>
      </c>
      <c r="D24" s="299" t="n">
        <v>78905</v>
      </c>
      <c r="E24" s="299" t="n">
        <v>4755</v>
      </c>
      <c r="F24" s="299" t="n">
        <v>17384</v>
      </c>
      <c r="G24" s="299"/>
      <c r="H24" s="299" t="n">
        <v>92327</v>
      </c>
      <c r="I24" s="545" t="n">
        <v>0.0748162554191483</v>
      </c>
      <c r="J24" s="546" t="n">
        <v>3.18709655148607</v>
      </c>
      <c r="K24" s="299" t="n">
        <v>689534</v>
      </c>
      <c r="L24" s="545" t="n">
        <v>0.558756938535716</v>
      </c>
      <c r="M24" s="299" t="n">
        <v>190199</v>
      </c>
      <c r="N24" s="547" t="n">
        <v>0.15412584579231</v>
      </c>
      <c r="O24" s="299" t="n">
        <v>106985</v>
      </c>
      <c r="P24" s="547" t="n">
        <v>0.0866942182245452</v>
      </c>
      <c r="Q24" s="299" t="n">
        <v>2574</v>
      </c>
      <c r="R24" s="545" t="n">
        <v>0.00208581499939224</v>
      </c>
      <c r="S24" s="299" t="n">
        <v>17993</v>
      </c>
      <c r="T24" s="545" t="n">
        <v>0.0145804464973056</v>
      </c>
      <c r="U24" s="299" t="n">
        <v>63624</v>
      </c>
      <c r="V24" s="545" t="n">
        <v>0.0515570681901057</v>
      </c>
      <c r="W24" s="299" t="n">
        <v>920</v>
      </c>
      <c r="X24" s="545" t="n">
        <v>0.000745512742595519</v>
      </c>
      <c r="Y24" s="299" t="n">
        <v>1847</v>
      </c>
      <c r="Z24" s="547" t="n">
        <v>0.00149669786475426</v>
      </c>
      <c r="AA24" s="299" t="n">
        <v>6586</v>
      </c>
      <c r="AB24" s="545" t="n">
        <v>0.00533689882905879</v>
      </c>
      <c r="AC24" s="299" t="n">
        <v>61461</v>
      </c>
      <c r="AD24" s="547" t="n">
        <v>0.0498043029050687</v>
      </c>
      <c r="AE24" s="299" t="n">
        <v>1234050</v>
      </c>
      <c r="AF24" s="546" t="n">
        <v>42.598985122027</v>
      </c>
      <c r="AG24" s="299" t="n">
        <v>21034</v>
      </c>
      <c r="AH24" s="299" t="n">
        <v>0</v>
      </c>
      <c r="AI24" s="548" t="n">
        <v>0</v>
      </c>
      <c r="AJ24" s="549" t="n">
        <v>1255084</v>
      </c>
    </row>
    <row r="25" customFormat="false" ht="12.75" hidden="false" customHeight="false" outlineLevel="0" collapsed="false">
      <c r="A25" s="105" t="s">
        <v>122</v>
      </c>
      <c r="B25" s="100" t="s">
        <v>88</v>
      </c>
      <c r="C25" s="100" t="n">
        <v>50</v>
      </c>
      <c r="D25" s="299" t="n">
        <v>15000</v>
      </c>
      <c r="E25" s="299" t="n">
        <v>600</v>
      </c>
      <c r="F25" s="299" t="n">
        <v>5000</v>
      </c>
      <c r="G25" s="299"/>
      <c r="H25" s="299" t="n">
        <v>22000</v>
      </c>
      <c r="I25" s="545" t="n">
        <v>0.0848470824173705</v>
      </c>
      <c r="J25" s="546" t="n">
        <v>0.759432496806932</v>
      </c>
      <c r="K25" s="299" t="n">
        <v>152090</v>
      </c>
      <c r="L25" s="545" t="n">
        <v>0.58656330749354</v>
      </c>
      <c r="M25" s="299" t="n">
        <v>28000</v>
      </c>
      <c r="N25" s="547" t="n">
        <v>0.107987195803926</v>
      </c>
      <c r="O25" s="299" t="n">
        <v>13000</v>
      </c>
      <c r="P25" s="547" t="n">
        <v>0.0501369123375371</v>
      </c>
      <c r="Q25" s="299" t="n">
        <v>0</v>
      </c>
      <c r="R25" s="545" t="n">
        <v>0</v>
      </c>
      <c r="S25" s="299" t="n">
        <v>3200</v>
      </c>
      <c r="T25" s="545" t="n">
        <v>0.012341393806163</v>
      </c>
      <c r="U25" s="299" t="n">
        <v>15000</v>
      </c>
      <c r="V25" s="545" t="n">
        <v>0.057850283466389</v>
      </c>
      <c r="W25" s="299" t="n">
        <v>500</v>
      </c>
      <c r="X25" s="545" t="n">
        <v>0.00192834278221297</v>
      </c>
      <c r="Y25" s="299" t="n">
        <v>1500</v>
      </c>
      <c r="Z25" s="547" t="n">
        <v>0.0057850283466389</v>
      </c>
      <c r="AA25" s="299" t="n">
        <v>24000</v>
      </c>
      <c r="AB25" s="545" t="n">
        <v>0.0925604535462224</v>
      </c>
      <c r="AC25" s="299" t="n">
        <v>0</v>
      </c>
      <c r="AD25" s="547" t="n">
        <v>0</v>
      </c>
      <c r="AE25" s="299" t="n">
        <v>259290</v>
      </c>
      <c r="AF25" s="546" t="n">
        <v>8.9506023680486</v>
      </c>
      <c r="AG25" s="299" t="n">
        <v>8000</v>
      </c>
      <c r="AH25" s="299" t="n">
        <v>0</v>
      </c>
      <c r="AI25" s="548" t="n">
        <v>0</v>
      </c>
      <c r="AJ25" s="549" t="n">
        <v>267290</v>
      </c>
    </row>
    <row r="26" customFormat="false" ht="12.75" hidden="false" customHeight="false" outlineLevel="0" collapsed="false">
      <c r="A26" s="97" t="s">
        <v>123</v>
      </c>
      <c r="B26" s="100" t="n">
        <v>136405</v>
      </c>
      <c r="C26" s="100" t="n">
        <v>164</v>
      </c>
      <c r="D26" s="299" t="n">
        <v>411739</v>
      </c>
      <c r="E26" s="299" t="n">
        <v>76534</v>
      </c>
      <c r="F26" s="299" t="n">
        <v>45253</v>
      </c>
      <c r="G26" s="299" t="n">
        <v>5578</v>
      </c>
      <c r="H26" s="299" t="n">
        <v>515586</v>
      </c>
      <c r="I26" s="545" t="n">
        <v>0.104641852722538</v>
      </c>
      <c r="J26" s="546" t="n">
        <v>3.77981745537187</v>
      </c>
      <c r="K26" s="299" t="n">
        <v>2519541</v>
      </c>
      <c r="L26" s="545" t="n">
        <v>0.511358799987579</v>
      </c>
      <c r="M26" s="299" t="n">
        <v>684085</v>
      </c>
      <c r="N26" s="547" t="n">
        <v>0.138839925482262</v>
      </c>
      <c r="O26" s="299" t="n">
        <v>297435</v>
      </c>
      <c r="P26" s="547" t="n">
        <v>0.0603665527468319</v>
      </c>
      <c r="Q26" s="299" t="n">
        <v>118778</v>
      </c>
      <c r="R26" s="545" t="n">
        <v>0.0241068415020532</v>
      </c>
      <c r="S26" s="299" t="n">
        <v>46835</v>
      </c>
      <c r="T26" s="545" t="n">
        <v>0.00950549699227687</v>
      </c>
      <c r="U26" s="299" t="n">
        <v>79983</v>
      </c>
      <c r="V26" s="545" t="n">
        <v>0.0162331198021412</v>
      </c>
      <c r="W26" s="299" t="n">
        <v>20758</v>
      </c>
      <c r="X26" s="545" t="n">
        <v>0.00421298401976478</v>
      </c>
      <c r="Y26" s="299" t="n">
        <v>1768</v>
      </c>
      <c r="Z26" s="547" t="n">
        <v>0.000358828198619526</v>
      </c>
      <c r="AA26" s="299" t="n">
        <v>15166</v>
      </c>
      <c r="AB26" s="545" t="n">
        <v>0.00307804777164238</v>
      </c>
      <c r="AC26" s="299" t="n">
        <v>627214</v>
      </c>
      <c r="AD26" s="547" t="n">
        <v>0.127297550774292</v>
      </c>
      <c r="AE26" s="299" t="n">
        <v>4927149</v>
      </c>
      <c r="AF26" s="546" t="n">
        <v>36.1214691543565</v>
      </c>
      <c r="AG26" s="299" t="n">
        <v>0</v>
      </c>
      <c r="AH26" s="299" t="n">
        <v>0</v>
      </c>
      <c r="AI26" s="548" t="n">
        <v>0</v>
      </c>
      <c r="AJ26" s="549" t="n">
        <v>4927149</v>
      </c>
    </row>
    <row r="27" customFormat="false" ht="12.75" hidden="false" customHeight="false" outlineLevel="0" collapsed="false">
      <c r="A27" s="97" t="s">
        <v>124</v>
      </c>
      <c r="B27" s="100" t="n">
        <v>1873</v>
      </c>
      <c r="C27" s="100" t="n">
        <v>16</v>
      </c>
      <c r="D27" s="299" t="n">
        <v>13555</v>
      </c>
      <c r="E27" s="299" t="n">
        <v>1233</v>
      </c>
      <c r="F27" s="299" t="n">
        <v>4422</v>
      </c>
      <c r="G27" s="299"/>
      <c r="H27" s="299" t="n">
        <v>14788</v>
      </c>
      <c r="I27" s="545" t="n">
        <v>0.119284999838673</v>
      </c>
      <c r="J27" s="546" t="n">
        <v>7.89535504538174</v>
      </c>
      <c r="K27" s="299" t="n">
        <v>74434</v>
      </c>
      <c r="L27" s="545" t="n">
        <v>0.600409769948053</v>
      </c>
      <c r="M27" s="299" t="n">
        <v>5688</v>
      </c>
      <c r="N27" s="547" t="n">
        <v>0.0458813280418159</v>
      </c>
      <c r="O27" s="299" t="n">
        <v>1639</v>
      </c>
      <c r="P27" s="547" t="n">
        <v>0.0132207272609944</v>
      </c>
      <c r="Q27" s="299" t="n">
        <v>0</v>
      </c>
      <c r="R27" s="545" t="n">
        <v>0</v>
      </c>
      <c r="S27" s="299" t="n">
        <v>2286</v>
      </c>
      <c r="T27" s="545" t="n">
        <v>0.0184396476623754</v>
      </c>
      <c r="U27" s="299" t="n">
        <v>3450</v>
      </c>
      <c r="V27" s="545" t="n">
        <v>0.027828864582325</v>
      </c>
      <c r="W27" s="299" t="n">
        <v>515</v>
      </c>
      <c r="X27" s="545" t="n">
        <v>0.00415416384344852</v>
      </c>
      <c r="Y27" s="299" t="n">
        <v>584</v>
      </c>
      <c r="Z27" s="547" t="n">
        <v>0.00471074113509502</v>
      </c>
      <c r="AA27" s="299" t="n">
        <v>6348</v>
      </c>
      <c r="AB27" s="545" t="n">
        <v>0.0512051108314781</v>
      </c>
      <c r="AC27" s="299" t="n">
        <v>14240</v>
      </c>
      <c r="AD27" s="547" t="n">
        <v>0.114864646855742</v>
      </c>
      <c r="AE27" s="299" t="n">
        <v>123972</v>
      </c>
      <c r="AF27" s="546" t="n">
        <v>66.1890016017085</v>
      </c>
      <c r="AG27" s="299" t="n">
        <v>203</v>
      </c>
      <c r="AH27" s="299" t="n">
        <v>0</v>
      </c>
      <c r="AI27" s="548" t="n">
        <v>0</v>
      </c>
      <c r="AJ27" s="549" t="n">
        <v>124175</v>
      </c>
    </row>
    <row r="28" customFormat="false" ht="12.75" hidden="false" customHeight="false" outlineLevel="0" collapsed="false">
      <c r="A28" s="97" t="s">
        <v>125</v>
      </c>
      <c r="B28" s="100" t="n">
        <v>60927</v>
      </c>
      <c r="C28" s="100" t="n">
        <v>138</v>
      </c>
      <c r="D28" s="299" t="n">
        <v>237459</v>
      </c>
      <c r="E28" s="299" t="n">
        <v>12470</v>
      </c>
      <c r="F28" s="299" t="n">
        <v>65244</v>
      </c>
      <c r="G28" s="299" t="n">
        <v>17366</v>
      </c>
      <c r="H28" s="299" t="n">
        <v>270124</v>
      </c>
      <c r="I28" s="545" t="n">
        <v>0.111170191750514</v>
      </c>
      <c r="J28" s="546" t="n">
        <v>4.43356804044184</v>
      </c>
      <c r="K28" s="299" t="n">
        <v>1377958</v>
      </c>
      <c r="L28" s="545" t="n">
        <v>0.567101979402623</v>
      </c>
      <c r="M28" s="299" t="n">
        <v>434977</v>
      </c>
      <c r="N28" s="547" t="n">
        <v>0.179015846415214</v>
      </c>
      <c r="O28" s="299" t="n">
        <v>198144</v>
      </c>
      <c r="P28" s="547" t="n">
        <v>0.0815466469999473</v>
      </c>
      <c r="Q28" s="299" t="n">
        <v>14042</v>
      </c>
      <c r="R28" s="545" t="n">
        <v>0.00577901938576621</v>
      </c>
      <c r="S28" s="299" t="n">
        <v>45599</v>
      </c>
      <c r="T28" s="545" t="n">
        <v>0.018766379787178</v>
      </c>
      <c r="U28" s="299" t="n">
        <v>57996</v>
      </c>
      <c r="V28" s="545" t="n">
        <v>0.0238683954064163</v>
      </c>
      <c r="W28" s="299" t="n">
        <v>0</v>
      </c>
      <c r="X28" s="545" t="n">
        <v>0</v>
      </c>
      <c r="Y28" s="299" t="n">
        <v>0</v>
      </c>
      <c r="Z28" s="547" t="n">
        <v>0</v>
      </c>
      <c r="AA28" s="299" t="n">
        <v>16009</v>
      </c>
      <c r="AB28" s="545" t="n">
        <v>0.00658854303850814</v>
      </c>
      <c r="AC28" s="299" t="n">
        <v>14975</v>
      </c>
      <c r="AD28" s="547" t="n">
        <v>0.00616299781383343</v>
      </c>
      <c r="AE28" s="299" t="n">
        <v>2429824</v>
      </c>
      <c r="AF28" s="546" t="n">
        <v>39.8809066587884</v>
      </c>
      <c r="AG28" s="299" t="n">
        <v>7885</v>
      </c>
      <c r="AH28" s="299" t="n">
        <v>0</v>
      </c>
      <c r="AI28" s="548" t="n">
        <v>0</v>
      </c>
      <c r="AJ28" s="549" t="n">
        <v>2437709</v>
      </c>
    </row>
    <row r="29" customFormat="false" ht="12.75" hidden="false" customHeight="false" outlineLevel="0" collapsed="false">
      <c r="A29" s="97" t="s">
        <v>126</v>
      </c>
      <c r="B29" s="100" t="n">
        <v>16657</v>
      </c>
      <c r="C29" s="100" t="n">
        <v>30</v>
      </c>
      <c r="D29" s="299" t="n">
        <v>47488</v>
      </c>
      <c r="E29" s="299" t="n">
        <v>0</v>
      </c>
      <c r="F29" s="299" t="n">
        <v>9873</v>
      </c>
      <c r="G29" s="299" t="n">
        <v>3708</v>
      </c>
      <c r="H29" s="299" t="n">
        <v>65720</v>
      </c>
      <c r="I29" s="545" t="n">
        <v>0.114120204763459</v>
      </c>
      <c r="J29" s="546" t="n">
        <v>3.94548838326229</v>
      </c>
      <c r="K29" s="299" t="n">
        <v>402557</v>
      </c>
      <c r="L29" s="545" t="n">
        <v>0.699024456314119</v>
      </c>
      <c r="M29" s="299" t="n">
        <v>25145</v>
      </c>
      <c r="N29" s="547" t="n">
        <v>0.0436633071938099</v>
      </c>
      <c r="O29" s="299" t="n">
        <v>346</v>
      </c>
      <c r="P29" s="547" t="n">
        <v>0.000600815441998736</v>
      </c>
      <c r="Q29" s="299" t="n">
        <v>2163</v>
      </c>
      <c r="R29" s="545" t="n">
        <v>0.00375596474289961</v>
      </c>
      <c r="S29" s="299" t="n">
        <v>10385</v>
      </c>
      <c r="T29" s="545" t="n">
        <v>0.0180331455640372</v>
      </c>
      <c r="U29" s="299" t="n">
        <v>0</v>
      </c>
      <c r="V29" s="545" t="n">
        <v>0</v>
      </c>
      <c r="W29" s="299" t="n">
        <v>1725</v>
      </c>
      <c r="X29" s="545" t="n">
        <v>0.00299539490591855</v>
      </c>
      <c r="Y29" s="299" t="n">
        <v>0</v>
      </c>
      <c r="Z29" s="547" t="n">
        <v>0</v>
      </c>
      <c r="AA29" s="299" t="n">
        <v>5422</v>
      </c>
      <c r="AB29" s="545" t="n">
        <v>0.0094150905390669</v>
      </c>
      <c r="AC29" s="299" t="n">
        <v>62421</v>
      </c>
      <c r="AD29" s="547" t="n">
        <v>0.108391620534691</v>
      </c>
      <c r="AE29" s="299" t="n">
        <v>575884</v>
      </c>
      <c r="AF29" s="546" t="n">
        <v>34.5730923935883</v>
      </c>
      <c r="AG29" s="299" t="n">
        <v>9200</v>
      </c>
      <c r="AH29" s="299" t="n">
        <v>0</v>
      </c>
      <c r="AI29" s="548" t="n">
        <v>0</v>
      </c>
      <c r="AJ29" s="549" t="n">
        <v>585084</v>
      </c>
    </row>
    <row r="30" customFormat="false" ht="12.75" hidden="false" customHeight="false" outlineLevel="0" collapsed="false">
      <c r="A30" s="97" t="s">
        <v>127</v>
      </c>
      <c r="B30" s="100" t="n">
        <v>7949</v>
      </c>
      <c r="C30" s="100" t="n">
        <v>152</v>
      </c>
      <c r="D30" s="299" t="n">
        <v>18905</v>
      </c>
      <c r="E30" s="299" t="n">
        <v>7222</v>
      </c>
      <c r="F30" s="299"/>
      <c r="G30" s="299"/>
      <c r="H30" s="299" t="n">
        <v>26127</v>
      </c>
      <c r="I30" s="545" t="n">
        <v>0.21598809573017</v>
      </c>
      <c r="J30" s="546" t="n">
        <v>3.2868285318908</v>
      </c>
      <c r="K30" s="299" t="n">
        <v>67746</v>
      </c>
      <c r="L30" s="545" t="n">
        <v>0.560046294382673</v>
      </c>
      <c r="M30" s="299" t="n">
        <v>7002</v>
      </c>
      <c r="N30" s="547" t="n">
        <v>0.0578845120489398</v>
      </c>
      <c r="O30" s="299" t="n">
        <v>6598</v>
      </c>
      <c r="P30" s="547" t="n">
        <v>0.0545447030132683</v>
      </c>
      <c r="Q30" s="299" t="n">
        <v>3956</v>
      </c>
      <c r="R30" s="545" t="n">
        <v>0.0327036746166246</v>
      </c>
      <c r="S30" s="299" t="n">
        <v>2970</v>
      </c>
      <c r="T30" s="545" t="n">
        <v>0.0245525565246146</v>
      </c>
      <c r="U30" s="299" t="n">
        <v>1800</v>
      </c>
      <c r="V30" s="545" t="n">
        <v>0.0148803372876452</v>
      </c>
      <c r="W30" s="299" t="n">
        <v>120</v>
      </c>
      <c r="X30" s="545" t="n">
        <v>0.000992022485843012</v>
      </c>
      <c r="Y30" s="299" t="n">
        <v>0</v>
      </c>
      <c r="Z30" s="547" t="n">
        <v>0</v>
      </c>
      <c r="AA30" s="299" t="n">
        <v>1950</v>
      </c>
      <c r="AB30" s="545" t="n">
        <v>0.016120365394949</v>
      </c>
      <c r="AC30" s="299" t="n">
        <v>2696</v>
      </c>
      <c r="AD30" s="547" t="n">
        <v>0.022287438515273</v>
      </c>
      <c r="AE30" s="299" t="n">
        <v>120965</v>
      </c>
      <c r="AF30" s="546" t="n">
        <v>15.2176374386715</v>
      </c>
      <c r="AG30" s="299" t="n">
        <v>0</v>
      </c>
      <c r="AH30" s="299" t="n">
        <v>0</v>
      </c>
      <c r="AI30" s="548" t="n">
        <v>0</v>
      </c>
      <c r="AJ30" s="549" t="n">
        <v>120965</v>
      </c>
    </row>
    <row r="31" customFormat="false" ht="12.75" hidden="false" customHeight="false" outlineLevel="0" collapsed="false">
      <c r="A31" s="97" t="s">
        <v>128</v>
      </c>
      <c r="B31" s="100" t="n">
        <v>9150</v>
      </c>
      <c r="C31" s="100" t="n">
        <v>57</v>
      </c>
      <c r="D31" s="299" t="n">
        <v>26193</v>
      </c>
      <c r="E31" s="299" t="n">
        <v>2906</v>
      </c>
      <c r="F31" s="299"/>
      <c r="G31" s="299"/>
      <c r="H31" s="299" t="n">
        <v>29099</v>
      </c>
      <c r="I31" s="545" t="n">
        <v>0.085687615211105</v>
      </c>
      <c r="J31" s="546" t="n">
        <v>3.18021857923497</v>
      </c>
      <c r="K31" s="299" t="n">
        <v>185624</v>
      </c>
      <c r="L31" s="545" t="n">
        <v>0.546605652632261</v>
      </c>
      <c r="M31" s="299" t="n">
        <v>42829</v>
      </c>
      <c r="N31" s="547" t="n">
        <v>0.126118247083282</v>
      </c>
      <c r="O31" s="299" t="n">
        <v>42147</v>
      </c>
      <c r="P31" s="547" t="n">
        <v>0.124109966607184</v>
      </c>
      <c r="Q31" s="299" t="n">
        <v>1530</v>
      </c>
      <c r="R31" s="545" t="n">
        <v>0.00450537995370943</v>
      </c>
      <c r="S31" s="299" t="n">
        <v>3953</v>
      </c>
      <c r="T31" s="545" t="n">
        <v>0.0116403705601395</v>
      </c>
      <c r="U31" s="299" t="n">
        <v>27774</v>
      </c>
      <c r="V31" s="545" t="n">
        <v>0.0817858972773371</v>
      </c>
      <c r="W31" s="299" t="n">
        <v>1310</v>
      </c>
      <c r="X31" s="545" t="n">
        <v>0.00385754754206494</v>
      </c>
      <c r="Y31" s="299" t="n">
        <v>0</v>
      </c>
      <c r="Z31" s="547" t="n">
        <v>0</v>
      </c>
      <c r="AA31" s="299" t="n">
        <v>3418</v>
      </c>
      <c r="AB31" s="545" t="n">
        <v>0.0100649599227313</v>
      </c>
      <c r="AC31" s="299" t="n">
        <v>1910</v>
      </c>
      <c r="AD31" s="547" t="n">
        <v>0.00562436321018628</v>
      </c>
      <c r="AE31" s="299" t="n">
        <v>339594</v>
      </c>
      <c r="AF31" s="546" t="n">
        <v>37.1140983606557</v>
      </c>
      <c r="AG31" s="299" t="n">
        <v>22203</v>
      </c>
      <c r="AH31" s="299" t="n">
        <v>0</v>
      </c>
      <c r="AI31" s="548" t="n">
        <v>0</v>
      </c>
      <c r="AJ31" s="549" t="n">
        <v>361797</v>
      </c>
    </row>
    <row r="32" customFormat="false" ht="12.75" hidden="false" customHeight="false" outlineLevel="0" collapsed="false">
      <c r="A32" s="97" t="s">
        <v>129</v>
      </c>
      <c r="B32" s="100" t="n">
        <v>1095</v>
      </c>
      <c r="C32" s="100" t="n">
        <v>31</v>
      </c>
      <c r="D32" s="299" t="n">
        <v>7097</v>
      </c>
      <c r="E32" s="299" t="n">
        <v>1494</v>
      </c>
      <c r="F32" s="299"/>
      <c r="G32" s="299"/>
      <c r="H32" s="299" t="n">
        <v>8591</v>
      </c>
      <c r="I32" s="545" t="n">
        <v>0.0648250154686628</v>
      </c>
      <c r="J32" s="546" t="n">
        <v>7.84566210045662</v>
      </c>
      <c r="K32" s="299" t="n">
        <v>65651</v>
      </c>
      <c r="L32" s="545" t="n">
        <v>0.495382038241553</v>
      </c>
      <c r="M32" s="299" t="n">
        <v>12102</v>
      </c>
      <c r="N32" s="547" t="n">
        <v>0.091317930066553</v>
      </c>
      <c r="O32" s="299" t="n">
        <v>21681</v>
      </c>
      <c r="P32" s="547" t="n">
        <v>0.163598086413232</v>
      </c>
      <c r="Q32" s="299" t="n">
        <v>0</v>
      </c>
      <c r="R32" s="545" t="n">
        <v>0</v>
      </c>
      <c r="S32" s="299" t="n">
        <v>1042</v>
      </c>
      <c r="T32" s="545" t="n">
        <v>0.00786260809199704</v>
      </c>
      <c r="U32" s="299" t="n">
        <v>0</v>
      </c>
      <c r="V32" s="545" t="n">
        <v>0</v>
      </c>
      <c r="W32" s="299" t="n">
        <v>5101</v>
      </c>
      <c r="X32" s="545" t="n">
        <v>0.0384905603428761</v>
      </c>
      <c r="Y32" s="299" t="n">
        <v>4169</v>
      </c>
      <c r="Z32" s="547" t="n">
        <v>0.031457978057136</v>
      </c>
      <c r="AA32" s="299" t="n">
        <v>1270</v>
      </c>
      <c r="AB32" s="545" t="n">
        <v>0.00958302521769313</v>
      </c>
      <c r="AC32" s="299" t="n">
        <v>12919</v>
      </c>
      <c r="AD32" s="547" t="n">
        <v>0.0974827581002973</v>
      </c>
      <c r="AE32" s="299" t="n">
        <v>132526</v>
      </c>
      <c r="AF32" s="546" t="n">
        <v>121.028310502283</v>
      </c>
      <c r="AG32" s="299" t="n">
        <v>0</v>
      </c>
      <c r="AH32" s="299" t="n">
        <v>3420</v>
      </c>
      <c r="AI32" s="548" t="n">
        <v>3123.28767123288</v>
      </c>
      <c r="AJ32" s="549" t="n">
        <v>135946</v>
      </c>
    </row>
    <row r="33" customFormat="false" ht="12.75" hidden="false" customHeight="false" outlineLevel="0" collapsed="false">
      <c r="A33" s="97" t="s">
        <v>130</v>
      </c>
      <c r="B33" s="100" t="n">
        <v>5118</v>
      </c>
      <c r="C33" s="100" t="n">
        <v>132</v>
      </c>
      <c r="D33" s="299" t="n">
        <v>11594</v>
      </c>
      <c r="E33" s="299" t="n">
        <v>1483</v>
      </c>
      <c r="F33" s="299" t="n">
        <v>3597</v>
      </c>
      <c r="G33" s="299" t="n">
        <v>972</v>
      </c>
      <c r="H33" s="299" t="n">
        <v>16583</v>
      </c>
      <c r="I33" s="545" t="n">
        <v>0.107630798387777</v>
      </c>
      <c r="J33" s="546" t="n">
        <v>3.24013286440016</v>
      </c>
      <c r="K33" s="299" t="n">
        <v>71488</v>
      </c>
      <c r="L33" s="545" t="n">
        <v>0.4639878499153</v>
      </c>
      <c r="M33" s="299" t="n">
        <v>33040</v>
      </c>
      <c r="N33" s="547" t="n">
        <v>0.214443802613047</v>
      </c>
      <c r="O33" s="299" t="n">
        <v>23974</v>
      </c>
      <c r="P33" s="547" t="n">
        <v>0.155601565491683</v>
      </c>
      <c r="Q33" s="299" t="n">
        <v>1818</v>
      </c>
      <c r="R33" s="545" t="n">
        <v>0.0117996014876065</v>
      </c>
      <c r="S33" s="299" t="n">
        <v>1190</v>
      </c>
      <c r="T33" s="545" t="n">
        <v>0.00772361153479195</v>
      </c>
      <c r="U33" s="299" t="n">
        <v>1862</v>
      </c>
      <c r="V33" s="545" t="n">
        <v>0.012085180401498</v>
      </c>
      <c r="W33" s="299" t="n">
        <v>869</v>
      </c>
      <c r="X33" s="545" t="n">
        <v>0.00564018354935647</v>
      </c>
      <c r="Y33" s="299" t="n">
        <v>503</v>
      </c>
      <c r="Z33" s="547" t="n">
        <v>0.00326468622016836</v>
      </c>
      <c r="AA33" s="299" t="n">
        <v>1743</v>
      </c>
      <c r="AB33" s="545" t="n">
        <v>0.0113128192480188</v>
      </c>
      <c r="AC33" s="299" t="n">
        <v>1003</v>
      </c>
      <c r="AD33" s="547" t="n">
        <v>0.00650990115075321</v>
      </c>
      <c r="AE33" s="299" t="n">
        <v>154073</v>
      </c>
      <c r="AF33" s="546" t="n">
        <v>30.1041422430637</v>
      </c>
      <c r="AG33" s="299" t="n">
        <v>0</v>
      </c>
      <c r="AH33" s="299" t="n">
        <v>0</v>
      </c>
      <c r="AI33" s="548" t="n">
        <v>0</v>
      </c>
      <c r="AJ33" s="549" t="n">
        <v>154073</v>
      </c>
    </row>
    <row r="34" customFormat="false" ht="12.75" hidden="false" customHeight="false" outlineLevel="0" collapsed="false">
      <c r="A34" s="97" t="s">
        <v>131</v>
      </c>
      <c r="B34" s="100" t="n">
        <v>10104</v>
      </c>
      <c r="C34" s="100" t="n">
        <v>56</v>
      </c>
      <c r="D34" s="299" t="n">
        <v>51818</v>
      </c>
      <c r="E34" s="299" t="n">
        <v>0</v>
      </c>
      <c r="F34" s="299" t="n">
        <v>18769</v>
      </c>
      <c r="G34" s="299" t="n">
        <v>3243</v>
      </c>
      <c r="H34" s="299" t="n">
        <v>68498</v>
      </c>
      <c r="I34" s="545" t="n">
        <v>0.099237083590488</v>
      </c>
      <c r="J34" s="546" t="n">
        <v>6.77929532858274</v>
      </c>
      <c r="K34" s="299" t="n">
        <v>398407</v>
      </c>
      <c r="L34" s="545" t="n">
        <v>0.577195666472533</v>
      </c>
      <c r="M34" s="299" t="n">
        <v>113121</v>
      </c>
      <c r="N34" s="547" t="n">
        <v>0.163885049677941</v>
      </c>
      <c r="O34" s="299" t="n">
        <v>60440</v>
      </c>
      <c r="P34" s="547" t="n">
        <v>0.0875629847909296</v>
      </c>
      <c r="Q34" s="299" t="n">
        <v>7915</v>
      </c>
      <c r="R34" s="545" t="n">
        <v>0.0114669262842523</v>
      </c>
      <c r="S34" s="299" t="n">
        <v>4945</v>
      </c>
      <c r="T34" s="545" t="n">
        <v>0.00716411250481712</v>
      </c>
      <c r="U34" s="299" t="n">
        <v>28421</v>
      </c>
      <c r="V34" s="545" t="n">
        <v>0.0411751752273827</v>
      </c>
      <c r="W34" s="299" t="n">
        <v>490</v>
      </c>
      <c r="X34" s="545" t="n">
        <v>0.000709891835664386</v>
      </c>
      <c r="Y34" s="299" t="n">
        <v>0</v>
      </c>
      <c r="Z34" s="547" t="n">
        <v>0</v>
      </c>
      <c r="AA34" s="299" t="n">
        <v>2388</v>
      </c>
      <c r="AB34" s="545" t="n">
        <v>0.00345963612972766</v>
      </c>
      <c r="AC34" s="299" t="n">
        <v>5621</v>
      </c>
      <c r="AD34" s="547" t="n">
        <v>0.00814347348626432</v>
      </c>
      <c r="AE34" s="299" t="n">
        <v>690246</v>
      </c>
      <c r="AF34" s="546" t="n">
        <v>68.3141330166271</v>
      </c>
      <c r="AG34" s="299" t="n">
        <v>21949</v>
      </c>
      <c r="AH34" s="299" t="n">
        <v>0</v>
      </c>
      <c r="AI34" s="548" t="n">
        <v>0</v>
      </c>
      <c r="AJ34" s="549" t="n">
        <v>712195</v>
      </c>
    </row>
    <row r="35" customFormat="false" ht="12.75" hidden="false" customHeight="false" outlineLevel="0" collapsed="false">
      <c r="A35" s="97" t="s">
        <v>132</v>
      </c>
      <c r="B35" s="100" t="n">
        <v>2556</v>
      </c>
      <c r="C35" s="100" t="n">
        <v>150</v>
      </c>
      <c r="D35" s="299" t="n">
        <v>5544</v>
      </c>
      <c r="E35" s="299" t="n">
        <v>0</v>
      </c>
      <c r="F35" s="299" t="n">
        <v>3000</v>
      </c>
      <c r="G35" s="299"/>
      <c r="H35" s="299" t="n">
        <v>6787</v>
      </c>
      <c r="I35" s="545" t="n">
        <v>0.125485338165144</v>
      </c>
      <c r="J35" s="546" t="n">
        <v>2.65532081377152</v>
      </c>
      <c r="K35" s="299" t="n">
        <v>29331</v>
      </c>
      <c r="L35" s="545" t="n">
        <v>0.542302998927634</v>
      </c>
      <c r="M35" s="299" t="n">
        <v>0</v>
      </c>
      <c r="N35" s="547" t="n">
        <v>0</v>
      </c>
      <c r="O35" s="299" t="n">
        <v>13950</v>
      </c>
      <c r="P35" s="547" t="n">
        <v>0.257922567762452</v>
      </c>
      <c r="Q35" s="299" t="n">
        <v>1183</v>
      </c>
      <c r="R35" s="545" t="n">
        <v>0.0218725733091743</v>
      </c>
      <c r="S35" s="299" t="n">
        <v>1213</v>
      </c>
      <c r="T35" s="545" t="n">
        <v>0.0224272454979107</v>
      </c>
      <c r="U35" s="299" t="n">
        <v>0</v>
      </c>
      <c r="V35" s="545" t="n">
        <v>0</v>
      </c>
      <c r="W35" s="299" t="n">
        <v>322</v>
      </c>
      <c r="X35" s="545" t="n">
        <v>0.00595348149243797</v>
      </c>
      <c r="Y35" s="299" t="n">
        <v>0</v>
      </c>
      <c r="Z35" s="547" t="n">
        <v>0</v>
      </c>
      <c r="AA35" s="299" t="n">
        <v>532</v>
      </c>
      <c r="AB35" s="545" t="n">
        <v>0.00983618681359317</v>
      </c>
      <c r="AC35" s="299" t="n">
        <v>768</v>
      </c>
      <c r="AD35" s="547" t="n">
        <v>0.0141996080316533</v>
      </c>
      <c r="AE35" s="299" t="n">
        <v>54086</v>
      </c>
      <c r="AF35" s="546" t="n">
        <v>21.160406885759</v>
      </c>
      <c r="AG35" s="299" t="n">
        <v>0</v>
      </c>
      <c r="AH35" s="299" t="n">
        <v>0</v>
      </c>
      <c r="AI35" s="548" t="n">
        <v>0</v>
      </c>
      <c r="AJ35" s="549" t="n">
        <v>54086</v>
      </c>
    </row>
    <row r="36" customFormat="false" ht="12.75" hidden="false" customHeight="false" outlineLevel="0" collapsed="false">
      <c r="A36" s="97" t="s">
        <v>133</v>
      </c>
      <c r="B36" s="100" t="n">
        <v>29066</v>
      </c>
      <c r="C36" s="100" t="n">
        <v>60</v>
      </c>
      <c r="D36" s="299" t="n">
        <v>101373</v>
      </c>
      <c r="E36" s="299" t="n">
        <v>16965</v>
      </c>
      <c r="F36" s="299" t="n">
        <v>36078</v>
      </c>
      <c r="G36" s="299" t="n">
        <v>7058</v>
      </c>
      <c r="H36" s="299" t="n">
        <v>167462</v>
      </c>
      <c r="I36" s="545" t="n">
        <v>0.114420140874614</v>
      </c>
      <c r="J36" s="546" t="n">
        <v>5.76143948255694</v>
      </c>
      <c r="K36" s="299" t="n">
        <v>1156039</v>
      </c>
      <c r="L36" s="545" t="n">
        <v>0.789875585127062</v>
      </c>
      <c r="M36" s="299"/>
      <c r="N36" s="547"/>
      <c r="O36" s="299"/>
      <c r="P36" s="547"/>
      <c r="Q36" s="299" t="n">
        <v>9078</v>
      </c>
      <c r="R36" s="545" t="n">
        <v>0.00620263724821003</v>
      </c>
      <c r="S36" s="299" t="n">
        <v>15169</v>
      </c>
      <c r="T36" s="545" t="n">
        <v>0.0103643758997684</v>
      </c>
      <c r="U36" s="299" t="n">
        <v>80387</v>
      </c>
      <c r="V36" s="545" t="n">
        <v>0.0549252479039281</v>
      </c>
      <c r="W36" s="299" t="n">
        <v>14438</v>
      </c>
      <c r="X36" s="545" t="n">
        <v>0.00986491260075528</v>
      </c>
      <c r="Y36" s="299" t="n">
        <v>300</v>
      </c>
      <c r="Z36" s="547" t="n">
        <v>0.000204978098090219</v>
      </c>
      <c r="AA36" s="299" t="n">
        <v>20698</v>
      </c>
      <c r="AB36" s="545" t="n">
        <v>0.0141421222475712</v>
      </c>
      <c r="AC36" s="299" t="n">
        <v>0</v>
      </c>
      <c r="AD36" s="547" t="n">
        <v>0</v>
      </c>
      <c r="AE36" s="299" t="n">
        <v>1463571</v>
      </c>
      <c r="AF36" s="546" t="n">
        <v>50.3533681965183</v>
      </c>
      <c r="AG36" s="299" t="n">
        <v>41190</v>
      </c>
      <c r="AH36" s="299" t="n">
        <v>0</v>
      </c>
      <c r="AI36" s="548" t="n">
        <v>0</v>
      </c>
      <c r="AJ36" s="549" t="n">
        <v>1504761</v>
      </c>
    </row>
    <row r="37" customFormat="false" ht="12.75" hidden="false" customHeight="false" outlineLevel="0" collapsed="false">
      <c r="A37" s="97" t="s">
        <v>134</v>
      </c>
      <c r="B37" s="100" t="n">
        <v>3811</v>
      </c>
      <c r="C37" s="100" t="n">
        <v>49</v>
      </c>
      <c r="D37" s="299" t="n">
        <v>13733</v>
      </c>
      <c r="E37" s="299" t="n">
        <v>1990</v>
      </c>
      <c r="F37" s="299"/>
      <c r="G37" s="299"/>
      <c r="H37" s="299" t="n">
        <v>17419</v>
      </c>
      <c r="I37" s="545" t="n">
        <v>0.116180109517045</v>
      </c>
      <c r="J37" s="546" t="n">
        <v>4.57071634741538</v>
      </c>
      <c r="K37" s="299" t="n">
        <v>84031</v>
      </c>
      <c r="L37" s="545" t="n">
        <v>0.560464480327617</v>
      </c>
      <c r="M37" s="299" t="n">
        <v>26251</v>
      </c>
      <c r="N37" s="547" t="n">
        <v>0.175087206781786</v>
      </c>
      <c r="O37" s="299" t="n">
        <v>11566</v>
      </c>
      <c r="P37" s="547" t="n">
        <v>0.0771421520566127</v>
      </c>
      <c r="Q37" s="299" t="n">
        <v>663</v>
      </c>
      <c r="R37" s="545" t="n">
        <v>0.00442203413570242</v>
      </c>
      <c r="S37" s="299" t="n">
        <v>915</v>
      </c>
      <c r="T37" s="545" t="n">
        <v>0.00610280729135402</v>
      </c>
      <c r="U37" s="299" t="n">
        <v>4545</v>
      </c>
      <c r="V37" s="545" t="n">
        <v>0.0303139444144306</v>
      </c>
      <c r="W37" s="299" t="n">
        <v>0</v>
      </c>
      <c r="X37" s="545" t="n">
        <v>0</v>
      </c>
      <c r="Y37" s="299" t="n">
        <v>0</v>
      </c>
      <c r="Z37" s="547" t="n">
        <v>0</v>
      </c>
      <c r="AA37" s="299" t="n">
        <v>2777</v>
      </c>
      <c r="AB37" s="545" t="n">
        <v>0.0185218533858908</v>
      </c>
      <c r="AC37" s="299" t="n">
        <v>1764</v>
      </c>
      <c r="AD37" s="547" t="n">
        <v>0.0117654120895612</v>
      </c>
      <c r="AE37" s="299" t="n">
        <v>149931</v>
      </c>
      <c r="AF37" s="546" t="n">
        <v>39.3416426134873</v>
      </c>
      <c r="AG37" s="299" t="n">
        <v>315</v>
      </c>
      <c r="AH37" s="299" t="n">
        <v>0</v>
      </c>
      <c r="AI37" s="548" t="n">
        <v>0</v>
      </c>
      <c r="AJ37" s="549" t="n">
        <v>150246</v>
      </c>
    </row>
    <row r="38" customFormat="false" ht="12.75" hidden="false" customHeight="false" outlineLevel="0" collapsed="false">
      <c r="A38" s="97" t="s">
        <v>135</v>
      </c>
      <c r="B38" s="100" t="n">
        <v>13554</v>
      </c>
      <c r="C38" s="100" t="n">
        <v>74</v>
      </c>
      <c r="D38" s="299" t="n">
        <v>74978</v>
      </c>
      <c r="E38" s="299" t="n">
        <v>5500</v>
      </c>
      <c r="F38" s="299" t="n">
        <v>19325</v>
      </c>
      <c r="G38" s="299"/>
      <c r="H38" s="299" t="n">
        <v>104881</v>
      </c>
      <c r="I38" s="545" t="n">
        <v>0.131741679238197</v>
      </c>
      <c r="J38" s="546" t="n">
        <v>7.73801091928582</v>
      </c>
      <c r="K38" s="299" t="n">
        <v>477659</v>
      </c>
      <c r="L38" s="545" t="n">
        <v>0.599990453592527</v>
      </c>
      <c r="M38" s="299" t="n">
        <v>112194</v>
      </c>
      <c r="N38" s="547" t="n">
        <v>0.140927584218784</v>
      </c>
      <c r="O38" s="299" t="n">
        <v>30323</v>
      </c>
      <c r="P38" s="547" t="n">
        <v>0.0380889097123391</v>
      </c>
      <c r="Q38" s="299" t="n">
        <v>12000</v>
      </c>
      <c r="R38" s="545" t="n">
        <v>0.015073274957889</v>
      </c>
      <c r="S38" s="299" t="n">
        <v>12000</v>
      </c>
      <c r="T38" s="545" t="n">
        <v>0.015073274957889</v>
      </c>
      <c r="U38" s="299" t="n">
        <v>20000</v>
      </c>
      <c r="V38" s="545" t="n">
        <v>0.0251221249298151</v>
      </c>
      <c r="W38" s="299" t="n">
        <v>7560</v>
      </c>
      <c r="X38" s="545" t="n">
        <v>0.00949616322347009</v>
      </c>
      <c r="Y38" s="299" t="n">
        <v>0</v>
      </c>
      <c r="Z38" s="547" t="n">
        <v>0</v>
      </c>
      <c r="AA38" s="299" t="n">
        <v>19494</v>
      </c>
      <c r="AB38" s="545" t="n">
        <v>0.0244865351690907</v>
      </c>
      <c r="AC38" s="299" t="n">
        <v>0</v>
      </c>
      <c r="AD38" s="547" t="n">
        <v>0</v>
      </c>
      <c r="AE38" s="299" t="n">
        <v>796111</v>
      </c>
      <c r="AF38" s="546" t="n">
        <v>58.736240224288</v>
      </c>
      <c r="AG38" s="299" t="n">
        <v>11600</v>
      </c>
      <c r="AH38" s="299" t="n">
        <v>0</v>
      </c>
      <c r="AI38" s="548" t="n">
        <v>0</v>
      </c>
      <c r="AJ38" s="549" t="n">
        <v>807711</v>
      </c>
    </row>
    <row r="39" customFormat="false" ht="12.75" hidden="false" customHeight="false" outlineLevel="0" collapsed="false">
      <c r="A39" s="97" t="s">
        <v>136</v>
      </c>
      <c r="B39" s="100" t="n">
        <v>15578</v>
      </c>
      <c r="C39" s="100" t="n">
        <v>115</v>
      </c>
      <c r="D39" s="299" t="n">
        <v>25970</v>
      </c>
      <c r="E39" s="299" t="n">
        <v>0</v>
      </c>
      <c r="F39" s="299"/>
      <c r="G39" s="299"/>
      <c r="H39" s="299" t="n">
        <v>32354</v>
      </c>
      <c r="I39" s="545" t="n">
        <v>0.0612658400430228</v>
      </c>
      <c r="J39" s="546" t="n">
        <v>2.07690332520221</v>
      </c>
      <c r="K39" s="299" t="n">
        <v>367146</v>
      </c>
      <c r="L39" s="545" t="n">
        <v>0.695231133969081</v>
      </c>
      <c r="M39" s="299" t="n">
        <v>46071</v>
      </c>
      <c r="N39" s="547" t="n">
        <v>0.0872404808253108</v>
      </c>
      <c r="O39" s="299" t="n">
        <v>10814</v>
      </c>
      <c r="P39" s="547" t="n">
        <v>0.0204774925581149</v>
      </c>
      <c r="Q39" s="299" t="n">
        <v>309</v>
      </c>
      <c r="R39" s="545" t="n">
        <v>0.000585125319073192</v>
      </c>
      <c r="S39" s="299" t="n">
        <v>7966</v>
      </c>
      <c r="T39" s="545" t="n">
        <v>0.0150844928535179</v>
      </c>
      <c r="U39" s="299" t="n">
        <v>1500</v>
      </c>
      <c r="V39" s="545" t="n">
        <v>0.00284041417025821</v>
      </c>
      <c r="W39" s="299" t="n">
        <v>549</v>
      </c>
      <c r="X39" s="545" t="n">
        <v>0.00103959158631451</v>
      </c>
      <c r="Y39" s="299" t="n">
        <v>0</v>
      </c>
      <c r="Z39" s="547" t="n">
        <v>0</v>
      </c>
      <c r="AA39" s="299" t="n">
        <v>4528</v>
      </c>
      <c r="AB39" s="545" t="n">
        <v>0.00857426357528613</v>
      </c>
      <c r="AC39" s="299" t="n">
        <v>56855</v>
      </c>
      <c r="AD39" s="547" t="n">
        <v>0.10766116510002</v>
      </c>
      <c r="AE39" s="299" t="n">
        <v>528092</v>
      </c>
      <c r="AF39" s="546" t="n">
        <v>33.8998587751958</v>
      </c>
      <c r="AG39" s="299" t="n">
        <v>700</v>
      </c>
      <c r="AH39" s="299" t="n">
        <v>0</v>
      </c>
      <c r="AI39" s="548" t="n">
        <v>0</v>
      </c>
      <c r="AJ39" s="549" t="n">
        <v>528792</v>
      </c>
    </row>
    <row r="40" customFormat="false" ht="12.75" hidden="false" customHeight="false" outlineLevel="0" collapsed="false">
      <c r="A40" s="97" t="s">
        <v>137</v>
      </c>
      <c r="B40" s="100" t="n">
        <v>5315</v>
      </c>
      <c r="C40" s="100" t="n">
        <v>79</v>
      </c>
      <c r="D40" s="299" t="n">
        <v>37970</v>
      </c>
      <c r="E40" s="299" t="n">
        <v>0</v>
      </c>
      <c r="F40" s="299" t="n">
        <v>17633</v>
      </c>
      <c r="G40" s="299"/>
      <c r="H40" s="299" t="n">
        <v>51699</v>
      </c>
      <c r="I40" s="545" t="n">
        <v>0.167421210119302</v>
      </c>
      <c r="J40" s="546" t="n">
        <v>9.72699905926623</v>
      </c>
      <c r="K40" s="299" t="n">
        <v>176972</v>
      </c>
      <c r="L40" s="545" t="n">
        <v>0.573103278539877</v>
      </c>
      <c r="M40" s="299" t="n">
        <v>28827</v>
      </c>
      <c r="N40" s="547" t="n">
        <v>0.0933528931721913</v>
      </c>
      <c r="O40" s="299" t="n">
        <v>16282</v>
      </c>
      <c r="P40" s="547" t="n">
        <v>0.0527273669348049</v>
      </c>
      <c r="Q40" s="299" t="n">
        <v>1183</v>
      </c>
      <c r="R40" s="545" t="n">
        <v>0.00383100817368101</v>
      </c>
      <c r="S40" s="299" t="n">
        <v>7992</v>
      </c>
      <c r="T40" s="545" t="n">
        <v>0.0258811642637858</v>
      </c>
      <c r="U40" s="299" t="n">
        <v>5511</v>
      </c>
      <c r="V40" s="545" t="n">
        <v>0.0178467337659814</v>
      </c>
      <c r="W40" s="299" t="n">
        <v>1006</v>
      </c>
      <c r="X40" s="545" t="n">
        <v>0.00325781422039146</v>
      </c>
      <c r="Y40" s="299" t="n">
        <v>944</v>
      </c>
      <c r="Z40" s="547" t="n">
        <v>0.00305703441754427</v>
      </c>
      <c r="AA40" s="299" t="n">
        <v>3989</v>
      </c>
      <c r="AB40" s="545" t="n">
        <v>0.0129179134444747</v>
      </c>
      <c r="AC40" s="299" t="n">
        <v>14391</v>
      </c>
      <c r="AD40" s="547" t="n">
        <v>0.0466035829479656</v>
      </c>
      <c r="AE40" s="299" t="n">
        <v>308796</v>
      </c>
      <c r="AF40" s="546" t="n">
        <v>58.0989651928504</v>
      </c>
      <c r="AG40" s="299" t="n">
        <v>0</v>
      </c>
      <c r="AH40" s="299" t="n">
        <v>5635</v>
      </c>
      <c r="AI40" s="548" t="n">
        <v>1060.20696142992</v>
      </c>
      <c r="AJ40" s="549" t="n">
        <v>314431</v>
      </c>
    </row>
    <row r="41" customFormat="false" ht="12.75" hidden="false" customHeight="false" outlineLevel="0" collapsed="false">
      <c r="A41" s="97" t="s">
        <v>138</v>
      </c>
      <c r="B41" s="100" t="n">
        <v>1481</v>
      </c>
      <c r="C41" s="100" t="n">
        <v>10</v>
      </c>
      <c r="D41" s="299" t="n">
        <v>10903</v>
      </c>
      <c r="E41" s="299" t="n">
        <v>2355</v>
      </c>
      <c r="F41" s="299" t="n">
        <v>4043</v>
      </c>
      <c r="G41" s="299"/>
      <c r="H41" s="299" t="n">
        <v>13258</v>
      </c>
      <c r="I41" s="545" t="n">
        <v>0.0875861294435526</v>
      </c>
      <c r="J41" s="546" t="n">
        <v>8.95205941931128</v>
      </c>
      <c r="K41" s="299" t="n">
        <v>57755</v>
      </c>
      <c r="L41" s="545" t="n">
        <v>0.381546002867128</v>
      </c>
      <c r="M41" s="299" t="n">
        <v>6309</v>
      </c>
      <c r="N41" s="547" t="n">
        <v>0.0416790534514537</v>
      </c>
      <c r="O41" s="299" t="n">
        <v>17643</v>
      </c>
      <c r="P41" s="547" t="n">
        <v>0.116554690132192</v>
      </c>
      <c r="Q41" s="299" t="n">
        <v>9118</v>
      </c>
      <c r="R41" s="545" t="n">
        <v>0.0602361086337542</v>
      </c>
      <c r="S41" s="299" t="n">
        <v>3999</v>
      </c>
      <c r="T41" s="545" t="n">
        <v>0.0264185345938125</v>
      </c>
      <c r="U41" s="299" t="n">
        <v>10577</v>
      </c>
      <c r="V41" s="545" t="n">
        <v>0.0698746787693812</v>
      </c>
      <c r="W41" s="299" t="n">
        <v>180</v>
      </c>
      <c r="X41" s="545" t="n">
        <v>0.00118913133955645</v>
      </c>
      <c r="Y41" s="299" t="n">
        <v>1325</v>
      </c>
      <c r="Z41" s="547" t="n">
        <v>0.00875332791617945</v>
      </c>
      <c r="AA41" s="299" t="n">
        <v>3731</v>
      </c>
      <c r="AB41" s="545" t="n">
        <v>0.0246480501549174</v>
      </c>
      <c r="AC41" s="299" t="n">
        <v>27476</v>
      </c>
      <c r="AD41" s="547" t="n">
        <v>0.181514292698073</v>
      </c>
      <c r="AE41" s="299" t="n">
        <v>151371</v>
      </c>
      <c r="AF41" s="546" t="n">
        <v>102.208642808913</v>
      </c>
      <c r="AG41" s="299" t="n">
        <v>0</v>
      </c>
      <c r="AH41" s="299" t="n">
        <v>13019</v>
      </c>
      <c r="AI41" s="548" t="n">
        <v>8790.68197164078</v>
      </c>
      <c r="AJ41" s="549" t="n">
        <v>164390</v>
      </c>
    </row>
    <row r="42" customFormat="false" ht="12.75" hidden="false" customHeight="false" outlineLevel="0" collapsed="false">
      <c r="A42" s="97" t="s">
        <v>139</v>
      </c>
      <c r="B42" s="100" t="n">
        <v>12207</v>
      </c>
      <c r="C42" s="100" t="n">
        <v>122</v>
      </c>
      <c r="D42" s="299" t="n">
        <v>29453</v>
      </c>
      <c r="E42" s="299" t="n">
        <v>0</v>
      </c>
      <c r="F42" s="299" t="n">
        <v>8865</v>
      </c>
      <c r="G42" s="299" t="n">
        <v>3821</v>
      </c>
      <c r="H42" s="299" t="n">
        <v>35342</v>
      </c>
      <c r="I42" s="545" t="n">
        <v>0.0956440316522153</v>
      </c>
      <c r="J42" s="546" t="n">
        <v>2.89522405177357</v>
      </c>
      <c r="K42" s="299" t="n">
        <v>225119</v>
      </c>
      <c r="L42" s="545" t="n">
        <v>0.609226664068674</v>
      </c>
      <c r="M42" s="299" t="n">
        <v>35621</v>
      </c>
      <c r="N42" s="547" t="n">
        <v>0.0963990733824787</v>
      </c>
      <c r="O42" s="299" t="n">
        <v>43768</v>
      </c>
      <c r="P42" s="547" t="n">
        <v>0.118446833154721</v>
      </c>
      <c r="Q42" s="299" t="n">
        <v>11654</v>
      </c>
      <c r="R42" s="545" t="n">
        <v>0.0315385531343704</v>
      </c>
      <c r="S42" s="299" t="n">
        <v>4113</v>
      </c>
      <c r="T42" s="545" t="n">
        <v>0.0111307764751729</v>
      </c>
      <c r="U42" s="299" t="n">
        <v>350</v>
      </c>
      <c r="V42" s="545" t="n">
        <v>0.000947184966280215</v>
      </c>
      <c r="W42" s="299" t="n">
        <v>650</v>
      </c>
      <c r="X42" s="545" t="n">
        <v>0.0017590577945204</v>
      </c>
      <c r="Y42" s="299" t="n">
        <v>0</v>
      </c>
      <c r="Z42" s="547" t="n">
        <v>0</v>
      </c>
      <c r="AA42" s="299" t="n">
        <v>3478</v>
      </c>
      <c r="AB42" s="545" t="n">
        <v>0.00941231232206454</v>
      </c>
      <c r="AC42" s="299" t="n">
        <v>9421</v>
      </c>
      <c r="AD42" s="547" t="n">
        <v>0.0254955130495026</v>
      </c>
      <c r="AE42" s="299" t="n">
        <v>369516</v>
      </c>
      <c r="AF42" s="546" t="n">
        <v>30.2708282133202</v>
      </c>
      <c r="AG42" s="299" t="n">
        <v>2352</v>
      </c>
      <c r="AH42" s="299" t="n">
        <v>0</v>
      </c>
      <c r="AI42" s="548" t="n">
        <v>0</v>
      </c>
      <c r="AJ42" s="549" t="n">
        <v>371868</v>
      </c>
    </row>
    <row r="43" customFormat="false" ht="12.75" hidden="false" customHeight="false" outlineLevel="0" collapsed="false">
      <c r="A43" s="97" t="s">
        <v>140</v>
      </c>
      <c r="B43" s="100" t="n">
        <v>13600</v>
      </c>
      <c r="C43" s="100" t="n">
        <v>81</v>
      </c>
      <c r="D43" s="299" t="n">
        <v>57369</v>
      </c>
      <c r="E43" s="299" t="n">
        <v>11380</v>
      </c>
      <c r="F43" s="299" t="n">
        <v>11287</v>
      </c>
      <c r="G43" s="299" t="n">
        <v>1000</v>
      </c>
      <c r="H43" s="299" t="n">
        <v>68749</v>
      </c>
      <c r="I43" s="545" t="n">
        <v>0.0982712583478181</v>
      </c>
      <c r="J43" s="546" t="n">
        <v>5.05507352941176</v>
      </c>
      <c r="K43" s="299" t="n">
        <v>405665</v>
      </c>
      <c r="L43" s="545" t="n">
        <v>0.579866034672034</v>
      </c>
      <c r="M43" s="299" t="n">
        <v>92549</v>
      </c>
      <c r="N43" s="547" t="n">
        <v>0.132291476077212</v>
      </c>
      <c r="O43" s="299" t="n">
        <v>75891</v>
      </c>
      <c r="P43" s="547" t="n">
        <v>0.108480182508462</v>
      </c>
      <c r="Q43" s="299" t="n">
        <v>6898</v>
      </c>
      <c r="R43" s="545" t="n">
        <v>0.00986014545787211</v>
      </c>
      <c r="S43" s="299" t="n">
        <v>8022</v>
      </c>
      <c r="T43" s="545" t="n">
        <v>0.0114668145640838</v>
      </c>
      <c r="U43" s="299" t="n">
        <v>31552</v>
      </c>
      <c r="V43" s="545" t="n">
        <v>0.0451010886469673</v>
      </c>
      <c r="W43" s="299" t="n">
        <v>1145</v>
      </c>
      <c r="X43" s="545" t="n">
        <v>0.00163668694538469</v>
      </c>
      <c r="Y43" s="299" t="n">
        <v>3400</v>
      </c>
      <c r="Z43" s="547" t="n">
        <v>0.00486003110419907</v>
      </c>
      <c r="AA43" s="299" t="n">
        <v>2200</v>
      </c>
      <c r="AB43" s="545" t="n">
        <v>0.0031447260085994</v>
      </c>
      <c r="AC43" s="299" t="n">
        <v>3513</v>
      </c>
      <c r="AD43" s="547" t="n">
        <v>0.00502155566736804</v>
      </c>
      <c r="AE43" s="299" t="n">
        <v>699584</v>
      </c>
      <c r="AF43" s="546" t="n">
        <v>51.44</v>
      </c>
      <c r="AG43" s="299" t="n">
        <v>0</v>
      </c>
      <c r="AH43" s="299" t="n">
        <v>0</v>
      </c>
      <c r="AI43" s="548" t="n">
        <v>0</v>
      </c>
      <c r="AJ43" s="549" t="n">
        <v>699584</v>
      </c>
    </row>
    <row r="44" customFormat="false" ht="12.75" hidden="false" customHeight="false" outlineLevel="0" collapsed="false">
      <c r="A44" s="97" t="s">
        <v>141</v>
      </c>
      <c r="B44" s="100" t="n">
        <v>79256</v>
      </c>
      <c r="C44" s="100" t="n">
        <v>98</v>
      </c>
      <c r="D44" s="299" t="n">
        <v>140839</v>
      </c>
      <c r="E44" s="299" t="n">
        <v>17381</v>
      </c>
      <c r="F44" s="299" t="n">
        <v>14330</v>
      </c>
      <c r="G44" s="299" t="n">
        <v>12071</v>
      </c>
      <c r="H44" s="299" t="n">
        <v>201421</v>
      </c>
      <c r="I44" s="545" t="n">
        <v>0.0950880842126333</v>
      </c>
      <c r="J44" s="546" t="n">
        <v>2.54139749671949</v>
      </c>
      <c r="K44" s="299" t="n">
        <v>1469594</v>
      </c>
      <c r="L44" s="545" t="n">
        <v>0.693775117938947</v>
      </c>
      <c r="M44" s="299" t="n">
        <v>13521</v>
      </c>
      <c r="N44" s="547" t="n">
        <v>0.00638307816284804</v>
      </c>
      <c r="O44" s="299" t="n">
        <v>246336</v>
      </c>
      <c r="P44" s="547" t="n">
        <v>0.116291838053645</v>
      </c>
      <c r="Q44" s="299" t="n">
        <v>75902</v>
      </c>
      <c r="R44" s="545" t="n">
        <v>0.0358322904161299</v>
      </c>
      <c r="S44" s="299" t="n">
        <v>34136</v>
      </c>
      <c r="T44" s="545" t="n">
        <v>0.0161151361709179</v>
      </c>
      <c r="U44" s="299" t="n">
        <v>34722</v>
      </c>
      <c r="V44" s="545" t="n">
        <v>0.0163917787124036</v>
      </c>
      <c r="W44" s="299" t="n">
        <v>7244</v>
      </c>
      <c r="X44" s="545" t="n">
        <v>0.00341979278246218</v>
      </c>
      <c r="Y44" s="299" t="n">
        <v>19929</v>
      </c>
      <c r="Z44" s="547" t="n">
        <v>0.00940820684175716</v>
      </c>
      <c r="AA44" s="299" t="n">
        <v>9969</v>
      </c>
      <c r="AB44" s="545" t="n">
        <v>0.00470622780899579</v>
      </c>
      <c r="AC44" s="299" t="n">
        <v>5483</v>
      </c>
      <c r="AD44" s="547" t="n">
        <v>0.0025884488992601</v>
      </c>
      <c r="AE44" s="299" t="n">
        <v>2118257</v>
      </c>
      <c r="AF44" s="546" t="n">
        <v>26.7267714747148</v>
      </c>
      <c r="AG44" s="299" t="n">
        <v>127889</v>
      </c>
      <c r="AH44" s="299" t="n">
        <v>0</v>
      </c>
      <c r="AI44" s="548" t="n">
        <v>0</v>
      </c>
      <c r="AJ44" s="549" t="n">
        <v>2246146</v>
      </c>
    </row>
    <row r="45" customFormat="false" ht="12.75" hidden="false" customHeight="false" outlineLevel="0" collapsed="false">
      <c r="A45" s="97" t="s">
        <v>142</v>
      </c>
      <c r="B45" s="100" t="n">
        <v>20177</v>
      </c>
      <c r="C45" s="100" t="n">
        <v>3</v>
      </c>
      <c r="D45" s="299" t="n">
        <v>235283</v>
      </c>
      <c r="E45" s="299" t="n">
        <v>122120</v>
      </c>
      <c r="F45" s="299" t="n">
        <v>65483</v>
      </c>
      <c r="G45" s="299" t="n">
        <v>10956</v>
      </c>
      <c r="H45" s="299" t="n">
        <v>471297</v>
      </c>
      <c r="I45" s="545" t="n">
        <v>0.119068064771621</v>
      </c>
      <c r="J45" s="546" t="n">
        <v>23.3581305446796</v>
      </c>
      <c r="K45" s="299" t="n">
        <v>1967510</v>
      </c>
      <c r="L45" s="545" t="n">
        <v>0.497070017672107</v>
      </c>
      <c r="M45" s="299" t="n">
        <v>581066</v>
      </c>
      <c r="N45" s="547" t="n">
        <v>0.146800009600287</v>
      </c>
      <c r="O45" s="299" t="n">
        <v>356235</v>
      </c>
      <c r="P45" s="547" t="n">
        <v>0.0899989010197779</v>
      </c>
      <c r="Q45" s="299" t="n">
        <v>53758</v>
      </c>
      <c r="R45" s="545" t="n">
        <v>0.0135813744326672</v>
      </c>
      <c r="S45" s="299" t="n">
        <v>98925</v>
      </c>
      <c r="T45" s="545" t="n">
        <v>0.0249923260863798</v>
      </c>
      <c r="U45" s="299" t="n">
        <v>128645</v>
      </c>
      <c r="V45" s="545" t="n">
        <v>0.0325007610753837</v>
      </c>
      <c r="W45" s="299" t="n">
        <v>76720</v>
      </c>
      <c r="X45" s="545" t="n">
        <v>0.0193824741708068</v>
      </c>
      <c r="Y45" s="299" t="n">
        <v>95646</v>
      </c>
      <c r="Z45" s="547" t="n">
        <v>0.0241639223741004</v>
      </c>
      <c r="AA45" s="299" t="n">
        <v>100306</v>
      </c>
      <c r="AB45" s="545" t="n">
        <v>0.0253412207270196</v>
      </c>
      <c r="AC45" s="299" t="n">
        <v>28107</v>
      </c>
      <c r="AD45" s="547" t="n">
        <v>0.00710092806984967</v>
      </c>
      <c r="AE45" s="299" t="n">
        <v>3958215</v>
      </c>
      <c r="AF45" s="546" t="n">
        <v>196.17460474798</v>
      </c>
      <c r="AG45" s="299" t="n">
        <v>0</v>
      </c>
      <c r="AH45" s="299" t="n">
        <v>0</v>
      </c>
      <c r="AI45" s="548" t="n">
        <v>0</v>
      </c>
      <c r="AJ45" s="549" t="n">
        <v>3958215</v>
      </c>
    </row>
    <row r="46" customFormat="false" ht="12.75" hidden="false" customHeight="false" outlineLevel="0" collapsed="false">
      <c r="A46" s="97" t="s">
        <v>143</v>
      </c>
      <c r="B46" s="100" t="n">
        <v>4668</v>
      </c>
      <c r="C46" s="100" t="n">
        <v>65</v>
      </c>
      <c r="D46" s="299" t="n">
        <v>26500</v>
      </c>
      <c r="E46" s="299" t="n">
        <v>510</v>
      </c>
      <c r="F46" s="299"/>
      <c r="G46" s="299"/>
      <c r="H46" s="299" t="n">
        <v>29510</v>
      </c>
      <c r="I46" s="545" t="n">
        <v>0.215186273580434</v>
      </c>
      <c r="J46" s="546" t="n">
        <v>6.32176520994002</v>
      </c>
      <c r="K46" s="299" t="n">
        <v>94350</v>
      </c>
      <c r="L46" s="545" t="n">
        <v>0.687998133253608</v>
      </c>
      <c r="M46" s="299"/>
      <c r="N46" s="547"/>
      <c r="O46" s="299"/>
      <c r="P46" s="547"/>
      <c r="Q46" s="299" t="n">
        <v>5277</v>
      </c>
      <c r="R46" s="545" t="n">
        <v>0.0384797684067757</v>
      </c>
      <c r="S46" s="299" t="n">
        <v>3000</v>
      </c>
      <c r="T46" s="545" t="n">
        <v>0.0218759342846934</v>
      </c>
      <c r="U46" s="299" t="n">
        <v>2100</v>
      </c>
      <c r="V46" s="545" t="n">
        <v>0.0153131539992854</v>
      </c>
      <c r="W46" s="299" t="n">
        <v>100</v>
      </c>
      <c r="X46" s="545" t="n">
        <v>0.00072919780948978</v>
      </c>
      <c r="Y46" s="299" t="n">
        <v>0</v>
      </c>
      <c r="Z46" s="547" t="n">
        <v>0</v>
      </c>
      <c r="AA46" s="299" t="n">
        <v>900</v>
      </c>
      <c r="AB46" s="545" t="n">
        <v>0.00656278028540802</v>
      </c>
      <c r="AC46" s="299" t="n">
        <v>1900</v>
      </c>
      <c r="AD46" s="547" t="n">
        <v>0.0138547583803058</v>
      </c>
      <c r="AE46" s="299" t="n">
        <v>137137</v>
      </c>
      <c r="AF46" s="546" t="n">
        <v>29.3781062553556</v>
      </c>
      <c r="AG46" s="299" t="n">
        <v>4100</v>
      </c>
      <c r="AH46" s="299" t="n">
        <v>0</v>
      </c>
      <c r="AI46" s="548" t="n">
        <v>0</v>
      </c>
      <c r="AJ46" s="549" t="n">
        <v>141237</v>
      </c>
    </row>
    <row r="47" customFormat="false" ht="12.75" hidden="false" customHeight="false" outlineLevel="0" collapsed="false">
      <c r="A47" s="97" t="s">
        <v>144</v>
      </c>
      <c r="B47" s="100" t="n">
        <v>12393</v>
      </c>
      <c r="C47" s="100" t="n">
        <v>144</v>
      </c>
      <c r="D47" s="299" t="n">
        <v>60896</v>
      </c>
      <c r="E47" s="299" t="n">
        <v>5500</v>
      </c>
      <c r="F47" s="299" t="n">
        <v>19998</v>
      </c>
      <c r="G47" s="299"/>
      <c r="H47" s="299" t="n">
        <v>66396</v>
      </c>
      <c r="I47" s="545" t="n">
        <v>0.14200651900521</v>
      </c>
      <c r="J47" s="546" t="n">
        <v>5.35754054708303</v>
      </c>
      <c r="K47" s="299" t="n">
        <v>253922</v>
      </c>
      <c r="L47" s="545" t="n">
        <v>0.543083609236113</v>
      </c>
      <c r="M47" s="299" t="n">
        <v>47764</v>
      </c>
      <c r="N47" s="547" t="n">
        <v>0.10215674699929</v>
      </c>
      <c r="O47" s="299" t="n">
        <v>34039</v>
      </c>
      <c r="P47" s="547" t="n">
        <v>0.0728019745228379</v>
      </c>
      <c r="Q47" s="299" t="n">
        <v>4436</v>
      </c>
      <c r="R47" s="545" t="n">
        <v>0.00948763356688825</v>
      </c>
      <c r="S47" s="299" t="n">
        <v>5430</v>
      </c>
      <c r="T47" s="545" t="n">
        <v>0.0116135821163668</v>
      </c>
      <c r="U47" s="299" t="n">
        <v>36500</v>
      </c>
      <c r="V47" s="545" t="n">
        <v>0.0780655151468487</v>
      </c>
      <c r="W47" s="299" t="n">
        <v>650</v>
      </c>
      <c r="X47" s="545" t="n">
        <v>0.00139020780398498</v>
      </c>
      <c r="Y47" s="299" t="n">
        <v>1185</v>
      </c>
      <c r="Z47" s="547" t="n">
        <v>0.00253445576572646</v>
      </c>
      <c r="AA47" s="299" t="n">
        <v>8974</v>
      </c>
      <c r="AB47" s="545" t="n">
        <v>0.0191934228199403</v>
      </c>
      <c r="AC47" s="299" t="n">
        <v>8260</v>
      </c>
      <c r="AD47" s="547" t="n">
        <v>0.0176663330167937</v>
      </c>
      <c r="AE47" s="299" t="n">
        <v>467556</v>
      </c>
      <c r="AF47" s="546" t="n">
        <v>37.7274267731784</v>
      </c>
      <c r="AG47" s="299" t="n">
        <v>6790</v>
      </c>
      <c r="AH47" s="299" t="n">
        <v>0</v>
      </c>
      <c r="AI47" s="548" t="n">
        <v>0</v>
      </c>
      <c r="AJ47" s="549" t="n">
        <v>474346</v>
      </c>
    </row>
    <row r="48" customFormat="false" ht="12.75" hidden="false" customHeight="false" outlineLevel="0" collapsed="false">
      <c r="A48" s="105" t="s">
        <v>145</v>
      </c>
      <c r="B48" s="100" t="s">
        <v>88</v>
      </c>
      <c r="C48" s="100" t="n">
        <v>144</v>
      </c>
      <c r="D48" s="299" t="n">
        <v>28357</v>
      </c>
      <c r="E48" s="299" t="n">
        <v>0</v>
      </c>
      <c r="F48" s="299" t="n">
        <v>10079</v>
      </c>
      <c r="G48" s="299"/>
      <c r="H48" s="299" t="n">
        <v>34677</v>
      </c>
      <c r="I48" s="545" t="n">
        <v>0.0793387862494995</v>
      </c>
      <c r="J48" s="546" t="n">
        <v>2.79811183732752</v>
      </c>
      <c r="K48" s="299" t="n">
        <v>199233</v>
      </c>
      <c r="L48" s="545" t="n">
        <v>0.455832523022365</v>
      </c>
      <c r="M48" s="299" t="n">
        <v>45379</v>
      </c>
      <c r="N48" s="547" t="n">
        <v>0.103824286449694</v>
      </c>
      <c r="O48" s="299" t="n">
        <v>73341</v>
      </c>
      <c r="P48" s="547" t="n">
        <v>0.167799576731682</v>
      </c>
      <c r="Q48" s="299" t="n">
        <v>9433</v>
      </c>
      <c r="R48" s="545" t="n">
        <v>0.02158210833381</v>
      </c>
      <c r="S48" s="299" t="n">
        <v>12867</v>
      </c>
      <c r="T48" s="545" t="n">
        <v>0.0294388834868158</v>
      </c>
      <c r="U48" s="299" t="n">
        <v>31516</v>
      </c>
      <c r="V48" s="545" t="n">
        <v>0.0721066178573471</v>
      </c>
      <c r="W48" s="299" t="n">
        <v>2006</v>
      </c>
      <c r="X48" s="545" t="n">
        <v>0.00458960132700337</v>
      </c>
      <c r="Y48" s="299" t="n">
        <v>0</v>
      </c>
      <c r="Z48" s="547" t="n">
        <v>0</v>
      </c>
      <c r="AA48" s="299" t="n">
        <v>7931</v>
      </c>
      <c r="AB48" s="545" t="n">
        <v>0.0181456271806898</v>
      </c>
      <c r="AC48" s="299" t="n">
        <v>20692</v>
      </c>
      <c r="AD48" s="547" t="n">
        <v>0.0473419893610936</v>
      </c>
      <c r="AE48" s="299" t="n">
        <v>437075</v>
      </c>
      <c r="AF48" s="546" t="n">
        <v>35.2678931654966</v>
      </c>
      <c r="AG48" s="299" t="n">
        <v>0</v>
      </c>
      <c r="AH48" s="299" t="n">
        <v>0</v>
      </c>
      <c r="AI48" s="548" t="n">
        <v>0</v>
      </c>
      <c r="AJ48" s="549" t="n">
        <v>437075</v>
      </c>
    </row>
    <row r="49" customFormat="false" ht="12.75" hidden="false" customHeight="false" outlineLevel="0" collapsed="false">
      <c r="A49" s="97" t="s">
        <v>146</v>
      </c>
      <c r="B49" s="100" t="n">
        <v>7456</v>
      </c>
      <c r="C49" s="100" t="n">
        <v>83</v>
      </c>
      <c r="D49" s="299" t="n">
        <v>40000</v>
      </c>
      <c r="E49" s="299" t="n">
        <v>0</v>
      </c>
      <c r="F49" s="299" t="n">
        <v>16000</v>
      </c>
      <c r="G49" s="299" t="n">
        <v>5500</v>
      </c>
      <c r="H49" s="299" t="n">
        <v>52000</v>
      </c>
      <c r="I49" s="545" t="n">
        <v>0.105718990790249</v>
      </c>
      <c r="J49" s="546" t="n">
        <v>6.97424892703863</v>
      </c>
      <c r="K49" s="299" t="n">
        <v>305459</v>
      </c>
      <c r="L49" s="545" t="n">
        <v>0.621015715534592</v>
      </c>
      <c r="M49" s="299" t="n">
        <v>19800</v>
      </c>
      <c r="N49" s="547" t="n">
        <v>0.0402545388009027</v>
      </c>
      <c r="O49" s="299" t="n">
        <v>48952</v>
      </c>
      <c r="P49" s="547" t="n">
        <v>0.0995222314839287</v>
      </c>
      <c r="Q49" s="299" t="n">
        <v>0</v>
      </c>
      <c r="R49" s="545" t="n">
        <v>0</v>
      </c>
      <c r="S49" s="299" t="n">
        <v>7000</v>
      </c>
      <c r="T49" s="545" t="n">
        <v>0.0142314026063797</v>
      </c>
      <c r="U49" s="299" t="n">
        <v>36133</v>
      </c>
      <c r="V49" s="545" t="n">
        <v>0.073460467196617</v>
      </c>
      <c r="W49" s="299" t="n">
        <v>1500</v>
      </c>
      <c r="X49" s="545" t="n">
        <v>0.00304958627279566</v>
      </c>
      <c r="Y49" s="299" t="n">
        <v>0</v>
      </c>
      <c r="Z49" s="547" t="n">
        <v>0</v>
      </c>
      <c r="AA49" s="299" t="n">
        <v>1900</v>
      </c>
      <c r="AB49" s="545" t="n">
        <v>0.0038628092788745</v>
      </c>
      <c r="AC49" s="299" t="n">
        <v>19126</v>
      </c>
      <c r="AD49" s="547" t="n">
        <v>0.0388842580356598</v>
      </c>
      <c r="AE49" s="299" t="n">
        <v>491870</v>
      </c>
      <c r="AF49" s="546" t="n">
        <v>65.9696888412017</v>
      </c>
      <c r="AG49" s="299" t="n">
        <v>3000</v>
      </c>
      <c r="AH49" s="299" t="n">
        <v>0</v>
      </c>
      <c r="AI49" s="548" t="n">
        <v>0</v>
      </c>
      <c r="AJ49" s="549" t="n">
        <v>494870</v>
      </c>
    </row>
    <row r="50" customFormat="false" ht="12.75" hidden="false" customHeight="false" outlineLevel="0" collapsed="false">
      <c r="A50" s="97" t="s">
        <v>147</v>
      </c>
      <c r="B50" s="100" t="n">
        <v>5155</v>
      </c>
      <c r="C50" s="100" t="n">
        <v>64</v>
      </c>
      <c r="D50" s="299" t="n">
        <v>21327</v>
      </c>
      <c r="E50" s="299" t="n">
        <v>1148</v>
      </c>
      <c r="F50" s="299" t="n">
        <v>7952</v>
      </c>
      <c r="G50" s="299" t="n">
        <v>1435</v>
      </c>
      <c r="H50" s="299" t="n">
        <v>28011</v>
      </c>
      <c r="I50" s="545" t="n">
        <v>0.1096814613231</v>
      </c>
      <c r="J50" s="546" t="n">
        <v>5.43375363724539</v>
      </c>
      <c r="K50" s="299" t="n">
        <v>136764</v>
      </c>
      <c r="L50" s="545" t="n">
        <v>0.535520880239638</v>
      </c>
      <c r="M50" s="299" t="n">
        <v>10462</v>
      </c>
      <c r="N50" s="547" t="n">
        <v>0.0409656009554202</v>
      </c>
      <c r="O50" s="299" t="n">
        <v>42004</v>
      </c>
      <c r="P50" s="547" t="n">
        <v>0.164473246275232</v>
      </c>
      <c r="Q50" s="299" t="n">
        <v>9484</v>
      </c>
      <c r="R50" s="545" t="n">
        <v>0.0371360886504689</v>
      </c>
      <c r="S50" s="299" t="n">
        <v>8286</v>
      </c>
      <c r="T50" s="545" t="n">
        <v>0.0324451318597412</v>
      </c>
      <c r="U50" s="299" t="n">
        <v>6551</v>
      </c>
      <c r="V50" s="545" t="n">
        <v>0.0256514673923684</v>
      </c>
      <c r="W50" s="299" t="n">
        <v>15</v>
      </c>
      <c r="X50" s="545" t="n">
        <v>5.87348513029348E-005</v>
      </c>
      <c r="Y50" s="299" t="n">
        <v>0</v>
      </c>
      <c r="Z50" s="547" t="n">
        <v>0</v>
      </c>
      <c r="AA50" s="299" t="n">
        <v>4982</v>
      </c>
      <c r="AB50" s="545" t="n">
        <v>0.0195078019460814</v>
      </c>
      <c r="AC50" s="299" t="n">
        <v>8826</v>
      </c>
      <c r="AD50" s="547" t="n">
        <v>0.0345595865066468</v>
      </c>
      <c r="AE50" s="299" t="n">
        <v>255385</v>
      </c>
      <c r="AF50" s="546" t="n">
        <v>49.541222114452</v>
      </c>
      <c r="AG50" s="299" t="n">
        <v>0</v>
      </c>
      <c r="AH50" s="299" t="n">
        <v>0</v>
      </c>
      <c r="AI50" s="548" t="n">
        <v>0</v>
      </c>
      <c r="AJ50" s="549" t="n">
        <v>255385</v>
      </c>
    </row>
    <row r="51" customFormat="false" ht="12.75" hidden="false" customHeight="false" outlineLevel="0" collapsed="false">
      <c r="A51" s="97" t="s">
        <v>148</v>
      </c>
      <c r="B51" s="100" t="n">
        <v>8896</v>
      </c>
      <c r="C51" s="100" t="n">
        <v>76</v>
      </c>
      <c r="D51" s="299" t="n">
        <v>4365</v>
      </c>
      <c r="E51" s="299" t="n">
        <v>1362</v>
      </c>
      <c r="F51" s="299"/>
      <c r="G51" s="299"/>
      <c r="H51" s="299" t="n">
        <v>6811</v>
      </c>
      <c r="I51" s="545" t="n">
        <v>0.0747902666139588</v>
      </c>
      <c r="J51" s="546" t="n">
        <v>0.765625</v>
      </c>
      <c r="K51" s="299" t="n">
        <v>59166</v>
      </c>
      <c r="L51" s="545" t="n">
        <v>0.649690341283436</v>
      </c>
      <c r="M51" s="299" t="n">
        <v>0</v>
      </c>
      <c r="N51" s="547" t="n">
        <v>0</v>
      </c>
      <c r="O51" s="299" t="n">
        <v>10550</v>
      </c>
      <c r="P51" s="547" t="n">
        <v>0.115847498572495</v>
      </c>
      <c r="Q51" s="299" t="n">
        <v>6973</v>
      </c>
      <c r="R51" s="545" t="n">
        <v>0.0765691571133658</v>
      </c>
      <c r="S51" s="299" t="n">
        <v>1553</v>
      </c>
      <c r="T51" s="545" t="n">
        <v>0.0170531910220934</v>
      </c>
      <c r="U51" s="299" t="n">
        <v>2783</v>
      </c>
      <c r="V51" s="545" t="n">
        <v>0.0305595818509246</v>
      </c>
      <c r="W51" s="299" t="n">
        <v>0</v>
      </c>
      <c r="X51" s="545" t="n">
        <v>0</v>
      </c>
      <c r="Y51" s="299" t="n">
        <v>0</v>
      </c>
      <c r="Z51" s="547" t="n">
        <v>0</v>
      </c>
      <c r="AA51" s="299" t="n">
        <v>774</v>
      </c>
      <c r="AB51" s="545" t="n">
        <v>0.00849914349716695</v>
      </c>
      <c r="AC51" s="299" t="n">
        <v>2458</v>
      </c>
      <c r="AD51" s="547" t="n">
        <v>0.0269908200465586</v>
      </c>
      <c r="AE51" s="299" t="n">
        <v>91068</v>
      </c>
      <c r="AF51" s="546" t="n">
        <v>10.2369604316547</v>
      </c>
      <c r="AG51" s="299" t="n">
        <v>1956</v>
      </c>
      <c r="AH51" s="299" t="n">
        <v>0</v>
      </c>
      <c r="AI51" s="548" t="n">
        <v>0</v>
      </c>
      <c r="AJ51" s="549" t="n">
        <v>93024</v>
      </c>
    </row>
    <row r="52" customFormat="false" ht="12.75" hidden="false" customHeight="false" outlineLevel="0" collapsed="false">
      <c r="A52" s="105" t="s">
        <v>149</v>
      </c>
      <c r="B52" s="100" t="s">
        <v>88</v>
      </c>
      <c r="C52" s="100" t="n">
        <v>76</v>
      </c>
      <c r="D52" s="299" t="n">
        <v>7665</v>
      </c>
      <c r="E52" s="299" t="n">
        <v>525</v>
      </c>
      <c r="F52" s="299" t="n">
        <v>2384</v>
      </c>
      <c r="G52" s="299"/>
      <c r="H52" s="299" t="n">
        <v>8658</v>
      </c>
      <c r="I52" s="545" t="n">
        <v>0.0413246019321089</v>
      </c>
      <c r="J52" s="546" t="n">
        <v>0.973246402877698</v>
      </c>
      <c r="K52" s="299" t="n">
        <v>141294</v>
      </c>
      <c r="L52" s="545" t="n">
        <v>0.674395738668907</v>
      </c>
      <c r="M52" s="299" t="n">
        <v>9241</v>
      </c>
      <c r="N52" s="547" t="n">
        <v>0.0441072587727672</v>
      </c>
      <c r="O52" s="299" t="n">
        <v>31056</v>
      </c>
      <c r="P52" s="547" t="n">
        <v>0.148230172973386</v>
      </c>
      <c r="Q52" s="299" t="n">
        <v>1373</v>
      </c>
      <c r="R52" s="545" t="n">
        <v>0.00655332391462064</v>
      </c>
      <c r="S52" s="299" t="n">
        <v>1220</v>
      </c>
      <c r="T52" s="545" t="n">
        <v>0.00582305548130895</v>
      </c>
      <c r="U52" s="299" t="n">
        <v>11188</v>
      </c>
      <c r="V52" s="545" t="n">
        <v>0.0534002825613807</v>
      </c>
      <c r="W52" s="299" t="n">
        <v>1017</v>
      </c>
      <c r="X52" s="545" t="n">
        <v>0.00485413723318951</v>
      </c>
      <c r="Y52" s="299" t="n">
        <v>140</v>
      </c>
      <c r="Z52" s="547" t="n">
        <v>0.000668219481461682</v>
      </c>
      <c r="AA52" s="299" t="n">
        <v>418</v>
      </c>
      <c r="AB52" s="545" t="n">
        <v>0.00199511245179274</v>
      </c>
      <c r="AC52" s="299" t="n">
        <v>3907</v>
      </c>
      <c r="AD52" s="547" t="n">
        <v>0.0186480965290771</v>
      </c>
      <c r="AE52" s="299" t="n">
        <v>209512</v>
      </c>
      <c r="AF52" s="546" t="n">
        <v>23.5512589928058</v>
      </c>
      <c r="AG52" s="299" t="n">
        <v>0</v>
      </c>
      <c r="AH52" s="299" t="n">
        <v>0</v>
      </c>
      <c r="AI52" s="548" t="n">
        <v>0</v>
      </c>
      <c r="AJ52" s="549" t="n">
        <v>209512</v>
      </c>
    </row>
    <row r="53" customFormat="false" ht="12.75" hidden="false" customHeight="false" outlineLevel="0" collapsed="false">
      <c r="A53" s="97" t="s">
        <v>150</v>
      </c>
      <c r="B53" s="100" t="n">
        <v>12685</v>
      </c>
      <c r="C53" s="100" t="n">
        <v>130</v>
      </c>
      <c r="D53" s="299" t="n">
        <v>48500</v>
      </c>
      <c r="E53" s="299" t="n">
        <v>4700</v>
      </c>
      <c r="F53" s="299" t="n">
        <v>32384</v>
      </c>
      <c r="G53" s="299" t="n">
        <v>3950</v>
      </c>
      <c r="H53" s="299" t="n">
        <v>78950</v>
      </c>
      <c r="I53" s="545" t="n">
        <v>0.155558839466036</v>
      </c>
      <c r="J53" s="546" t="n">
        <v>6.2238864800946</v>
      </c>
      <c r="K53" s="299" t="n">
        <v>264783</v>
      </c>
      <c r="L53" s="545" t="n">
        <v>0.521714201270873</v>
      </c>
      <c r="M53" s="299" t="n">
        <v>34761</v>
      </c>
      <c r="N53" s="547" t="n">
        <v>0.0684912073296882</v>
      </c>
      <c r="O53" s="299" t="n">
        <v>79003</v>
      </c>
      <c r="P53" s="547" t="n">
        <v>0.155663267819319</v>
      </c>
      <c r="Q53" s="299" t="n">
        <v>6216</v>
      </c>
      <c r="R53" s="545" t="n">
        <v>0.0122476725284469</v>
      </c>
      <c r="S53" s="299" t="n">
        <v>10770</v>
      </c>
      <c r="T53" s="545" t="n">
        <v>0.0212206295256391</v>
      </c>
      <c r="U53" s="299" t="n">
        <v>12231</v>
      </c>
      <c r="V53" s="545" t="n">
        <v>0.0240993054529333</v>
      </c>
      <c r="W53" s="299" t="n">
        <v>145</v>
      </c>
      <c r="X53" s="545" t="n">
        <v>0.000285700211812226</v>
      </c>
      <c r="Y53" s="299" t="n">
        <v>0</v>
      </c>
      <c r="Z53" s="547" t="n">
        <v>0</v>
      </c>
      <c r="AA53" s="299" t="n">
        <v>7000</v>
      </c>
      <c r="AB53" s="545" t="n">
        <v>0.0137924240185213</v>
      </c>
      <c r="AC53" s="299" t="n">
        <v>13666</v>
      </c>
      <c r="AD53" s="547" t="n">
        <v>0.0269267523767302</v>
      </c>
      <c r="AE53" s="299" t="n">
        <v>507525</v>
      </c>
      <c r="AF53" s="546" t="n">
        <v>40.0098541584549</v>
      </c>
      <c r="AG53" s="299" t="n">
        <v>5400</v>
      </c>
      <c r="AH53" s="299" t="n">
        <v>0</v>
      </c>
      <c r="AI53" s="548" t="n">
        <v>0</v>
      </c>
      <c r="AJ53" s="549" t="n">
        <v>512925</v>
      </c>
    </row>
    <row r="54" customFormat="false" ht="12.75" hidden="false" customHeight="false" outlineLevel="0" collapsed="false">
      <c r="A54" s="97" t="s">
        <v>151</v>
      </c>
      <c r="B54" s="100" t="n">
        <v>48571</v>
      </c>
      <c r="C54" s="100" t="n">
        <v>156</v>
      </c>
      <c r="D54" s="299" t="n">
        <v>14826</v>
      </c>
      <c r="E54" s="299" t="n">
        <v>0</v>
      </c>
      <c r="F54" s="299"/>
      <c r="G54" s="299"/>
      <c r="H54" s="299" t="n">
        <v>104826</v>
      </c>
      <c r="I54" s="545" t="n">
        <v>0.097359409524181</v>
      </c>
      <c r="J54" s="546" t="n">
        <v>2.15820139589467</v>
      </c>
      <c r="K54" s="299" t="n">
        <v>833850</v>
      </c>
      <c r="L54" s="545" t="n">
        <v>0.774456181021296</v>
      </c>
      <c r="M54" s="299"/>
      <c r="N54" s="547"/>
      <c r="O54" s="299" t="n">
        <v>58000</v>
      </c>
      <c r="P54" s="547" t="n">
        <v>0.0538687515731069</v>
      </c>
      <c r="Q54" s="299" t="n">
        <v>6767</v>
      </c>
      <c r="R54" s="545" t="n">
        <v>0.00628499727405542</v>
      </c>
      <c r="S54" s="299" t="n">
        <v>12400</v>
      </c>
      <c r="T54" s="545" t="n">
        <v>0.0115167675776987</v>
      </c>
      <c r="U54" s="299" t="n">
        <v>56496</v>
      </c>
      <c r="V54" s="545" t="n">
        <v>0.0524718791185215</v>
      </c>
      <c r="W54" s="299" t="n">
        <v>300</v>
      </c>
      <c r="X54" s="545" t="n">
        <v>0.000278631473654001</v>
      </c>
      <c r="Y54" s="299" t="n">
        <v>2000</v>
      </c>
      <c r="Z54" s="547" t="n">
        <v>0.00185754315769334</v>
      </c>
      <c r="AA54" s="299" t="n">
        <v>2052</v>
      </c>
      <c r="AB54" s="545" t="n">
        <v>0.00190583927979337</v>
      </c>
      <c r="AC54" s="299" t="n">
        <v>0</v>
      </c>
      <c r="AD54" s="547" t="n">
        <v>0</v>
      </c>
      <c r="AE54" s="299" t="n">
        <v>1076691</v>
      </c>
      <c r="AF54" s="546" t="n">
        <v>22.1673632414404</v>
      </c>
      <c r="AG54" s="299" t="n">
        <v>0</v>
      </c>
      <c r="AH54" s="299" t="n">
        <v>0</v>
      </c>
      <c r="AI54" s="548" t="n">
        <v>0</v>
      </c>
      <c r="AJ54" s="549" t="n">
        <v>1076691</v>
      </c>
    </row>
    <row r="55" customFormat="false" ht="12.75" hidden="false" customHeight="false" outlineLevel="0" collapsed="false">
      <c r="A55" s="97" t="s">
        <v>152</v>
      </c>
      <c r="B55" s="100" t="n">
        <v>28590</v>
      </c>
      <c r="C55" s="100" t="n">
        <v>137</v>
      </c>
      <c r="D55" s="299" t="n">
        <v>56900</v>
      </c>
      <c r="E55" s="299" t="n">
        <v>5375</v>
      </c>
      <c r="F55" s="299" t="n">
        <v>13500</v>
      </c>
      <c r="G55" s="299" t="n">
        <v>1500</v>
      </c>
      <c r="H55" s="299" t="n">
        <v>68275</v>
      </c>
      <c r="I55" s="545" t="n">
        <v>0.0898464024592451</v>
      </c>
      <c r="J55" s="546" t="n">
        <v>2.38807275271074</v>
      </c>
      <c r="K55" s="299" t="n">
        <v>472537</v>
      </c>
      <c r="L55" s="545" t="n">
        <v>0.621834485227159</v>
      </c>
      <c r="M55" s="299" t="n">
        <v>103854</v>
      </c>
      <c r="N55" s="547" t="n">
        <v>0.136666543844781</v>
      </c>
      <c r="O55" s="299" t="n">
        <v>50685</v>
      </c>
      <c r="P55" s="547" t="n">
        <v>0.0666988635466399</v>
      </c>
      <c r="Q55" s="299" t="n">
        <v>2500</v>
      </c>
      <c r="R55" s="545" t="n">
        <v>0.00328987193186544</v>
      </c>
      <c r="S55" s="299" t="n">
        <v>6000</v>
      </c>
      <c r="T55" s="545" t="n">
        <v>0.00789569263647705</v>
      </c>
      <c r="U55" s="299" t="n">
        <v>45457</v>
      </c>
      <c r="V55" s="545" t="n">
        <v>0.0598190833627229</v>
      </c>
      <c r="W55" s="299" t="n">
        <v>700</v>
      </c>
      <c r="X55" s="545" t="n">
        <v>0.000921164140922322</v>
      </c>
      <c r="Y55" s="299" t="n">
        <v>0</v>
      </c>
      <c r="Z55" s="547" t="n">
        <v>0</v>
      </c>
      <c r="AA55" s="299" t="n">
        <v>5500</v>
      </c>
      <c r="AB55" s="545" t="n">
        <v>0.00723771825010396</v>
      </c>
      <c r="AC55" s="299" t="n">
        <v>4400</v>
      </c>
      <c r="AD55" s="547" t="n">
        <v>0.00579017460008317</v>
      </c>
      <c r="AE55" s="299" t="n">
        <v>759908</v>
      </c>
      <c r="AF55" s="546" t="n">
        <v>26.5795033228402</v>
      </c>
      <c r="AG55" s="299" t="n">
        <v>6039</v>
      </c>
      <c r="AH55" s="299" t="n">
        <v>0</v>
      </c>
      <c r="AI55" s="548" t="n">
        <v>0</v>
      </c>
      <c r="AJ55" s="549" t="n">
        <v>765947</v>
      </c>
    </row>
    <row r="56" customFormat="false" ht="12.75" hidden="false" customHeight="false" outlineLevel="0" collapsed="false">
      <c r="A56" s="97" t="s">
        <v>153</v>
      </c>
      <c r="B56" s="100" t="n">
        <v>19022</v>
      </c>
      <c r="C56" s="100" t="n">
        <v>58</v>
      </c>
      <c r="D56" s="299" t="n">
        <v>92488</v>
      </c>
      <c r="E56" s="299" t="n">
        <v>7731</v>
      </c>
      <c r="F56" s="299" t="n">
        <v>41086</v>
      </c>
      <c r="G56" s="299"/>
      <c r="H56" s="299" t="n">
        <v>100219</v>
      </c>
      <c r="I56" s="545" t="n">
        <v>0.0868652863887447</v>
      </c>
      <c r="J56" s="546" t="n">
        <v>5.26858374513721</v>
      </c>
      <c r="K56" s="299" t="n">
        <v>593153</v>
      </c>
      <c r="L56" s="545" t="n">
        <v>0.514118133461151</v>
      </c>
      <c r="M56" s="299" t="n">
        <v>218275</v>
      </c>
      <c r="N56" s="547" t="n">
        <v>0.189190875846928</v>
      </c>
      <c r="O56" s="299" t="n">
        <v>120000</v>
      </c>
      <c r="P56" s="547" t="n">
        <v>0.104010560538913</v>
      </c>
      <c r="Q56" s="299" t="n">
        <v>20171</v>
      </c>
      <c r="R56" s="545" t="n">
        <v>0.0174833084719202</v>
      </c>
      <c r="S56" s="299" t="n">
        <v>20893</v>
      </c>
      <c r="T56" s="545" t="n">
        <v>0.018109105344496</v>
      </c>
      <c r="U56" s="299" t="n">
        <v>41086</v>
      </c>
      <c r="V56" s="545" t="n">
        <v>0.0356114824191816</v>
      </c>
      <c r="W56" s="299" t="n">
        <v>636</v>
      </c>
      <c r="X56" s="545" t="n">
        <v>0.000551255970856241</v>
      </c>
      <c r="Y56" s="299" t="n">
        <v>10762</v>
      </c>
      <c r="Z56" s="547" t="n">
        <v>0.00932801377099822</v>
      </c>
      <c r="AA56" s="299" t="n">
        <v>5574</v>
      </c>
      <c r="AB56" s="545" t="n">
        <v>0.00483129053703253</v>
      </c>
      <c r="AC56" s="299" t="n">
        <v>22960</v>
      </c>
      <c r="AD56" s="547" t="n">
        <v>0.0199006872497788</v>
      </c>
      <c r="AE56" s="299" t="n">
        <v>1153729</v>
      </c>
      <c r="AF56" s="546" t="n">
        <v>60.6523499106298</v>
      </c>
      <c r="AG56" s="299" t="n">
        <v>0</v>
      </c>
      <c r="AH56" s="299" t="n">
        <v>0</v>
      </c>
      <c r="AI56" s="548" t="n">
        <v>0</v>
      </c>
      <c r="AJ56" s="549" t="n">
        <v>1153729</v>
      </c>
    </row>
    <row r="57" customFormat="false" ht="12.75" hidden="false" customHeight="false" outlineLevel="0" collapsed="false">
      <c r="A57" s="97" t="s">
        <v>154</v>
      </c>
      <c r="B57" s="100" t="n">
        <v>10822</v>
      </c>
      <c r="C57" s="100" t="n">
        <v>109</v>
      </c>
      <c r="D57" s="299" t="n">
        <v>23040</v>
      </c>
      <c r="E57" s="299" t="n">
        <v>1894</v>
      </c>
      <c r="F57" s="299" t="n">
        <v>5416</v>
      </c>
      <c r="G57" s="299" t="n">
        <v>1306</v>
      </c>
      <c r="H57" s="299" t="n">
        <v>24934</v>
      </c>
      <c r="I57" s="545" t="n">
        <v>0.0675059562486463</v>
      </c>
      <c r="J57" s="546" t="n">
        <v>2.30401034928849</v>
      </c>
      <c r="K57" s="299" t="n">
        <v>200180</v>
      </c>
      <c r="L57" s="545" t="n">
        <v>0.541964479098982</v>
      </c>
      <c r="M57" s="299" t="n">
        <v>17544</v>
      </c>
      <c r="N57" s="547" t="n">
        <v>0.047498375568551</v>
      </c>
      <c r="O57" s="299" t="n">
        <v>24411</v>
      </c>
      <c r="P57" s="547" t="n">
        <v>0.0660899935022742</v>
      </c>
      <c r="Q57" s="299" t="n">
        <v>7792</v>
      </c>
      <c r="R57" s="545" t="n">
        <v>0.0210959497509205</v>
      </c>
      <c r="S57" s="299" t="n">
        <v>7474</v>
      </c>
      <c r="T57" s="545" t="n">
        <v>0.0202350010829543</v>
      </c>
      <c r="U57" s="299" t="n">
        <v>24508</v>
      </c>
      <c r="V57" s="545" t="n">
        <v>0.0663526099198614</v>
      </c>
      <c r="W57" s="299" t="n">
        <v>11</v>
      </c>
      <c r="X57" s="545" t="n">
        <v>2.97812432315356E-005</v>
      </c>
      <c r="Y57" s="299" t="n">
        <v>2064</v>
      </c>
      <c r="Z57" s="547" t="n">
        <v>0.00558804418453541</v>
      </c>
      <c r="AA57" s="299" t="n">
        <v>3405</v>
      </c>
      <c r="AB57" s="545" t="n">
        <v>0.00921864847303444</v>
      </c>
      <c r="AC57" s="299" t="n">
        <v>57037</v>
      </c>
      <c r="AD57" s="547" t="n">
        <v>0.154421160927009</v>
      </c>
      <c r="AE57" s="299" t="n">
        <v>369360</v>
      </c>
      <c r="AF57" s="546" t="n">
        <v>34.130474958418</v>
      </c>
      <c r="AG57" s="299" t="n">
        <v>0</v>
      </c>
      <c r="AH57" s="299" t="n">
        <v>11891</v>
      </c>
      <c r="AI57" s="548" t="n">
        <v>1098.78026242839</v>
      </c>
      <c r="AJ57" s="549" t="n">
        <v>381251</v>
      </c>
    </row>
    <row r="58" customFormat="false" ht="12.75" hidden="false" customHeight="false" outlineLevel="0" collapsed="false">
      <c r="A58" s="97" t="s">
        <v>155</v>
      </c>
      <c r="B58" s="100" t="n">
        <v>1798</v>
      </c>
      <c r="C58" s="100" t="n">
        <v>119</v>
      </c>
      <c r="D58" s="299" t="n">
        <v>6500</v>
      </c>
      <c r="E58" s="299" t="n">
        <v>0</v>
      </c>
      <c r="F58" s="299" t="n">
        <v>2500</v>
      </c>
      <c r="G58" s="299"/>
      <c r="H58" s="299" t="n">
        <v>8200</v>
      </c>
      <c r="I58" s="545" t="n">
        <v>0.160778008705541</v>
      </c>
      <c r="J58" s="546" t="n">
        <v>4.56062291434928</v>
      </c>
      <c r="K58" s="299" t="n">
        <v>28498</v>
      </c>
      <c r="L58" s="545" t="n">
        <v>0.558762401474452</v>
      </c>
      <c r="M58" s="299" t="n">
        <v>2179</v>
      </c>
      <c r="N58" s="547" t="n">
        <v>0.0427238147523627</v>
      </c>
      <c r="O58" s="299" t="n">
        <v>8200</v>
      </c>
      <c r="P58" s="547" t="n">
        <v>0.160778008705541</v>
      </c>
      <c r="Q58" s="299" t="n">
        <v>2000</v>
      </c>
      <c r="R58" s="545" t="n">
        <v>0.0392141484647661</v>
      </c>
      <c r="S58" s="299" t="n">
        <v>1000</v>
      </c>
      <c r="T58" s="545" t="n">
        <v>0.019607074232383</v>
      </c>
      <c r="U58" s="299" t="n">
        <v>0</v>
      </c>
      <c r="V58" s="545" t="n">
        <v>0</v>
      </c>
      <c r="W58" s="299" t="n">
        <v>300</v>
      </c>
      <c r="X58" s="545" t="n">
        <v>0.00588212226971491</v>
      </c>
      <c r="Y58" s="299" t="n">
        <v>0</v>
      </c>
      <c r="Z58" s="547" t="n">
        <v>0</v>
      </c>
      <c r="AA58" s="299" t="n">
        <v>625</v>
      </c>
      <c r="AB58" s="545" t="n">
        <v>0.0122544213952394</v>
      </c>
      <c r="AC58" s="299" t="n">
        <v>0</v>
      </c>
      <c r="AD58" s="547" t="n">
        <v>0</v>
      </c>
      <c r="AE58" s="299" t="n">
        <v>51002</v>
      </c>
      <c r="AF58" s="546" t="n">
        <v>28.3659621802002</v>
      </c>
      <c r="AG58" s="299" t="n">
        <v>0</v>
      </c>
      <c r="AH58" s="299" t="n">
        <v>0</v>
      </c>
      <c r="AI58" s="548" t="n">
        <v>0</v>
      </c>
      <c r="AJ58" s="549" t="n">
        <v>51002</v>
      </c>
    </row>
    <row r="59" customFormat="false" ht="12.75" hidden="false" customHeight="false" outlineLevel="0" collapsed="false">
      <c r="A59" s="97" t="s">
        <v>156</v>
      </c>
      <c r="B59" s="100" t="n">
        <v>7340</v>
      </c>
      <c r="C59" s="100" t="n">
        <v>12</v>
      </c>
      <c r="D59" s="299" t="n">
        <v>47489</v>
      </c>
      <c r="E59" s="299" t="n">
        <v>12007</v>
      </c>
      <c r="F59" s="299"/>
      <c r="G59" s="299"/>
      <c r="H59" s="299" t="n">
        <v>87792</v>
      </c>
      <c r="I59" s="545" t="n">
        <v>0.125029551248273</v>
      </c>
      <c r="J59" s="546" t="n">
        <v>11.9607629427793</v>
      </c>
      <c r="K59" s="299" t="n">
        <v>341849</v>
      </c>
      <c r="L59" s="545" t="n">
        <v>0.486846490166199</v>
      </c>
      <c r="M59" s="299" t="n">
        <v>150000</v>
      </c>
      <c r="N59" s="547" t="n">
        <v>0.213623481493086</v>
      </c>
      <c r="O59" s="299" t="n">
        <v>14450</v>
      </c>
      <c r="P59" s="547" t="n">
        <v>0.0205790620505006</v>
      </c>
      <c r="Q59" s="299" t="n">
        <v>4840</v>
      </c>
      <c r="R59" s="545" t="n">
        <v>0.00689291766951023</v>
      </c>
      <c r="S59" s="299" t="n">
        <v>11759</v>
      </c>
      <c r="T59" s="545" t="n">
        <v>0.0167466567925146</v>
      </c>
      <c r="U59" s="299" t="n">
        <v>19954</v>
      </c>
      <c r="V59" s="545" t="n">
        <v>0.0284176196647535</v>
      </c>
      <c r="W59" s="299" t="n">
        <v>809</v>
      </c>
      <c r="X59" s="545" t="n">
        <v>0.00115214264351938</v>
      </c>
      <c r="Y59" s="299" t="n">
        <v>1535</v>
      </c>
      <c r="Z59" s="547" t="n">
        <v>0.00218608029394591</v>
      </c>
      <c r="AA59" s="299" t="n">
        <v>4101</v>
      </c>
      <c r="AB59" s="545" t="n">
        <v>0.00584046598402096</v>
      </c>
      <c r="AC59" s="299" t="n">
        <v>65081</v>
      </c>
      <c r="AD59" s="547" t="n">
        <v>0.0926855319936767</v>
      </c>
      <c r="AE59" s="299" t="n">
        <v>702170</v>
      </c>
      <c r="AF59" s="546" t="n">
        <v>95.6634877384196</v>
      </c>
      <c r="AG59" s="299" t="n">
        <v>0</v>
      </c>
      <c r="AH59" s="299" t="n">
        <v>0</v>
      </c>
      <c r="AI59" s="548" t="n">
        <v>0</v>
      </c>
      <c r="AJ59" s="549" t="n">
        <v>702170</v>
      </c>
    </row>
    <row r="60" customFormat="false" ht="12.75" hidden="false" customHeight="false" outlineLevel="0" collapsed="false">
      <c r="A60" s="97" t="s">
        <v>157</v>
      </c>
      <c r="B60" s="100" t="n">
        <v>14568</v>
      </c>
      <c r="C60" s="100" t="n">
        <v>120</v>
      </c>
      <c r="D60" s="299" t="n">
        <v>54616</v>
      </c>
      <c r="E60" s="299" t="n">
        <v>1776</v>
      </c>
      <c r="F60" s="299" t="n">
        <v>10993</v>
      </c>
      <c r="G60" s="299" t="n">
        <v>2489</v>
      </c>
      <c r="H60" s="299" t="n">
        <v>67494</v>
      </c>
      <c r="I60" s="545" t="n">
        <v>0.109927946005108</v>
      </c>
      <c r="J60" s="546" t="n">
        <v>4.6330313014827</v>
      </c>
      <c r="K60" s="299" t="n">
        <v>389371</v>
      </c>
      <c r="L60" s="545" t="n">
        <v>0.634171248762183</v>
      </c>
      <c r="M60" s="299"/>
      <c r="N60" s="547"/>
      <c r="O60" s="299" t="n">
        <v>90237</v>
      </c>
      <c r="P60" s="547" t="n">
        <v>0.146969627873039</v>
      </c>
      <c r="Q60" s="299" t="n">
        <v>9811</v>
      </c>
      <c r="R60" s="545" t="n">
        <v>0.015979243758795</v>
      </c>
      <c r="S60" s="299" t="n">
        <v>8670</v>
      </c>
      <c r="T60" s="545" t="n">
        <v>0.014120889143691</v>
      </c>
      <c r="U60" s="299" t="n">
        <v>37006</v>
      </c>
      <c r="V60" s="545" t="n">
        <v>0.0602719289101996</v>
      </c>
      <c r="W60" s="299" t="n">
        <v>520</v>
      </c>
      <c r="X60" s="545" t="n">
        <v>0.000846927607234065</v>
      </c>
      <c r="Y60" s="299" t="n">
        <v>0</v>
      </c>
      <c r="Z60" s="547" t="n">
        <v>0</v>
      </c>
      <c r="AA60" s="299" t="n">
        <v>7150</v>
      </c>
      <c r="AB60" s="545" t="n">
        <v>0.0116452545994684</v>
      </c>
      <c r="AC60" s="299" t="n">
        <v>3725</v>
      </c>
      <c r="AD60" s="547" t="n">
        <v>0.00606693334028248</v>
      </c>
      <c r="AE60" s="299" t="n">
        <v>613984</v>
      </c>
      <c r="AF60" s="546" t="n">
        <v>42.1460735859418</v>
      </c>
      <c r="AG60" s="299" t="n">
        <v>20000</v>
      </c>
      <c r="AH60" s="299" t="n">
        <v>21615</v>
      </c>
      <c r="AI60" s="548" t="n">
        <v>1483.73146622735</v>
      </c>
      <c r="AJ60" s="549" t="n">
        <v>655599</v>
      </c>
    </row>
    <row r="61" customFormat="false" ht="12.75" hidden="false" customHeight="false" outlineLevel="0" collapsed="false">
      <c r="A61" s="97" t="s">
        <v>158</v>
      </c>
      <c r="B61" s="100" t="n">
        <v>44895</v>
      </c>
      <c r="C61" s="100" t="n">
        <v>146</v>
      </c>
      <c r="D61" s="299" t="n">
        <v>123000</v>
      </c>
      <c r="E61" s="299" t="n">
        <v>20600</v>
      </c>
      <c r="F61" s="299" t="n">
        <v>29000</v>
      </c>
      <c r="G61" s="299" t="n">
        <v>3000</v>
      </c>
      <c r="H61" s="299" t="n">
        <v>174100</v>
      </c>
      <c r="I61" s="545" t="n">
        <v>0.109546047722059</v>
      </c>
      <c r="J61" s="546" t="n">
        <v>3.87793740951108</v>
      </c>
      <c r="K61" s="299" t="n">
        <v>1010691</v>
      </c>
      <c r="L61" s="545" t="n">
        <v>0.635940290168038</v>
      </c>
      <c r="M61" s="299" t="n">
        <v>294342</v>
      </c>
      <c r="N61" s="547" t="n">
        <v>0.185203921761093</v>
      </c>
      <c r="O61" s="299" t="n">
        <v>2750</v>
      </c>
      <c r="P61" s="547" t="n">
        <v>0.00173033676757991</v>
      </c>
      <c r="Q61" s="299" t="n">
        <v>3050</v>
      </c>
      <c r="R61" s="545" t="n">
        <v>0.00191910077858862</v>
      </c>
      <c r="S61" s="299" t="n">
        <v>18100</v>
      </c>
      <c r="T61" s="545" t="n">
        <v>0.0113887619975259</v>
      </c>
      <c r="U61" s="299" t="n">
        <v>46800</v>
      </c>
      <c r="V61" s="545" t="n">
        <v>0.0294471857173599</v>
      </c>
      <c r="W61" s="299" t="n">
        <v>750</v>
      </c>
      <c r="X61" s="545" t="n">
        <v>0.000471910027521793</v>
      </c>
      <c r="Y61" s="299" t="n">
        <v>3000</v>
      </c>
      <c r="Z61" s="547" t="n">
        <v>0.00188764011008717</v>
      </c>
      <c r="AA61" s="299" t="n">
        <v>8403</v>
      </c>
      <c r="AB61" s="545" t="n">
        <v>0.00528727994835417</v>
      </c>
      <c r="AC61" s="299" t="n">
        <v>27300</v>
      </c>
      <c r="AD61" s="547" t="n">
        <v>0.0171775250017933</v>
      </c>
      <c r="AE61" s="299" t="n">
        <v>1589286</v>
      </c>
      <c r="AF61" s="546" t="n">
        <v>35.400066822586</v>
      </c>
      <c r="AG61" s="299" t="n">
        <v>3500</v>
      </c>
      <c r="AH61" s="299" t="n">
        <v>0</v>
      </c>
      <c r="AI61" s="548" t="n">
        <v>0</v>
      </c>
      <c r="AJ61" s="549" t="n">
        <v>1592786</v>
      </c>
    </row>
    <row r="62" customFormat="false" ht="12.75" hidden="false" customHeight="false" outlineLevel="0" collapsed="false">
      <c r="A62" s="97" t="s">
        <v>159</v>
      </c>
      <c r="B62" s="100" t="n">
        <v>6784</v>
      </c>
      <c r="C62" s="100" t="n">
        <v>22</v>
      </c>
      <c r="D62" s="299" t="n">
        <v>21558</v>
      </c>
      <c r="E62" s="299" t="n">
        <v>1858</v>
      </c>
      <c r="F62" s="299" t="n">
        <v>6430</v>
      </c>
      <c r="G62" s="299"/>
      <c r="H62" s="299" t="n">
        <v>29408</v>
      </c>
      <c r="I62" s="545" t="n">
        <v>0.0766587943340059</v>
      </c>
      <c r="J62" s="546" t="n">
        <v>4.33490566037736</v>
      </c>
      <c r="K62" s="299" t="n">
        <v>271054</v>
      </c>
      <c r="L62" s="545" t="n">
        <v>0.706565316900491</v>
      </c>
      <c r="M62" s="299"/>
      <c r="N62" s="547"/>
      <c r="O62" s="299" t="n">
        <v>38066</v>
      </c>
      <c r="P62" s="547" t="n">
        <v>0.0992278857834014</v>
      </c>
      <c r="Q62" s="299" t="n">
        <v>3828</v>
      </c>
      <c r="R62" s="545" t="n">
        <v>0.00997857265745969</v>
      </c>
      <c r="S62" s="299" t="n">
        <v>11327</v>
      </c>
      <c r="T62" s="545" t="n">
        <v>0.0295264609433244</v>
      </c>
      <c r="U62" s="299" t="n">
        <v>10377</v>
      </c>
      <c r="V62" s="545" t="n">
        <v>0.0270500649076435</v>
      </c>
      <c r="W62" s="299" t="n">
        <v>1074</v>
      </c>
      <c r="X62" s="545" t="n">
        <v>0.00279963088665405</v>
      </c>
      <c r="Y62" s="299" t="n">
        <v>2735</v>
      </c>
      <c r="Z62" s="547" t="n">
        <v>0.00712941385009202</v>
      </c>
      <c r="AA62" s="299" t="n">
        <v>4498</v>
      </c>
      <c r="AB62" s="545" t="n">
        <v>0.011725083545782</v>
      </c>
      <c r="AC62" s="299" t="n">
        <v>11255</v>
      </c>
      <c r="AD62" s="547" t="n">
        <v>0.0293387761911465</v>
      </c>
      <c r="AE62" s="299" t="n">
        <v>383622</v>
      </c>
      <c r="AF62" s="546" t="n">
        <v>56.548054245283</v>
      </c>
      <c r="AG62" s="299" t="n">
        <v>0</v>
      </c>
      <c r="AH62" s="299" t="n">
        <v>104160</v>
      </c>
      <c r="AI62" s="548" t="n">
        <v>15353.7735849057</v>
      </c>
      <c r="AJ62" s="549" t="n">
        <v>487782</v>
      </c>
    </row>
    <row r="63" customFormat="false" ht="12.75" hidden="false" customHeight="false" outlineLevel="0" collapsed="false">
      <c r="A63" s="105" t="s">
        <v>160</v>
      </c>
      <c r="B63" s="100" t="s">
        <v>88</v>
      </c>
      <c r="C63" s="100" t="n">
        <v>22</v>
      </c>
      <c r="D63" s="299" t="n">
        <v>9700</v>
      </c>
      <c r="E63" s="299" t="n">
        <v>7900</v>
      </c>
      <c r="F63" s="299" t="n">
        <v>3000</v>
      </c>
      <c r="G63" s="299" t="n">
        <v>700</v>
      </c>
      <c r="H63" s="299" t="n">
        <v>24300</v>
      </c>
      <c r="I63" s="545" t="n">
        <v>0.204287515762926</v>
      </c>
      <c r="J63" s="546" t="n">
        <v>3.58195754716981</v>
      </c>
      <c r="K63" s="299" t="n">
        <v>70100</v>
      </c>
      <c r="L63" s="545" t="n">
        <v>0.58932324506095</v>
      </c>
      <c r="M63" s="299" t="n">
        <v>800</v>
      </c>
      <c r="N63" s="547" t="n">
        <v>0.00672551492223623</v>
      </c>
      <c r="O63" s="299" t="n">
        <v>5540</v>
      </c>
      <c r="P63" s="547" t="n">
        <v>0.0465741908364859</v>
      </c>
      <c r="Q63" s="299" t="n">
        <v>2000</v>
      </c>
      <c r="R63" s="545" t="n">
        <v>0.0168137873055906</v>
      </c>
      <c r="S63" s="299" t="n">
        <v>4000</v>
      </c>
      <c r="T63" s="545" t="n">
        <v>0.0336275746111812</v>
      </c>
      <c r="U63" s="299" t="n">
        <v>0</v>
      </c>
      <c r="V63" s="545" t="n">
        <v>0</v>
      </c>
      <c r="W63" s="299" t="n">
        <v>50</v>
      </c>
      <c r="X63" s="545" t="n">
        <v>0.000420344682639765</v>
      </c>
      <c r="Y63" s="299" t="n">
        <v>1575</v>
      </c>
      <c r="Z63" s="547" t="n">
        <v>0.0132408575031526</v>
      </c>
      <c r="AA63" s="299" t="n">
        <v>1725</v>
      </c>
      <c r="AB63" s="545" t="n">
        <v>0.0145018915510719</v>
      </c>
      <c r="AC63" s="299" t="n">
        <v>8860</v>
      </c>
      <c r="AD63" s="547" t="n">
        <v>0.0744850777637663</v>
      </c>
      <c r="AE63" s="299" t="n">
        <v>118950</v>
      </c>
      <c r="AF63" s="546" t="n">
        <v>17.5339033018868</v>
      </c>
      <c r="AG63" s="299" t="n">
        <v>0</v>
      </c>
      <c r="AH63" s="299" t="n">
        <v>0</v>
      </c>
      <c r="AI63" s="548" t="n">
        <v>0</v>
      </c>
      <c r="AJ63" s="549" t="n">
        <v>118950</v>
      </c>
    </row>
    <row r="64" customFormat="false" ht="12.75" hidden="false" customHeight="false" outlineLevel="0" collapsed="false">
      <c r="A64" s="97" t="s">
        <v>161</v>
      </c>
      <c r="B64" s="100" t="n">
        <v>57345</v>
      </c>
      <c r="C64" s="100" t="n">
        <v>18</v>
      </c>
      <c r="D64" s="299" t="n">
        <v>410944</v>
      </c>
      <c r="E64" s="299" t="n">
        <v>79904</v>
      </c>
      <c r="F64" s="299" t="n">
        <v>108000</v>
      </c>
      <c r="G64" s="299" t="n">
        <v>18950</v>
      </c>
      <c r="H64" s="299" t="n">
        <v>567510</v>
      </c>
      <c r="I64" s="545" t="n">
        <v>0.135463376838391</v>
      </c>
      <c r="J64" s="546" t="n">
        <v>9.89641642688988</v>
      </c>
      <c r="K64" s="299" t="n">
        <v>2510961</v>
      </c>
      <c r="L64" s="545" t="n">
        <v>0.599360815086082</v>
      </c>
      <c r="M64" s="299" t="n">
        <v>731197</v>
      </c>
      <c r="N64" s="547" t="n">
        <v>0.174535100269776</v>
      </c>
      <c r="O64" s="299" t="n">
        <v>94800</v>
      </c>
      <c r="P64" s="547" t="n">
        <v>0.0226285494956555</v>
      </c>
      <c r="Q64" s="299" t="n">
        <v>94050</v>
      </c>
      <c r="R64" s="545" t="n">
        <v>0.0224495261610379</v>
      </c>
      <c r="S64" s="299" t="n">
        <v>49500</v>
      </c>
      <c r="T64" s="545" t="n">
        <v>0.0118155400847568</v>
      </c>
      <c r="U64" s="299" t="n">
        <v>54964</v>
      </c>
      <c r="V64" s="545" t="n">
        <v>0.0131197847518904</v>
      </c>
      <c r="W64" s="299" t="n">
        <v>7000</v>
      </c>
      <c r="X64" s="545" t="n">
        <v>0.00167088445643026</v>
      </c>
      <c r="Y64" s="299" t="n">
        <v>35500</v>
      </c>
      <c r="Z64" s="547" t="n">
        <v>0.0084737711718963</v>
      </c>
      <c r="AA64" s="299" t="n">
        <v>27316</v>
      </c>
      <c r="AB64" s="545" t="n">
        <v>0.00652026854454984</v>
      </c>
      <c r="AC64" s="299" t="n">
        <v>16600</v>
      </c>
      <c r="AD64" s="547" t="n">
        <v>0.00396238313953461</v>
      </c>
      <c r="AE64" s="299" t="n">
        <v>4189398</v>
      </c>
      <c r="AF64" s="546" t="n">
        <v>73.0560292963641</v>
      </c>
      <c r="AG64" s="299" t="n">
        <v>15650</v>
      </c>
      <c r="AH64" s="299" t="n">
        <v>0</v>
      </c>
      <c r="AI64" s="548" t="n">
        <v>0</v>
      </c>
      <c r="AJ64" s="549" t="n">
        <v>4205048</v>
      </c>
    </row>
    <row r="65" customFormat="false" ht="12.75" hidden="false" customHeight="false" outlineLevel="0" collapsed="false">
      <c r="A65" s="107" t="s">
        <v>162</v>
      </c>
      <c r="B65" s="100" t="s">
        <v>88</v>
      </c>
      <c r="C65" s="100" t="n">
        <v>18</v>
      </c>
      <c r="D65" s="299" t="n">
        <v>48900</v>
      </c>
      <c r="E65" s="299" t="n">
        <v>9900</v>
      </c>
      <c r="F65" s="299" t="n">
        <v>12000</v>
      </c>
      <c r="G65" s="299"/>
      <c r="H65" s="299" t="n">
        <v>67400</v>
      </c>
      <c r="I65" s="545" t="n">
        <v>0.0701959028088776</v>
      </c>
      <c r="J65" s="546" t="n">
        <v>1.17534222687244</v>
      </c>
      <c r="K65" s="299" t="n">
        <v>494245</v>
      </c>
      <c r="L65" s="545" t="n">
        <v>0.514747388483289</v>
      </c>
      <c r="M65" s="299" t="n">
        <v>49733</v>
      </c>
      <c r="N65" s="547" t="n">
        <v>0.051796036118604</v>
      </c>
      <c r="O65" s="299" t="n">
        <v>34100</v>
      </c>
      <c r="P65" s="547" t="n">
        <v>0.035514544299447</v>
      </c>
      <c r="Q65" s="299" t="n">
        <v>600</v>
      </c>
      <c r="R65" s="545" t="n">
        <v>0.000624889342512263</v>
      </c>
      <c r="S65" s="299" t="n">
        <v>9535</v>
      </c>
      <c r="T65" s="545" t="n">
        <v>0.00993053313475739</v>
      </c>
      <c r="U65" s="299" t="n">
        <v>3000</v>
      </c>
      <c r="V65" s="545" t="n">
        <v>0.00312444671256132</v>
      </c>
      <c r="W65" s="299" t="n">
        <v>1298</v>
      </c>
      <c r="X65" s="545" t="n">
        <v>0.00135184394430153</v>
      </c>
      <c r="Y65" s="299" t="n">
        <v>620</v>
      </c>
      <c r="Z65" s="547" t="n">
        <v>0.000645718987262672</v>
      </c>
      <c r="AA65" s="299" t="n">
        <v>31000</v>
      </c>
      <c r="AB65" s="545" t="n">
        <v>0.0322859493631336</v>
      </c>
      <c r="AC65" s="299" t="n">
        <v>268639</v>
      </c>
      <c r="AD65" s="547" t="n">
        <v>0.279782746805253</v>
      </c>
      <c r="AE65" s="299" t="n">
        <v>960170</v>
      </c>
      <c r="AF65" s="546" t="n">
        <v>16.7437440055803</v>
      </c>
      <c r="AG65" s="299" t="n">
        <v>0</v>
      </c>
      <c r="AH65" s="299" t="n">
        <v>45000</v>
      </c>
      <c r="AI65" s="548" t="n">
        <v>784.724038713053</v>
      </c>
      <c r="AJ65" s="549" t="n">
        <v>1005170</v>
      </c>
    </row>
    <row r="66" customFormat="false" ht="12.75" hidden="false" customHeight="false" outlineLevel="0" collapsed="false">
      <c r="A66" s="97" t="s">
        <v>163</v>
      </c>
      <c r="B66" s="100" t="n">
        <v>25116</v>
      </c>
      <c r="C66" s="100" t="n">
        <v>34</v>
      </c>
      <c r="D66" s="299" t="n">
        <v>122932</v>
      </c>
      <c r="E66" s="299" t="n">
        <v>22000</v>
      </c>
      <c r="F66" s="299" t="n">
        <v>46123</v>
      </c>
      <c r="G66" s="299" t="n">
        <v>10314</v>
      </c>
      <c r="H66" s="299" t="n">
        <v>184309</v>
      </c>
      <c r="I66" s="545" t="n">
        <v>0.0831043528682903</v>
      </c>
      <c r="J66" s="546" t="n">
        <v>7.33831024048415</v>
      </c>
      <c r="K66" s="299" t="n">
        <v>1241892</v>
      </c>
      <c r="L66" s="545" t="n">
        <v>0.559965226832693</v>
      </c>
      <c r="M66" s="299" t="n">
        <v>334747</v>
      </c>
      <c r="N66" s="547" t="n">
        <v>0.150936377548582</v>
      </c>
      <c r="O66" s="299" t="n">
        <v>212604</v>
      </c>
      <c r="P66" s="547" t="n">
        <v>0.0958624800590855</v>
      </c>
      <c r="Q66" s="299" t="n">
        <v>71047</v>
      </c>
      <c r="R66" s="545" t="n">
        <v>0.0320348705610329</v>
      </c>
      <c r="S66" s="299" t="n">
        <v>26216</v>
      </c>
      <c r="T66" s="545" t="n">
        <v>0.0118207125793917</v>
      </c>
      <c r="U66" s="299" t="n">
        <v>79732</v>
      </c>
      <c r="V66" s="545" t="n">
        <v>0.0359509099549915</v>
      </c>
      <c r="W66" s="299" t="n">
        <v>7408</v>
      </c>
      <c r="X66" s="545" t="n">
        <v>0.00334024407949853</v>
      </c>
      <c r="Y66" s="299" t="n">
        <v>0</v>
      </c>
      <c r="Z66" s="547" t="n">
        <v>0</v>
      </c>
      <c r="AA66" s="299" t="n">
        <v>22292</v>
      </c>
      <c r="AB66" s="545" t="n">
        <v>0.0100513932262664</v>
      </c>
      <c r="AC66" s="299" t="n">
        <v>37555</v>
      </c>
      <c r="AD66" s="547" t="n">
        <v>0.0169334322901684</v>
      </c>
      <c r="AE66" s="299" t="n">
        <v>2217802</v>
      </c>
      <c r="AF66" s="546" t="n">
        <v>88.3023570632266</v>
      </c>
      <c r="AG66" s="299" t="n">
        <v>0</v>
      </c>
      <c r="AH66" s="299" t="n">
        <v>1800000</v>
      </c>
      <c r="AI66" s="548" t="n">
        <v>71667.4629718108</v>
      </c>
      <c r="AJ66" s="549" t="n">
        <v>4017802</v>
      </c>
    </row>
    <row r="67" customFormat="false" ht="12.75" hidden="false" customHeight="false" outlineLevel="0" collapsed="false">
      <c r="A67" s="97" t="s">
        <v>164</v>
      </c>
      <c r="B67" s="100" t="n">
        <v>1893</v>
      </c>
      <c r="C67" s="100" t="n">
        <v>85</v>
      </c>
      <c r="D67" s="299" t="n">
        <v>9928</v>
      </c>
      <c r="E67" s="299" t="n">
        <v>0</v>
      </c>
      <c r="F67" s="299"/>
      <c r="G67" s="299"/>
      <c r="H67" s="299" t="n">
        <v>10053</v>
      </c>
      <c r="I67" s="545" t="n">
        <v>0.182050306948444</v>
      </c>
      <c r="J67" s="546" t="n">
        <v>5.31061806656101</v>
      </c>
      <c r="K67" s="299" t="n">
        <v>39750</v>
      </c>
      <c r="L67" s="545" t="n">
        <v>0.719834845439235</v>
      </c>
      <c r="M67" s="299" t="n">
        <v>0</v>
      </c>
      <c r="N67" s="547" t="n">
        <v>0</v>
      </c>
      <c r="O67" s="299"/>
      <c r="P67" s="547"/>
      <c r="Q67" s="299" t="n">
        <v>125</v>
      </c>
      <c r="R67" s="545" t="n">
        <v>0.00226363158943156</v>
      </c>
      <c r="S67" s="299" t="n">
        <v>1500</v>
      </c>
      <c r="T67" s="545" t="n">
        <v>0.0271635790731787</v>
      </c>
      <c r="U67" s="299" t="n">
        <v>1593</v>
      </c>
      <c r="V67" s="545" t="n">
        <v>0.0288477209757158</v>
      </c>
      <c r="W67" s="299" t="n">
        <v>0</v>
      </c>
      <c r="X67" s="545" t="n">
        <v>0</v>
      </c>
      <c r="Y67" s="299" t="n">
        <v>400</v>
      </c>
      <c r="Z67" s="547" t="n">
        <v>0.00724362108618098</v>
      </c>
      <c r="AA67" s="299" t="n">
        <v>1800</v>
      </c>
      <c r="AB67" s="545" t="n">
        <v>0.0325962948878144</v>
      </c>
      <c r="AC67" s="299" t="n">
        <v>0</v>
      </c>
      <c r="AD67" s="547" t="n">
        <v>0</v>
      </c>
      <c r="AE67" s="299" t="n">
        <v>55221</v>
      </c>
      <c r="AF67" s="546" t="n">
        <v>29.1711568938193</v>
      </c>
      <c r="AG67" s="299" t="n">
        <v>1872</v>
      </c>
      <c r="AH67" s="299" t="n">
        <v>0</v>
      </c>
      <c r="AI67" s="548" t="n">
        <v>0</v>
      </c>
      <c r="AJ67" s="549" t="n">
        <v>57093</v>
      </c>
    </row>
    <row r="68" customFormat="false" ht="12.75" hidden="false" customHeight="false" outlineLevel="0" collapsed="false">
      <c r="A68" s="105" t="s">
        <v>165</v>
      </c>
      <c r="B68" s="100" t="s">
        <v>88</v>
      </c>
      <c r="C68" s="100" t="n">
        <v>41</v>
      </c>
      <c r="D68" s="299" t="n">
        <v>8517</v>
      </c>
      <c r="E68" s="299" t="n">
        <v>0</v>
      </c>
      <c r="F68" s="299"/>
      <c r="G68" s="299"/>
      <c r="H68" s="299" t="n">
        <v>8517</v>
      </c>
      <c r="I68" s="545" t="n">
        <v>0.420364246582104</v>
      </c>
      <c r="J68" s="546" t="n">
        <v>0.25605026606139</v>
      </c>
      <c r="K68" s="299" t="n">
        <v>0</v>
      </c>
      <c r="L68" s="545" t="n">
        <v>0</v>
      </c>
      <c r="M68" s="299" t="n">
        <v>0</v>
      </c>
      <c r="N68" s="547" t="n">
        <v>0</v>
      </c>
      <c r="O68" s="299" t="n">
        <v>7613</v>
      </c>
      <c r="P68" s="547" t="n">
        <v>0.375746508069691</v>
      </c>
      <c r="Q68" s="299" t="n">
        <v>52</v>
      </c>
      <c r="R68" s="545" t="n">
        <v>0.00256650708257243</v>
      </c>
      <c r="S68" s="299" t="n">
        <v>719</v>
      </c>
      <c r="T68" s="545" t="n">
        <v>0.0354868960071072</v>
      </c>
      <c r="U68" s="299" t="n">
        <v>462</v>
      </c>
      <c r="V68" s="545" t="n">
        <v>0.0228024283105474</v>
      </c>
      <c r="W68" s="299" t="n">
        <v>0</v>
      </c>
      <c r="X68" s="545" t="n">
        <v>0</v>
      </c>
      <c r="Y68" s="299" t="n">
        <v>0</v>
      </c>
      <c r="Z68" s="547" t="n">
        <v>0</v>
      </c>
      <c r="AA68" s="299" t="n">
        <v>0</v>
      </c>
      <c r="AB68" s="545" t="n">
        <v>0</v>
      </c>
      <c r="AC68" s="299" t="n">
        <v>2898</v>
      </c>
      <c r="AD68" s="547" t="n">
        <v>0.143033413947979</v>
      </c>
      <c r="AE68" s="299" t="n">
        <v>20261</v>
      </c>
      <c r="AF68" s="546" t="n">
        <v>0.60911523314193</v>
      </c>
      <c r="AG68" s="299" t="n">
        <v>0</v>
      </c>
      <c r="AH68" s="299" t="n">
        <v>0</v>
      </c>
      <c r="AI68" s="548" t="n">
        <v>0</v>
      </c>
      <c r="AJ68" s="549" t="n">
        <v>20261</v>
      </c>
    </row>
    <row r="69" customFormat="false" ht="12.75" hidden="false" customHeight="false" outlineLevel="0" collapsed="false">
      <c r="A69" s="97" t="s">
        <v>166</v>
      </c>
      <c r="B69" s="100" t="n">
        <v>33263</v>
      </c>
      <c r="C69" s="100" t="n">
        <v>41</v>
      </c>
      <c r="D69" s="299" t="n">
        <v>164753</v>
      </c>
      <c r="E69" s="299" t="n">
        <v>40985</v>
      </c>
      <c r="F69" s="299" t="n">
        <v>33967</v>
      </c>
      <c r="G69" s="299" t="n">
        <v>3901</v>
      </c>
      <c r="H69" s="299" t="n">
        <v>253089</v>
      </c>
      <c r="I69" s="545" t="n">
        <v>0.153907199229397</v>
      </c>
      <c r="J69" s="546" t="n">
        <v>7.60872440850194</v>
      </c>
      <c r="K69" s="299" t="n">
        <v>867316</v>
      </c>
      <c r="L69" s="545" t="n">
        <v>0.527427807636221</v>
      </c>
      <c r="M69" s="299" t="n">
        <v>132095</v>
      </c>
      <c r="N69" s="547" t="n">
        <v>0.0803289415273171</v>
      </c>
      <c r="O69" s="299" t="n">
        <v>129088</v>
      </c>
      <c r="P69" s="547" t="n">
        <v>0.0785003399362452</v>
      </c>
      <c r="Q69" s="299" t="n">
        <v>4544</v>
      </c>
      <c r="R69" s="545" t="n">
        <v>0.00276327423672455</v>
      </c>
      <c r="S69" s="299" t="n">
        <v>18954</v>
      </c>
      <c r="T69" s="545" t="n">
        <v>0.0115262103615487</v>
      </c>
      <c r="U69" s="299" t="n">
        <v>70126</v>
      </c>
      <c r="V69" s="545" t="n">
        <v>0.0426446675010004</v>
      </c>
      <c r="W69" s="299" t="n">
        <v>5064</v>
      </c>
      <c r="X69" s="545" t="n">
        <v>0.00307949399973</v>
      </c>
      <c r="Y69" s="299" t="n">
        <v>4756</v>
      </c>
      <c r="Z69" s="547" t="n">
        <v>0.00289219460164215</v>
      </c>
      <c r="AA69" s="299" t="n">
        <v>10547</v>
      </c>
      <c r="AB69" s="545" t="n">
        <v>0.00641378815465092</v>
      </c>
      <c r="AC69" s="299" t="n">
        <v>148847</v>
      </c>
      <c r="AD69" s="547" t="n">
        <v>0.0905160828155235</v>
      </c>
      <c r="AE69" s="299" t="n">
        <v>1644426</v>
      </c>
      <c r="AF69" s="546" t="n">
        <v>49.4370922646785</v>
      </c>
      <c r="AG69" s="299" t="n">
        <v>43928</v>
      </c>
      <c r="AH69" s="299" t="n">
        <v>18340</v>
      </c>
      <c r="AI69" s="548" t="n">
        <v>551.363376724889</v>
      </c>
      <c r="AJ69" s="549" t="n">
        <v>1706694</v>
      </c>
    </row>
    <row r="70" customFormat="false" ht="12.75" hidden="false" customHeight="false" outlineLevel="0" collapsed="false">
      <c r="A70" s="97" t="s">
        <v>167</v>
      </c>
      <c r="B70" s="100" t="n">
        <v>3203</v>
      </c>
      <c r="C70" s="100" t="n">
        <v>29</v>
      </c>
      <c r="D70" s="299" t="n">
        <v>16106</v>
      </c>
      <c r="E70" s="299" t="n">
        <v>0</v>
      </c>
      <c r="F70" s="299"/>
      <c r="G70" s="299"/>
      <c r="H70" s="299" t="n">
        <v>21658</v>
      </c>
      <c r="I70" s="545" t="n">
        <v>0.185005167980729</v>
      </c>
      <c r="J70" s="546" t="n">
        <v>6.76178582578832</v>
      </c>
      <c r="K70" s="299" t="n">
        <v>89309</v>
      </c>
      <c r="L70" s="545" t="n">
        <v>0.762887918884058</v>
      </c>
      <c r="M70" s="299" t="n">
        <v>0</v>
      </c>
      <c r="N70" s="547" t="n">
        <v>0</v>
      </c>
      <c r="O70" s="299"/>
      <c r="P70" s="547"/>
      <c r="Q70" s="299" t="n">
        <v>4150</v>
      </c>
      <c r="R70" s="545" t="n">
        <v>0.0354497851657598</v>
      </c>
      <c r="S70" s="299" t="n">
        <v>1250</v>
      </c>
      <c r="T70" s="545" t="n">
        <v>0.010677646134265</v>
      </c>
      <c r="U70" s="299" t="n">
        <v>0</v>
      </c>
      <c r="V70" s="545" t="n">
        <v>0</v>
      </c>
      <c r="W70" s="299" t="n">
        <v>400</v>
      </c>
      <c r="X70" s="545" t="n">
        <v>0.0034168467629648</v>
      </c>
      <c r="Y70" s="299" t="n">
        <v>0</v>
      </c>
      <c r="Z70" s="547" t="n">
        <v>0</v>
      </c>
      <c r="AA70" s="299" t="n">
        <v>300</v>
      </c>
      <c r="AB70" s="545" t="n">
        <v>0.0025626350722236</v>
      </c>
      <c r="AC70" s="299" t="n">
        <v>0</v>
      </c>
      <c r="AD70" s="547" t="n">
        <v>0</v>
      </c>
      <c r="AE70" s="299" t="n">
        <v>117067</v>
      </c>
      <c r="AF70" s="546" t="n">
        <v>36.54917265064</v>
      </c>
      <c r="AG70" s="299" t="n">
        <v>9430</v>
      </c>
      <c r="AH70" s="299" t="n">
        <v>0</v>
      </c>
      <c r="AI70" s="548" t="n">
        <v>0</v>
      </c>
      <c r="AJ70" s="549" t="n">
        <v>126497</v>
      </c>
    </row>
    <row r="71" customFormat="false" ht="12.75" hidden="false" customHeight="false" outlineLevel="0" collapsed="false">
      <c r="A71" s="97" t="s">
        <v>168</v>
      </c>
      <c r="B71" s="100" t="n">
        <v>11219</v>
      </c>
      <c r="C71" s="100" t="n">
        <v>71</v>
      </c>
      <c r="D71" s="299" t="n">
        <v>39923</v>
      </c>
      <c r="E71" s="299" t="n">
        <v>0</v>
      </c>
      <c r="F71" s="299" t="n">
        <v>11808</v>
      </c>
      <c r="G71" s="299" t="n">
        <v>1657</v>
      </c>
      <c r="H71" s="299" t="n">
        <v>51020</v>
      </c>
      <c r="I71" s="545" t="n">
        <v>0.0861811222464523</v>
      </c>
      <c r="J71" s="546" t="n">
        <v>4.54764239237009</v>
      </c>
      <c r="K71" s="299" t="n">
        <v>373402</v>
      </c>
      <c r="L71" s="545" t="n">
        <v>0.63073703271403</v>
      </c>
      <c r="M71" s="299" t="n">
        <v>77337</v>
      </c>
      <c r="N71" s="547" t="n">
        <v>0.130634838321715</v>
      </c>
      <c r="O71" s="299" t="n">
        <v>51207</v>
      </c>
      <c r="P71" s="547" t="n">
        <v>0.0864969958226986</v>
      </c>
      <c r="Q71" s="299" t="n">
        <v>0</v>
      </c>
      <c r="R71" s="545" t="n">
        <v>0</v>
      </c>
      <c r="S71" s="299" t="n">
        <v>12627</v>
      </c>
      <c r="T71" s="545" t="n">
        <v>0.0213290676324177</v>
      </c>
      <c r="U71" s="299" t="n">
        <v>14993</v>
      </c>
      <c r="V71" s="545" t="n">
        <v>0.0253256284955127</v>
      </c>
      <c r="W71" s="299" t="n">
        <v>3346</v>
      </c>
      <c r="X71" s="545" t="n">
        <v>0.00565194110224676</v>
      </c>
      <c r="Y71" s="299" t="n">
        <v>890</v>
      </c>
      <c r="Z71" s="547" t="n">
        <v>0.0015033555233113</v>
      </c>
      <c r="AA71" s="299" t="n">
        <v>6419</v>
      </c>
      <c r="AB71" s="545" t="n">
        <v>0.0108427405664441</v>
      </c>
      <c r="AC71" s="299" t="n">
        <v>768</v>
      </c>
      <c r="AD71" s="547" t="n">
        <v>0.001297277575172</v>
      </c>
      <c r="AE71" s="299" t="n">
        <v>592009</v>
      </c>
      <c r="AF71" s="546" t="n">
        <v>52.7684285586951</v>
      </c>
      <c r="AG71" s="299" t="n">
        <v>18346</v>
      </c>
      <c r="AH71" s="299" t="n">
        <v>0</v>
      </c>
      <c r="AI71" s="548" t="n">
        <v>0</v>
      </c>
      <c r="AJ71" s="549" t="n">
        <v>610355</v>
      </c>
    </row>
    <row r="72" customFormat="false" ht="12.75" hidden="false" customHeight="false" outlineLevel="0" collapsed="false">
      <c r="A72" s="97" t="s">
        <v>169</v>
      </c>
      <c r="B72" s="100" t="n">
        <v>61937</v>
      </c>
      <c r="C72" s="100" t="n">
        <v>1</v>
      </c>
      <c r="D72" s="299" t="n">
        <v>816603</v>
      </c>
      <c r="E72" s="299" t="n">
        <v>275780</v>
      </c>
      <c r="F72" s="299"/>
      <c r="G72" s="299"/>
      <c r="H72" s="299" t="n">
        <v>1265736</v>
      </c>
      <c r="I72" s="545" t="n">
        <v>0.14652069266651</v>
      </c>
      <c r="J72" s="546" t="n">
        <v>20.4358622471221</v>
      </c>
      <c r="K72" s="299" t="n">
        <v>5455455</v>
      </c>
      <c r="L72" s="545" t="n">
        <v>0.631519562855902</v>
      </c>
      <c r="M72" s="299" t="n">
        <v>266000</v>
      </c>
      <c r="N72" s="547" t="n">
        <v>0.0307919694543663</v>
      </c>
      <c r="O72" s="299" t="n">
        <v>602382</v>
      </c>
      <c r="P72" s="547" t="n">
        <v>0.0697313088115041</v>
      </c>
      <c r="Q72" s="299" t="n">
        <v>16280</v>
      </c>
      <c r="R72" s="545" t="n">
        <v>0.00188456113803415</v>
      </c>
      <c r="S72" s="299" t="n">
        <v>144534</v>
      </c>
      <c r="T72" s="545" t="n">
        <v>0.0167311523049526</v>
      </c>
      <c r="U72" s="299" t="n">
        <v>265123</v>
      </c>
      <c r="V72" s="545" t="n">
        <v>0.0306904485625938</v>
      </c>
      <c r="W72" s="299" t="n">
        <v>44826</v>
      </c>
      <c r="X72" s="545" t="n">
        <v>0.00518902564947904</v>
      </c>
      <c r="Y72" s="299" t="n">
        <v>23176</v>
      </c>
      <c r="Z72" s="547" t="n">
        <v>0.00268283715817441</v>
      </c>
      <c r="AA72" s="299" t="n">
        <v>167654</v>
      </c>
      <c r="AB72" s="545" t="n">
        <v>0.0194075069432418</v>
      </c>
      <c r="AC72" s="299" t="n">
        <v>387450</v>
      </c>
      <c r="AD72" s="547" t="n">
        <v>0.0448509344552415</v>
      </c>
      <c r="AE72" s="299" t="n">
        <v>8638616</v>
      </c>
      <c r="AF72" s="546" t="n">
        <v>139.474239953501</v>
      </c>
      <c r="AG72" s="299" t="n">
        <v>157752</v>
      </c>
      <c r="AH72" s="299" t="n">
        <v>130222</v>
      </c>
      <c r="AI72" s="548" t="n">
        <v>2102.49124109983</v>
      </c>
      <c r="AJ72" s="549" t="n">
        <v>8926590</v>
      </c>
    </row>
    <row r="73" customFormat="false" ht="12.75" hidden="false" customHeight="false" outlineLevel="0" collapsed="false">
      <c r="A73" s="105" t="s">
        <v>170</v>
      </c>
      <c r="B73" s="100" t="s">
        <v>88</v>
      </c>
      <c r="C73" s="100" t="n">
        <v>1</v>
      </c>
      <c r="D73" s="299" t="n">
        <v>133500</v>
      </c>
      <c r="E73" s="299" t="n">
        <v>32000</v>
      </c>
      <c r="F73" s="299"/>
      <c r="G73" s="299"/>
      <c r="H73" s="299" t="n">
        <v>171500</v>
      </c>
      <c r="I73" s="545" t="n">
        <v>0.129552074646168</v>
      </c>
      <c r="J73" s="546" t="n">
        <v>2.76894263525841</v>
      </c>
      <c r="K73" s="299" t="n">
        <v>980579</v>
      </c>
      <c r="L73" s="545" t="n">
        <v>0.740734949297171</v>
      </c>
      <c r="M73" s="299"/>
      <c r="N73" s="547"/>
      <c r="O73" s="299" t="n">
        <v>79000</v>
      </c>
      <c r="P73" s="547" t="n">
        <v>0.0596770489623748</v>
      </c>
      <c r="Q73" s="299" t="n">
        <v>5000</v>
      </c>
      <c r="R73" s="545" t="n">
        <v>0.00377702841534017</v>
      </c>
      <c r="S73" s="299" t="n">
        <v>30600</v>
      </c>
      <c r="T73" s="545" t="n">
        <v>0.0231154139018819</v>
      </c>
      <c r="U73" s="299" t="n">
        <v>32000</v>
      </c>
      <c r="V73" s="545" t="n">
        <v>0.0241729818581771</v>
      </c>
      <c r="W73" s="299" t="n">
        <v>9363</v>
      </c>
      <c r="X73" s="545" t="n">
        <v>0.00707286341056601</v>
      </c>
      <c r="Y73" s="299" t="n">
        <v>0</v>
      </c>
      <c r="Z73" s="547" t="n">
        <v>0</v>
      </c>
      <c r="AA73" s="299" t="n">
        <v>15750</v>
      </c>
      <c r="AB73" s="545" t="n">
        <v>0.0118976395083216</v>
      </c>
      <c r="AC73" s="299" t="n">
        <v>0</v>
      </c>
      <c r="AD73" s="547" t="n">
        <v>0</v>
      </c>
      <c r="AE73" s="299" t="n">
        <v>1323792</v>
      </c>
      <c r="AF73" s="546" t="n">
        <v>21.3732018018309</v>
      </c>
      <c r="AG73" s="299" t="n">
        <v>0</v>
      </c>
      <c r="AH73" s="299" t="n">
        <v>0</v>
      </c>
      <c r="AI73" s="548" t="n">
        <v>0</v>
      </c>
      <c r="AJ73" s="549" t="n">
        <v>1323792</v>
      </c>
    </row>
    <row r="74" customFormat="false" ht="12.75" hidden="false" customHeight="false" outlineLevel="0" collapsed="false">
      <c r="A74" s="97" t="s">
        <v>171</v>
      </c>
      <c r="B74" s="100" t="n">
        <v>15608</v>
      </c>
      <c r="C74" s="100" t="n">
        <v>143</v>
      </c>
      <c r="D74" s="299" t="n">
        <v>13291</v>
      </c>
      <c r="E74" s="299" t="n">
        <v>0</v>
      </c>
      <c r="F74" s="299" t="n">
        <v>3000</v>
      </c>
      <c r="G74" s="299"/>
      <c r="H74" s="299" t="n">
        <v>13841</v>
      </c>
      <c r="I74" s="545" t="n">
        <v>0.0977934474645489</v>
      </c>
      <c r="J74" s="546" t="n">
        <v>0.886788826242952</v>
      </c>
      <c r="K74" s="299" t="n">
        <v>85608</v>
      </c>
      <c r="L74" s="545" t="n">
        <v>0.604862470236623</v>
      </c>
      <c r="M74" s="299" t="n">
        <v>0</v>
      </c>
      <c r="N74" s="547" t="n">
        <v>0</v>
      </c>
      <c r="O74" s="299" t="n">
        <v>6675</v>
      </c>
      <c r="P74" s="547" t="n">
        <v>0.047162145930631</v>
      </c>
      <c r="Q74" s="299" t="n">
        <v>280</v>
      </c>
      <c r="R74" s="545" t="n">
        <v>0.00197833720757703</v>
      </c>
      <c r="S74" s="299" t="n">
        <v>3344</v>
      </c>
      <c r="T74" s="545" t="n">
        <v>0.0236269986504914</v>
      </c>
      <c r="U74" s="299" t="n">
        <v>2000</v>
      </c>
      <c r="V74" s="545" t="n">
        <v>0.0141309800541217</v>
      </c>
      <c r="W74" s="299" t="n">
        <v>0</v>
      </c>
      <c r="X74" s="545" t="n">
        <v>0</v>
      </c>
      <c r="Y74" s="299" t="n">
        <v>0</v>
      </c>
      <c r="Z74" s="547" t="n">
        <v>0</v>
      </c>
      <c r="AA74" s="299" t="n">
        <v>575</v>
      </c>
      <c r="AB74" s="545" t="n">
        <v>0.00406265676555998</v>
      </c>
      <c r="AC74" s="299" t="n">
        <v>29210</v>
      </c>
      <c r="AD74" s="547" t="n">
        <v>0.206382963690447</v>
      </c>
      <c r="AE74" s="299" t="n">
        <v>141533</v>
      </c>
      <c r="AF74" s="546" t="n">
        <v>9.0679779600205</v>
      </c>
      <c r="AG74" s="299" t="n">
        <v>8139</v>
      </c>
      <c r="AH74" s="299" t="n">
        <v>3500</v>
      </c>
      <c r="AI74" s="548" t="n">
        <v>224.243977447463</v>
      </c>
      <c r="AJ74" s="549" t="n">
        <v>153172</v>
      </c>
    </row>
    <row r="75" customFormat="false" ht="12.75" hidden="false" customHeight="false" outlineLevel="0" collapsed="false">
      <c r="A75" s="97" t="s">
        <v>172</v>
      </c>
      <c r="B75" s="100" t="n">
        <v>39167</v>
      </c>
      <c r="C75" s="100" t="n">
        <v>95</v>
      </c>
      <c r="D75" s="299" t="n">
        <v>128960</v>
      </c>
      <c r="E75" s="299" t="n">
        <v>0</v>
      </c>
      <c r="F75" s="299" t="n">
        <v>23883</v>
      </c>
      <c r="G75" s="299" t="n">
        <v>10968</v>
      </c>
      <c r="H75" s="299" t="n">
        <v>166731</v>
      </c>
      <c r="I75" s="545" t="n">
        <v>0.0790544625224922</v>
      </c>
      <c r="J75" s="546" t="n">
        <v>4.2569254729747</v>
      </c>
      <c r="K75" s="299" t="n">
        <v>1387810</v>
      </c>
      <c r="L75" s="545" t="n">
        <v>0.658021445522068</v>
      </c>
      <c r="M75" s="299" t="n">
        <v>412945</v>
      </c>
      <c r="N75" s="547" t="n">
        <v>0.195795293174938</v>
      </c>
      <c r="O75" s="299"/>
      <c r="P75" s="547"/>
      <c r="Q75" s="299" t="n">
        <v>9945</v>
      </c>
      <c r="R75" s="545" t="n">
        <v>0.00471535964989225</v>
      </c>
      <c r="S75" s="299" t="n">
        <v>28941</v>
      </c>
      <c r="T75" s="545" t="n">
        <v>0.0137221944321299</v>
      </c>
      <c r="U75" s="299" t="n">
        <v>63946</v>
      </c>
      <c r="V75" s="545" t="n">
        <v>0.0303195965984927</v>
      </c>
      <c r="W75" s="299" t="n">
        <v>2975</v>
      </c>
      <c r="X75" s="545" t="n">
        <v>0.00141057767304469</v>
      </c>
      <c r="Y75" s="299" t="n">
        <v>495</v>
      </c>
      <c r="Z75" s="547" t="n">
        <v>0.000234701159044411</v>
      </c>
      <c r="AA75" s="299" t="n">
        <v>13455</v>
      </c>
      <c r="AB75" s="545" t="n">
        <v>0.00637960423220716</v>
      </c>
      <c r="AC75" s="299" t="n">
        <v>21822</v>
      </c>
      <c r="AD75" s="547" t="n">
        <v>0.0103467650356912</v>
      </c>
      <c r="AE75" s="299" t="n">
        <v>2109065</v>
      </c>
      <c r="AF75" s="546" t="n">
        <v>53.8480098041719</v>
      </c>
      <c r="AG75" s="299" t="n">
        <v>0</v>
      </c>
      <c r="AH75" s="299" t="n">
        <v>57341</v>
      </c>
      <c r="AI75" s="548" t="n">
        <v>1464.01307222917</v>
      </c>
      <c r="AJ75" s="549" t="n">
        <v>2166406</v>
      </c>
    </row>
    <row r="76" customFormat="false" ht="12.75" hidden="false" customHeight="false" outlineLevel="0" collapsed="false">
      <c r="A76" s="105" t="s">
        <v>173</v>
      </c>
      <c r="B76" s="100" t="s">
        <v>88</v>
      </c>
      <c r="C76" s="100" t="n">
        <v>95</v>
      </c>
      <c r="D76" s="299" t="n">
        <v>16230</v>
      </c>
      <c r="E76" s="299" t="n">
        <v>0</v>
      </c>
      <c r="F76" s="299"/>
      <c r="G76" s="299"/>
      <c r="H76" s="299" t="n">
        <v>16980</v>
      </c>
      <c r="I76" s="545" t="n">
        <v>0.0903129038949434</v>
      </c>
      <c r="J76" s="546" t="n">
        <v>0.4335282252917</v>
      </c>
      <c r="K76" s="299" t="n">
        <v>113370</v>
      </c>
      <c r="L76" s="545" t="n">
        <v>0.602990218761469</v>
      </c>
      <c r="M76" s="299" t="n">
        <v>11026</v>
      </c>
      <c r="N76" s="547" t="n">
        <v>0.058644880939084</v>
      </c>
      <c r="O76" s="299" t="n">
        <v>17710</v>
      </c>
      <c r="P76" s="547" t="n">
        <v>0.0941956141330653</v>
      </c>
      <c r="Q76" s="299" t="n">
        <v>9250</v>
      </c>
      <c r="R76" s="545" t="n">
        <v>0.0491987256200369</v>
      </c>
      <c r="S76" s="299" t="n">
        <v>1500</v>
      </c>
      <c r="T76" s="545" t="n">
        <v>0.00797817172216815</v>
      </c>
      <c r="U76" s="299" t="n">
        <v>300</v>
      </c>
      <c r="V76" s="545" t="n">
        <v>0.00159563434443363</v>
      </c>
      <c r="W76" s="299" t="n">
        <v>1200</v>
      </c>
      <c r="X76" s="545" t="n">
        <v>0.00638253737773452</v>
      </c>
      <c r="Y76" s="299" t="n">
        <v>0</v>
      </c>
      <c r="Z76" s="547" t="n">
        <v>0</v>
      </c>
      <c r="AA76" s="299" t="n">
        <v>1056</v>
      </c>
      <c r="AB76" s="545" t="n">
        <v>0.00561663289240638</v>
      </c>
      <c r="AC76" s="299" t="n">
        <v>15621</v>
      </c>
      <c r="AD76" s="547" t="n">
        <v>0.0830846803146591</v>
      </c>
      <c r="AE76" s="299" t="n">
        <v>188013</v>
      </c>
      <c r="AF76" s="546" t="n">
        <v>4.80029106135267</v>
      </c>
      <c r="AG76" s="299" t="n">
        <v>0</v>
      </c>
      <c r="AH76" s="299" t="n">
        <v>0</v>
      </c>
      <c r="AI76" s="548" t="n">
        <v>0</v>
      </c>
      <c r="AJ76" s="549" t="n">
        <v>188013</v>
      </c>
    </row>
    <row r="77" customFormat="false" ht="12.75" hidden="false" customHeight="false" outlineLevel="0" collapsed="false">
      <c r="A77" s="105" t="s">
        <v>174</v>
      </c>
      <c r="B77" s="100" t="s">
        <v>88</v>
      </c>
      <c r="C77" s="100" t="n">
        <v>95</v>
      </c>
      <c r="D77" s="299" t="n">
        <v>27079</v>
      </c>
      <c r="E77" s="299" t="n">
        <v>0</v>
      </c>
      <c r="F77" s="299" t="n">
        <v>10225</v>
      </c>
      <c r="G77" s="299" t="n">
        <v>2264</v>
      </c>
      <c r="H77" s="299" t="n">
        <v>32936</v>
      </c>
      <c r="I77" s="545" t="n">
        <v>0.068445837264494</v>
      </c>
      <c r="J77" s="546" t="n">
        <v>0.840911992238364</v>
      </c>
      <c r="K77" s="299" t="n">
        <v>254081</v>
      </c>
      <c r="L77" s="545" t="n">
        <v>0.528017572807867</v>
      </c>
      <c r="M77" s="299" t="n">
        <v>49848</v>
      </c>
      <c r="N77" s="547" t="n">
        <v>0.103591452998558</v>
      </c>
      <c r="O77" s="299" t="n">
        <v>84480</v>
      </c>
      <c r="P77" s="547" t="n">
        <v>0.175561826940262</v>
      </c>
      <c r="Q77" s="299" t="n">
        <v>0</v>
      </c>
      <c r="R77" s="545" t="n">
        <v>0</v>
      </c>
      <c r="S77" s="299" t="n">
        <v>7703</v>
      </c>
      <c r="T77" s="545" t="n">
        <v>0.0160079634578697</v>
      </c>
      <c r="U77" s="299" t="n">
        <v>9099</v>
      </c>
      <c r="V77" s="545" t="n">
        <v>0.0189090561473655</v>
      </c>
      <c r="W77" s="299" t="n">
        <v>585</v>
      </c>
      <c r="X77" s="545" t="n">
        <v>0.00121571577604229</v>
      </c>
      <c r="Y77" s="299" t="n">
        <v>5197</v>
      </c>
      <c r="Z77" s="547" t="n">
        <v>0.0108001280138321</v>
      </c>
      <c r="AA77" s="299" t="n">
        <v>2888</v>
      </c>
      <c r="AB77" s="545" t="n">
        <v>0.00600168745506008</v>
      </c>
      <c r="AC77" s="299" t="n">
        <v>34381</v>
      </c>
      <c r="AD77" s="547" t="n">
        <v>0.0714487591386498</v>
      </c>
      <c r="AE77" s="299" t="n">
        <v>481198</v>
      </c>
      <c r="AF77" s="546" t="n">
        <v>12.2858018229632</v>
      </c>
      <c r="AG77" s="299" t="n">
        <v>2888</v>
      </c>
      <c r="AH77" s="299" t="n">
        <v>8000</v>
      </c>
      <c r="AI77" s="548" t="n">
        <v>204.253580820589</v>
      </c>
      <c r="AJ77" s="549" t="n">
        <v>492086</v>
      </c>
    </row>
    <row r="78" customFormat="false" ht="12.75" hidden="false" customHeight="false" outlineLevel="0" collapsed="false">
      <c r="A78" s="97" t="s">
        <v>175</v>
      </c>
      <c r="B78" s="100" t="n">
        <v>22398</v>
      </c>
      <c r="C78" s="100" t="n">
        <v>35</v>
      </c>
      <c r="D78" s="299" t="n">
        <v>70000</v>
      </c>
      <c r="E78" s="299" t="n">
        <v>12500</v>
      </c>
      <c r="F78" s="299" t="n">
        <v>21000</v>
      </c>
      <c r="G78" s="299"/>
      <c r="H78" s="299" t="n">
        <v>82500</v>
      </c>
      <c r="I78" s="545" t="n">
        <v>0.0711830975950467</v>
      </c>
      <c r="J78" s="546" t="n">
        <v>3.68336458612376</v>
      </c>
      <c r="K78" s="299" t="n">
        <v>792859</v>
      </c>
      <c r="L78" s="545" t="n">
        <v>0.684098903952862</v>
      </c>
      <c r="M78" s="299"/>
      <c r="N78" s="547"/>
      <c r="O78" s="299" t="n">
        <v>173807</v>
      </c>
      <c r="P78" s="547" t="n">
        <v>0.149965098711543</v>
      </c>
      <c r="Q78" s="299" t="n">
        <v>19700</v>
      </c>
      <c r="R78" s="545" t="n">
        <v>0.0169976608802718</v>
      </c>
      <c r="S78" s="299" t="n">
        <v>29234</v>
      </c>
      <c r="T78" s="545" t="n">
        <v>0.025223838485983</v>
      </c>
      <c r="U78" s="299" t="n">
        <v>46633</v>
      </c>
      <c r="V78" s="545" t="n">
        <v>0.040236138062422</v>
      </c>
      <c r="W78" s="299" t="n">
        <v>2500</v>
      </c>
      <c r="X78" s="545" t="n">
        <v>0.00215706356348626</v>
      </c>
      <c r="Y78" s="299" t="n">
        <v>3000</v>
      </c>
      <c r="Z78" s="547" t="n">
        <v>0.00258847627618352</v>
      </c>
      <c r="AA78" s="299" t="n">
        <v>8750</v>
      </c>
      <c r="AB78" s="545" t="n">
        <v>0.00754972247220192</v>
      </c>
      <c r="AC78" s="299" t="n">
        <v>0</v>
      </c>
      <c r="AD78" s="547" t="n">
        <v>0</v>
      </c>
      <c r="AE78" s="299" t="n">
        <v>1158983</v>
      </c>
      <c r="AF78" s="546" t="n">
        <v>51.7449325832664</v>
      </c>
      <c r="AG78" s="299" t="n">
        <v>55000</v>
      </c>
      <c r="AH78" s="299" t="n">
        <v>0</v>
      </c>
      <c r="AI78" s="548" t="n">
        <v>0</v>
      </c>
      <c r="AJ78" s="549" t="n">
        <v>1213983</v>
      </c>
    </row>
    <row r="79" customFormat="false" ht="12.75" hidden="false" customHeight="false" outlineLevel="0" collapsed="false">
      <c r="A79" s="97" t="s">
        <v>176</v>
      </c>
      <c r="B79" s="100" t="n">
        <v>7885</v>
      </c>
      <c r="C79" s="100" t="n">
        <v>69</v>
      </c>
      <c r="D79" s="299" t="n">
        <v>36427</v>
      </c>
      <c r="E79" s="299" t="n">
        <v>0</v>
      </c>
      <c r="F79" s="299" t="n">
        <v>9536</v>
      </c>
      <c r="G79" s="299" t="n">
        <v>1864</v>
      </c>
      <c r="H79" s="299" t="n">
        <v>54999</v>
      </c>
      <c r="I79" s="545" t="n">
        <v>0.144937504447027</v>
      </c>
      <c r="J79" s="546" t="n">
        <v>6.97514267596703</v>
      </c>
      <c r="K79" s="299" t="n">
        <v>219746</v>
      </c>
      <c r="L79" s="545" t="n">
        <v>0.579091198971189</v>
      </c>
      <c r="M79" s="299"/>
      <c r="N79" s="547"/>
      <c r="O79" s="299" t="n">
        <v>40936</v>
      </c>
      <c r="P79" s="547" t="n">
        <v>0.10787762835767</v>
      </c>
      <c r="Q79" s="299" t="n">
        <v>10541</v>
      </c>
      <c r="R79" s="545" t="n">
        <v>0.0277784365965947</v>
      </c>
      <c r="S79" s="299" t="n">
        <v>13504</v>
      </c>
      <c r="T79" s="545" t="n">
        <v>0.0355867572147249</v>
      </c>
      <c r="U79" s="299" t="n">
        <v>20359</v>
      </c>
      <c r="V79" s="545" t="n">
        <v>0.0536515691746581</v>
      </c>
      <c r="W79" s="299" t="n">
        <v>2016</v>
      </c>
      <c r="X79" s="545" t="n">
        <v>0.00531271493963902</v>
      </c>
      <c r="Y79" s="299" t="n">
        <v>0</v>
      </c>
      <c r="Z79" s="547" t="n">
        <v>0</v>
      </c>
      <c r="AA79" s="299" t="n">
        <v>6816</v>
      </c>
      <c r="AB79" s="545" t="n">
        <v>0.0179620362244938</v>
      </c>
      <c r="AC79" s="299" t="n">
        <v>10550</v>
      </c>
      <c r="AD79" s="547" t="n">
        <v>0.0278021540740038</v>
      </c>
      <c r="AE79" s="299" t="n">
        <v>379467</v>
      </c>
      <c r="AF79" s="546" t="n">
        <v>48.1251743817375</v>
      </c>
      <c r="AG79" s="299" t="n">
        <v>5850</v>
      </c>
      <c r="AH79" s="299" t="n">
        <v>0</v>
      </c>
      <c r="AI79" s="548" t="n">
        <v>0</v>
      </c>
      <c r="AJ79" s="549" t="n">
        <v>385317</v>
      </c>
    </row>
    <row r="80" customFormat="false" ht="12.75" hidden="false" customHeight="false" outlineLevel="0" collapsed="false">
      <c r="A80" s="97" t="s">
        <v>177</v>
      </c>
      <c r="B80" s="100" t="n">
        <v>57862</v>
      </c>
      <c r="C80" s="100" t="n">
        <v>133</v>
      </c>
      <c r="D80" s="299" t="n">
        <v>177034</v>
      </c>
      <c r="E80" s="299" t="n">
        <v>28942</v>
      </c>
      <c r="F80" s="299"/>
      <c r="G80" s="299"/>
      <c r="H80" s="299" t="n">
        <v>236100</v>
      </c>
      <c r="I80" s="545" t="n">
        <v>0.100023554890521</v>
      </c>
      <c r="J80" s="546" t="n">
        <v>4.08039818879403</v>
      </c>
      <c r="K80" s="299" t="n">
        <v>1429197</v>
      </c>
      <c r="L80" s="545" t="n">
        <v>0.605478037182835</v>
      </c>
      <c r="M80" s="299" t="n">
        <v>411390</v>
      </c>
      <c r="N80" s="547" t="n">
        <v>0.174285007396913</v>
      </c>
      <c r="O80" s="299" t="n">
        <v>191169</v>
      </c>
      <c r="P80" s="547" t="n">
        <v>0.0809885767253957</v>
      </c>
      <c r="Q80" s="299" t="n">
        <v>18153</v>
      </c>
      <c r="R80" s="545" t="n">
        <v>0.00769050229533088</v>
      </c>
      <c r="S80" s="299" t="n">
        <v>17975</v>
      </c>
      <c r="T80" s="545" t="n">
        <v>0.00761509275373616</v>
      </c>
      <c r="U80" s="299" t="n">
        <v>30434</v>
      </c>
      <c r="V80" s="545" t="n">
        <v>0.0128933370162563</v>
      </c>
      <c r="W80" s="299" t="n">
        <v>10660</v>
      </c>
      <c r="X80" s="545" t="n">
        <v>0.00451609951348136</v>
      </c>
      <c r="Y80" s="299" t="n">
        <v>2844</v>
      </c>
      <c r="Z80" s="547" t="n">
        <v>0.00120485806907514</v>
      </c>
      <c r="AA80" s="299" t="n">
        <v>10464</v>
      </c>
      <c r="AB80" s="545" t="n">
        <v>0.00443306428790516</v>
      </c>
      <c r="AC80" s="299" t="n">
        <v>2058</v>
      </c>
      <c r="AD80" s="547" t="n">
        <v>0.000871869868550154</v>
      </c>
      <c r="AE80" s="299" t="n">
        <v>2360444</v>
      </c>
      <c r="AF80" s="546" t="n">
        <v>40.7943728180844</v>
      </c>
      <c r="AG80" s="299" t="n">
        <v>1750</v>
      </c>
      <c r="AH80" s="299" t="n">
        <v>123600</v>
      </c>
      <c r="AI80" s="548" t="n">
        <v>2136.11696795825</v>
      </c>
      <c r="AJ80" s="549" t="n">
        <v>2485794</v>
      </c>
    </row>
    <row r="81" customFormat="false" ht="12.75" hidden="false" customHeight="false" outlineLevel="0" collapsed="false">
      <c r="A81" s="97" t="s">
        <v>178</v>
      </c>
      <c r="B81" s="100" t="n">
        <v>2149</v>
      </c>
      <c r="C81" s="100" t="n">
        <v>131</v>
      </c>
      <c r="D81" s="299" t="n">
        <v>5604</v>
      </c>
      <c r="E81" s="299" t="n">
        <v>0</v>
      </c>
      <c r="F81" s="299" t="n">
        <v>300</v>
      </c>
      <c r="G81" s="299" t="n">
        <v>100</v>
      </c>
      <c r="H81" s="299" t="n">
        <v>5604</v>
      </c>
      <c r="I81" s="545" t="n">
        <v>0.104202305689848</v>
      </c>
      <c r="J81" s="546" t="n">
        <v>2.60772452303397</v>
      </c>
      <c r="K81" s="299" t="n">
        <v>12480</v>
      </c>
      <c r="L81" s="545" t="n">
        <v>0.23205652658981</v>
      </c>
      <c r="M81" s="299" t="n">
        <v>0</v>
      </c>
      <c r="N81" s="547" t="n">
        <v>0</v>
      </c>
      <c r="O81" s="299" t="n">
        <v>21500</v>
      </c>
      <c r="P81" s="547" t="n">
        <v>0.399776868724433</v>
      </c>
      <c r="Q81" s="299" t="n">
        <v>0</v>
      </c>
      <c r="R81" s="545" t="n">
        <v>0</v>
      </c>
      <c r="S81" s="299" t="n">
        <v>5237</v>
      </c>
      <c r="T81" s="545" t="n">
        <v>0.0973782075120863</v>
      </c>
      <c r="U81" s="299" t="n">
        <v>0</v>
      </c>
      <c r="V81" s="545" t="n">
        <v>0</v>
      </c>
      <c r="W81" s="299" t="n">
        <v>0</v>
      </c>
      <c r="X81" s="545" t="n">
        <v>0</v>
      </c>
      <c r="Y81" s="299" t="n">
        <v>100</v>
      </c>
      <c r="Z81" s="547" t="n">
        <v>0.00185942729639271</v>
      </c>
      <c r="AA81" s="299" t="n">
        <v>85</v>
      </c>
      <c r="AB81" s="545" t="n">
        <v>0.0015805132019338</v>
      </c>
      <c r="AC81" s="299" t="n">
        <v>8774</v>
      </c>
      <c r="AD81" s="547" t="n">
        <v>0.163146150985496</v>
      </c>
      <c r="AE81" s="299" t="n">
        <v>53780</v>
      </c>
      <c r="AF81" s="546" t="n">
        <v>25.0255932992089</v>
      </c>
      <c r="AG81" s="299" t="n">
        <v>0</v>
      </c>
      <c r="AH81" s="299" t="n">
        <v>0</v>
      </c>
      <c r="AI81" s="548" t="n">
        <v>0</v>
      </c>
      <c r="AJ81" s="549" t="n">
        <v>53780</v>
      </c>
    </row>
    <row r="82" customFormat="false" ht="12.75" hidden="false" customHeight="false" outlineLevel="0" collapsed="false">
      <c r="A82" s="97" t="s">
        <v>179</v>
      </c>
      <c r="B82" s="100" t="n">
        <v>124062</v>
      </c>
      <c r="C82" s="100" t="n">
        <v>168</v>
      </c>
      <c r="D82" s="299" t="n">
        <v>500000</v>
      </c>
      <c r="E82" s="299" t="n">
        <v>250000</v>
      </c>
      <c r="F82" s="299"/>
      <c r="G82" s="299"/>
      <c r="H82" s="299" t="n">
        <v>750000</v>
      </c>
      <c r="I82" s="545" t="n">
        <v>0.0866861514018711</v>
      </c>
      <c r="J82" s="546" t="n">
        <v>6.04536441456691</v>
      </c>
      <c r="K82" s="299" t="n">
        <v>4798523</v>
      </c>
      <c r="L82" s="545" t="n">
        <v>0.554620655044481</v>
      </c>
      <c r="M82" s="299" t="n">
        <v>1884434</v>
      </c>
      <c r="N82" s="547" t="n">
        <v>0.217805774707778</v>
      </c>
      <c r="O82" s="299" t="n">
        <v>804445</v>
      </c>
      <c r="P82" s="547" t="n">
        <v>0.0929789880859709</v>
      </c>
      <c r="Q82" s="299" t="n">
        <v>138993</v>
      </c>
      <c r="R82" s="545" t="n">
        <v>0.0160650243224004</v>
      </c>
      <c r="S82" s="299" t="n">
        <v>61632</v>
      </c>
      <c r="T82" s="545" t="n">
        <v>0.00712352117760016</v>
      </c>
      <c r="U82" s="299" t="n">
        <v>32253</v>
      </c>
      <c r="V82" s="545" t="n">
        <v>0.00372785125488606</v>
      </c>
      <c r="W82" s="299" t="n">
        <v>47644</v>
      </c>
      <c r="X82" s="545" t="n">
        <v>0.00550676666318766</v>
      </c>
      <c r="Y82" s="299" t="n">
        <v>77029</v>
      </c>
      <c r="Z82" s="547" t="n">
        <v>0.00890313007511297</v>
      </c>
      <c r="AA82" s="299" t="n">
        <v>56948</v>
      </c>
      <c r="AB82" s="545" t="n">
        <v>0.00658213726671167</v>
      </c>
      <c r="AC82" s="299" t="n">
        <v>0</v>
      </c>
      <c r="AD82" s="547" t="n">
        <v>0</v>
      </c>
      <c r="AE82" s="299" t="n">
        <v>8651901</v>
      </c>
      <c r="AF82" s="546" t="n">
        <v>69.7385258983412</v>
      </c>
      <c r="AG82" s="299" t="n">
        <v>0</v>
      </c>
      <c r="AH82" s="299" t="n">
        <v>307914</v>
      </c>
      <c r="AI82" s="548" t="n">
        <v>2481.93645112927</v>
      </c>
      <c r="AJ82" s="549" t="n">
        <v>8959815</v>
      </c>
    </row>
    <row r="83" customFormat="false" ht="12.75" hidden="false" customHeight="false" outlineLevel="0" collapsed="false">
      <c r="A83" s="97" t="s">
        <v>180</v>
      </c>
      <c r="B83" s="100" t="n">
        <v>2079</v>
      </c>
      <c r="C83" s="100" t="n">
        <v>107</v>
      </c>
      <c r="D83" s="299" t="n">
        <v>4017</v>
      </c>
      <c r="E83" s="299" t="n">
        <v>0</v>
      </c>
      <c r="F83" s="299" t="n">
        <v>1543</v>
      </c>
      <c r="G83" s="299"/>
      <c r="H83" s="299" t="n">
        <v>4629</v>
      </c>
      <c r="I83" s="545" t="n">
        <v>0.341145257572408</v>
      </c>
      <c r="J83" s="546" t="n">
        <v>2.22655122655123</v>
      </c>
      <c r="K83" s="299" t="n">
        <v>0</v>
      </c>
      <c r="L83" s="545" t="n">
        <v>0</v>
      </c>
      <c r="M83" s="299" t="n">
        <v>0</v>
      </c>
      <c r="N83" s="547" t="n">
        <v>0</v>
      </c>
      <c r="O83" s="299" t="n">
        <v>7159</v>
      </c>
      <c r="P83" s="547" t="n">
        <v>0.527599675731447</v>
      </c>
      <c r="Q83" s="299" t="n">
        <v>686</v>
      </c>
      <c r="R83" s="545" t="n">
        <v>0.0505564153585378</v>
      </c>
      <c r="S83" s="299" t="n">
        <v>478</v>
      </c>
      <c r="T83" s="545" t="n">
        <v>0.0352273564743165</v>
      </c>
      <c r="U83" s="299" t="n">
        <v>300</v>
      </c>
      <c r="V83" s="545" t="n">
        <v>0.0221092195445501</v>
      </c>
      <c r="W83" s="299" t="n">
        <v>0</v>
      </c>
      <c r="X83" s="545" t="n">
        <v>0</v>
      </c>
      <c r="Y83" s="299" t="n">
        <v>317</v>
      </c>
      <c r="Z83" s="547" t="n">
        <v>0.0233620753187412</v>
      </c>
      <c r="AA83" s="299" t="n">
        <v>0</v>
      </c>
      <c r="AB83" s="545" t="n">
        <v>0</v>
      </c>
      <c r="AC83" s="299" t="n">
        <v>0</v>
      </c>
      <c r="AD83" s="547" t="n">
        <v>0</v>
      </c>
      <c r="AE83" s="299" t="n">
        <v>13569</v>
      </c>
      <c r="AF83" s="546" t="n">
        <v>6.52669552669553</v>
      </c>
      <c r="AG83" s="299" t="n">
        <v>0</v>
      </c>
      <c r="AH83" s="299" t="n">
        <v>0</v>
      </c>
      <c r="AI83" s="548" t="n">
        <v>0</v>
      </c>
      <c r="AJ83" s="549" t="n">
        <v>13569</v>
      </c>
    </row>
    <row r="84" customFormat="false" ht="12.75" hidden="false" customHeight="false" outlineLevel="0" collapsed="false">
      <c r="A84" s="97" t="s">
        <v>181</v>
      </c>
      <c r="B84" s="100" t="n">
        <v>5560</v>
      </c>
      <c r="C84" s="100" t="n">
        <v>67</v>
      </c>
      <c r="D84" s="299" t="n">
        <v>17802</v>
      </c>
      <c r="E84" s="299" t="n">
        <v>3040</v>
      </c>
      <c r="F84" s="299"/>
      <c r="G84" s="299"/>
      <c r="H84" s="299" t="n">
        <v>26738</v>
      </c>
      <c r="I84" s="545" t="n">
        <v>0.10087717643508</v>
      </c>
      <c r="J84" s="546" t="n">
        <v>4.8089928057554</v>
      </c>
      <c r="K84" s="299" t="n">
        <v>154780</v>
      </c>
      <c r="L84" s="545" t="n">
        <v>0.58395427364132</v>
      </c>
      <c r="M84" s="299" t="n">
        <v>37652</v>
      </c>
      <c r="N84" s="547" t="n">
        <v>0.142053536058554</v>
      </c>
      <c r="O84" s="299" t="n">
        <v>27432</v>
      </c>
      <c r="P84" s="547" t="n">
        <v>0.103495500933768</v>
      </c>
      <c r="Q84" s="299" t="n">
        <v>865</v>
      </c>
      <c r="R84" s="545" t="n">
        <v>0.00326347361868291</v>
      </c>
      <c r="S84" s="299" t="n">
        <v>5710</v>
      </c>
      <c r="T84" s="545" t="n">
        <v>0.0215426986851785</v>
      </c>
      <c r="U84" s="299" t="n">
        <v>3348</v>
      </c>
      <c r="V84" s="545" t="n">
        <v>0.012631340665145</v>
      </c>
      <c r="W84" s="299" t="n">
        <v>851</v>
      </c>
      <c r="X84" s="545" t="n">
        <v>0.00321065439248458</v>
      </c>
      <c r="Y84" s="299" t="n">
        <v>1104</v>
      </c>
      <c r="Z84" s="547" t="n">
        <v>0.00416517326592594</v>
      </c>
      <c r="AA84" s="299" t="n">
        <v>5762</v>
      </c>
      <c r="AB84" s="545" t="n">
        <v>0.0217388843824867</v>
      </c>
      <c r="AC84" s="299" t="n">
        <v>813</v>
      </c>
      <c r="AD84" s="547" t="n">
        <v>0.00306728792137481</v>
      </c>
      <c r="AE84" s="299" t="n">
        <v>265055</v>
      </c>
      <c r="AF84" s="546" t="n">
        <v>47.6717625899281</v>
      </c>
      <c r="AG84" s="299" t="n">
        <v>0</v>
      </c>
      <c r="AH84" s="299" t="n">
        <v>26641</v>
      </c>
      <c r="AI84" s="548" t="n">
        <v>4791.54676258993</v>
      </c>
      <c r="AJ84" s="549" t="n">
        <v>291696</v>
      </c>
    </row>
    <row r="85" customFormat="false" ht="12.75" hidden="false" customHeight="false" outlineLevel="0" collapsed="false">
      <c r="A85" s="97" t="s">
        <v>182</v>
      </c>
      <c r="B85" s="100" t="n">
        <v>9228</v>
      </c>
      <c r="C85" s="100" t="n">
        <v>92</v>
      </c>
      <c r="D85" s="299" t="n">
        <v>28300</v>
      </c>
      <c r="E85" s="299" t="n">
        <v>5200</v>
      </c>
      <c r="F85" s="299" t="n">
        <v>13000</v>
      </c>
      <c r="G85" s="299"/>
      <c r="H85" s="299" t="n">
        <v>35500</v>
      </c>
      <c r="I85" s="545" t="n">
        <v>0.0899987324122196</v>
      </c>
      <c r="J85" s="546" t="n">
        <v>3.8469874295622</v>
      </c>
      <c r="K85" s="299" t="n">
        <v>229092</v>
      </c>
      <c r="L85" s="545" t="n">
        <v>0.580788439599442</v>
      </c>
      <c r="M85" s="299" t="n">
        <v>28816</v>
      </c>
      <c r="N85" s="547" t="n">
        <v>0.0730536189631132</v>
      </c>
      <c r="O85" s="299" t="n">
        <v>78077</v>
      </c>
      <c r="P85" s="547" t="n">
        <v>0.197938902268982</v>
      </c>
      <c r="Q85" s="299" t="n">
        <v>5000</v>
      </c>
      <c r="R85" s="545" t="n">
        <v>0.012675877804538</v>
      </c>
      <c r="S85" s="299" t="n">
        <v>11265</v>
      </c>
      <c r="T85" s="545" t="n">
        <v>0.028558752693624</v>
      </c>
      <c r="U85" s="299" t="n">
        <v>5000</v>
      </c>
      <c r="V85" s="545" t="n">
        <v>0.012675877804538</v>
      </c>
      <c r="W85" s="299" t="n">
        <v>0</v>
      </c>
      <c r="X85" s="545" t="n">
        <v>0</v>
      </c>
      <c r="Y85" s="299" t="n">
        <v>500</v>
      </c>
      <c r="Z85" s="547" t="n">
        <v>0.0012675877804538</v>
      </c>
      <c r="AA85" s="299" t="n">
        <v>1200</v>
      </c>
      <c r="AB85" s="545" t="n">
        <v>0.00304221067308911</v>
      </c>
      <c r="AC85" s="299" t="n">
        <v>0</v>
      </c>
      <c r="AD85" s="547" t="n">
        <v>0</v>
      </c>
      <c r="AE85" s="299" t="n">
        <v>394450</v>
      </c>
      <c r="AF85" s="546" t="n">
        <v>42.744906805375</v>
      </c>
      <c r="AG85" s="299" t="n">
        <v>18400</v>
      </c>
      <c r="AH85" s="299" t="n">
        <v>0</v>
      </c>
      <c r="AI85" s="548" t="n">
        <v>0</v>
      </c>
      <c r="AJ85" s="549" t="n">
        <v>412850</v>
      </c>
    </row>
    <row r="86" customFormat="false" ht="12.75" hidden="false" customHeight="false" outlineLevel="0" collapsed="false">
      <c r="A86" s="97" t="s">
        <v>183</v>
      </c>
      <c r="B86" s="100" t="n">
        <v>2944</v>
      </c>
      <c r="C86" s="100" t="n">
        <v>19</v>
      </c>
      <c r="D86" s="299" t="n">
        <v>17474</v>
      </c>
      <c r="E86" s="299" t="n">
        <v>300</v>
      </c>
      <c r="F86" s="299" t="n">
        <v>5841</v>
      </c>
      <c r="G86" s="299" t="n">
        <v>2079</v>
      </c>
      <c r="H86" s="299" t="n">
        <v>23757</v>
      </c>
      <c r="I86" s="545" t="n">
        <v>0.0957040534334539</v>
      </c>
      <c r="J86" s="546" t="n">
        <v>8.06963315217391</v>
      </c>
      <c r="K86" s="299" t="n">
        <v>138483</v>
      </c>
      <c r="L86" s="545" t="n">
        <v>0.557872813554952</v>
      </c>
      <c r="M86" s="299" t="n">
        <v>13990</v>
      </c>
      <c r="N86" s="547" t="n">
        <v>0.0563581137152848</v>
      </c>
      <c r="O86" s="299" t="n">
        <v>30601</v>
      </c>
      <c r="P86" s="547" t="n">
        <v>0.123274813281017</v>
      </c>
      <c r="Q86" s="299" t="n">
        <v>2422</v>
      </c>
      <c r="R86" s="545" t="n">
        <v>0.00975692290338954</v>
      </c>
      <c r="S86" s="299" t="n">
        <v>4658</v>
      </c>
      <c r="T86" s="545" t="n">
        <v>0.0187645528009862</v>
      </c>
      <c r="U86" s="299" t="n">
        <v>15849</v>
      </c>
      <c r="V86" s="545" t="n">
        <v>0.0638470153161936</v>
      </c>
      <c r="W86" s="299" t="n">
        <v>1000</v>
      </c>
      <c r="X86" s="545" t="n">
        <v>0.00402845702039205</v>
      </c>
      <c r="Y86" s="299" t="n">
        <v>1195</v>
      </c>
      <c r="Z86" s="547" t="n">
        <v>0.0048140061393685</v>
      </c>
      <c r="AA86" s="299" t="n">
        <v>3058</v>
      </c>
      <c r="AB86" s="545" t="n">
        <v>0.0123190215683589</v>
      </c>
      <c r="AC86" s="299" t="n">
        <v>13221</v>
      </c>
      <c r="AD86" s="547" t="n">
        <v>0.0532602302666033</v>
      </c>
      <c r="AE86" s="299" t="n">
        <v>248234</v>
      </c>
      <c r="AF86" s="546" t="n">
        <v>84.3186141304348</v>
      </c>
      <c r="AG86" s="299" t="n">
        <v>0</v>
      </c>
      <c r="AH86" s="299" t="n">
        <v>14560</v>
      </c>
      <c r="AI86" s="548" t="n">
        <v>4945.65217391304</v>
      </c>
      <c r="AJ86" s="549" t="n">
        <v>262794</v>
      </c>
    </row>
    <row r="87" customFormat="false" ht="12.75" hidden="false" customHeight="false" outlineLevel="0" collapsed="false">
      <c r="A87" s="97" t="s">
        <v>184</v>
      </c>
      <c r="B87" s="100" t="n">
        <v>17826</v>
      </c>
      <c r="C87" s="100" t="n">
        <v>151</v>
      </c>
      <c r="D87" s="299" t="n">
        <v>41287</v>
      </c>
      <c r="E87" s="299" t="n">
        <v>8111</v>
      </c>
      <c r="F87" s="299" t="n">
        <v>12000</v>
      </c>
      <c r="G87" s="299"/>
      <c r="H87" s="299" t="n">
        <v>54408</v>
      </c>
      <c r="I87" s="545" t="n">
        <v>0.0816984778387924</v>
      </c>
      <c r="J87" s="546" t="n">
        <v>3.05217098619993</v>
      </c>
      <c r="K87" s="299" t="n">
        <v>422868</v>
      </c>
      <c r="L87" s="545" t="n">
        <v>0.634974120106132</v>
      </c>
      <c r="M87" s="299" t="n">
        <v>31323</v>
      </c>
      <c r="N87" s="547" t="n">
        <v>0.0470342857915103</v>
      </c>
      <c r="O87" s="299" t="n">
        <v>90429</v>
      </c>
      <c r="P87" s="547" t="n">
        <v>0.135787230783785</v>
      </c>
      <c r="Q87" s="299" t="n">
        <v>5600</v>
      </c>
      <c r="R87" s="545" t="n">
        <v>0.00840890082151958</v>
      </c>
      <c r="S87" s="299" t="n">
        <v>10714</v>
      </c>
      <c r="T87" s="545" t="n">
        <v>0.0160880291788859</v>
      </c>
      <c r="U87" s="299" t="n">
        <v>40914</v>
      </c>
      <c r="V87" s="545" t="n">
        <v>0.061436030037795</v>
      </c>
      <c r="W87" s="299" t="n">
        <v>1905</v>
      </c>
      <c r="X87" s="545" t="n">
        <v>0.00286052786874907</v>
      </c>
      <c r="Y87" s="299" t="n">
        <v>250</v>
      </c>
      <c r="Z87" s="547" t="n">
        <v>0.000375397358103553</v>
      </c>
      <c r="AA87" s="299" t="n">
        <v>1500</v>
      </c>
      <c r="AB87" s="545" t="n">
        <v>0.00225238414862132</v>
      </c>
      <c r="AC87" s="299" t="n">
        <v>6050</v>
      </c>
      <c r="AD87" s="547" t="n">
        <v>0.00908461606610597</v>
      </c>
      <c r="AE87" s="299" t="n">
        <v>665961</v>
      </c>
      <c r="AF87" s="546" t="n">
        <v>37.3589700437563</v>
      </c>
      <c r="AG87" s="299" t="n">
        <v>13368</v>
      </c>
      <c r="AH87" s="299" t="n">
        <v>0</v>
      </c>
      <c r="AI87" s="548" t="n">
        <v>0</v>
      </c>
      <c r="AJ87" s="549" t="n">
        <v>679329</v>
      </c>
    </row>
    <row r="88" customFormat="false" ht="12.75" hidden="false" customHeight="false" outlineLevel="0" collapsed="false">
      <c r="A88" s="97" t="s">
        <v>185</v>
      </c>
      <c r="B88" s="100" t="n">
        <v>6463</v>
      </c>
      <c r="C88" s="100" t="n">
        <v>53</v>
      </c>
      <c r="D88" s="299" t="n">
        <v>31523</v>
      </c>
      <c r="E88" s="299" t="n">
        <v>922</v>
      </c>
      <c r="F88" s="299" t="n">
        <v>7413</v>
      </c>
      <c r="G88" s="299" t="n">
        <v>1838</v>
      </c>
      <c r="H88" s="299" t="n">
        <v>44208</v>
      </c>
      <c r="I88" s="545" t="n">
        <v>0.141683225434267</v>
      </c>
      <c r="J88" s="546" t="n">
        <v>6.84016710505957</v>
      </c>
      <c r="K88" s="299" t="n">
        <v>164124</v>
      </c>
      <c r="L88" s="545" t="n">
        <v>0.526004743285687</v>
      </c>
      <c r="M88" s="299" t="n">
        <v>25564</v>
      </c>
      <c r="N88" s="547" t="n">
        <v>0.0819306454714442</v>
      </c>
      <c r="O88" s="299" t="n">
        <v>24754</v>
      </c>
      <c r="P88" s="547" t="n">
        <v>0.0793346580347414</v>
      </c>
      <c r="Q88" s="299" t="n">
        <v>10864</v>
      </c>
      <c r="R88" s="545" t="n">
        <v>0.0348182808794308</v>
      </c>
      <c r="S88" s="299" t="n">
        <v>7833</v>
      </c>
      <c r="T88" s="545" t="n">
        <v>0.0251041599897442</v>
      </c>
      <c r="U88" s="299" t="n">
        <v>3830</v>
      </c>
      <c r="V88" s="545" t="n">
        <v>0.0122748541760144</v>
      </c>
      <c r="W88" s="299" t="n">
        <v>985</v>
      </c>
      <c r="X88" s="545" t="n">
        <v>0.00315684891994103</v>
      </c>
      <c r="Y88" s="299" t="n">
        <v>0</v>
      </c>
      <c r="Z88" s="547" t="n">
        <v>0</v>
      </c>
      <c r="AA88" s="299" t="n">
        <v>5579</v>
      </c>
      <c r="AB88" s="545" t="n">
        <v>0.0178802640856355</v>
      </c>
      <c r="AC88" s="299" t="n">
        <v>24279</v>
      </c>
      <c r="AD88" s="547" t="n">
        <v>0.0778123197230947</v>
      </c>
      <c r="AE88" s="299" t="n">
        <v>312020</v>
      </c>
      <c r="AF88" s="546" t="n">
        <v>48.2778895249884</v>
      </c>
      <c r="AG88" s="299" t="n">
        <v>0</v>
      </c>
      <c r="AH88" s="299" t="n">
        <v>0</v>
      </c>
      <c r="AI88" s="548" t="n">
        <v>0</v>
      </c>
      <c r="AJ88" s="549" t="n">
        <v>312020</v>
      </c>
    </row>
    <row r="89" customFormat="false" ht="12.75" hidden="false" customHeight="false" outlineLevel="0" collapsed="false">
      <c r="A89" s="97" t="s">
        <v>186</v>
      </c>
      <c r="B89" s="100" t="n">
        <v>7358</v>
      </c>
      <c r="C89" s="100" t="n">
        <v>112</v>
      </c>
      <c r="D89" s="299" t="n">
        <v>29132</v>
      </c>
      <c r="E89" s="299" t="n">
        <v>300</v>
      </c>
      <c r="F89" s="299"/>
      <c r="G89" s="299"/>
      <c r="H89" s="299" t="n">
        <v>35824</v>
      </c>
      <c r="I89" s="545" t="n">
        <v>0.138000639462543</v>
      </c>
      <c r="J89" s="546" t="n">
        <v>4.86871432454471</v>
      </c>
      <c r="K89" s="299" t="n">
        <v>127889</v>
      </c>
      <c r="L89" s="545" t="n">
        <v>0.492651959028171</v>
      </c>
      <c r="M89" s="299" t="n">
        <v>65084</v>
      </c>
      <c r="N89" s="547" t="n">
        <v>0.250715543177204</v>
      </c>
      <c r="O89" s="299" t="n">
        <v>19080</v>
      </c>
      <c r="P89" s="547" t="n">
        <v>0.0734996706382684</v>
      </c>
      <c r="Q89" s="299" t="n">
        <v>565</v>
      </c>
      <c r="R89" s="545" t="n">
        <v>0.00217648395757975</v>
      </c>
      <c r="S89" s="299" t="n">
        <v>2560</v>
      </c>
      <c r="T89" s="545" t="n">
        <v>0.00986159102903391</v>
      </c>
      <c r="U89" s="299" t="n">
        <v>6530</v>
      </c>
      <c r="V89" s="545" t="n">
        <v>0.0251547614920279</v>
      </c>
      <c r="W89" s="299" t="n">
        <v>200</v>
      </c>
      <c r="X89" s="545" t="n">
        <v>0.000770436799143274</v>
      </c>
      <c r="Y89" s="299" t="n">
        <v>0</v>
      </c>
      <c r="Z89" s="547" t="n">
        <v>0</v>
      </c>
      <c r="AA89" s="299" t="n">
        <v>1471</v>
      </c>
      <c r="AB89" s="545" t="n">
        <v>0.00566656265769878</v>
      </c>
      <c r="AC89" s="299" t="n">
        <v>390</v>
      </c>
      <c r="AD89" s="547" t="n">
        <v>0.00150235175832938</v>
      </c>
      <c r="AE89" s="299" t="n">
        <v>259593</v>
      </c>
      <c r="AF89" s="546" t="n">
        <v>35.2803751019299</v>
      </c>
      <c r="AG89" s="299" t="n">
        <v>975</v>
      </c>
      <c r="AH89" s="299" t="n">
        <v>33141</v>
      </c>
      <c r="AI89" s="548" t="n">
        <v>4504.07719488992</v>
      </c>
      <c r="AJ89" s="549" t="n">
        <v>293709</v>
      </c>
    </row>
    <row r="90" customFormat="false" ht="12.75" hidden="false" customHeight="false" outlineLevel="0" collapsed="false">
      <c r="A90" s="97" t="s">
        <v>187</v>
      </c>
      <c r="B90" s="100" t="n">
        <v>15078</v>
      </c>
      <c r="C90" s="100" t="n">
        <v>135</v>
      </c>
      <c r="D90" s="299" t="n">
        <v>48847</v>
      </c>
      <c r="E90" s="299" t="n">
        <v>5898</v>
      </c>
      <c r="F90" s="299" t="n">
        <v>7917</v>
      </c>
      <c r="G90" s="299"/>
      <c r="H90" s="299" t="n">
        <v>69754</v>
      </c>
      <c r="I90" s="545" t="n">
        <v>0.0935189393482338</v>
      </c>
      <c r="J90" s="546" t="n">
        <v>4.62621037272848</v>
      </c>
      <c r="K90" s="299" t="n">
        <v>389923</v>
      </c>
      <c r="L90" s="545" t="n">
        <v>0.522768377261252</v>
      </c>
      <c r="M90" s="299" t="n">
        <v>126649</v>
      </c>
      <c r="N90" s="547" t="n">
        <v>0.169797863198017</v>
      </c>
      <c r="O90" s="299" t="n">
        <v>49286</v>
      </c>
      <c r="P90" s="547" t="n">
        <v>0.066077564651734</v>
      </c>
      <c r="Q90" s="299" t="n">
        <v>39034</v>
      </c>
      <c r="R90" s="545" t="n">
        <v>0.052332744767597</v>
      </c>
      <c r="S90" s="299" t="n">
        <v>13748</v>
      </c>
      <c r="T90" s="545" t="n">
        <v>0.0184318946319855</v>
      </c>
      <c r="U90" s="299" t="n">
        <v>42794</v>
      </c>
      <c r="V90" s="545" t="n">
        <v>0.0573737633751228</v>
      </c>
      <c r="W90" s="299" t="n">
        <v>1110</v>
      </c>
      <c r="X90" s="545" t="n">
        <v>0.00148817304637067</v>
      </c>
      <c r="Y90" s="299" t="n">
        <v>2844</v>
      </c>
      <c r="Z90" s="547" t="n">
        <v>0.00381294067016052</v>
      </c>
      <c r="AA90" s="299" t="n">
        <v>5541</v>
      </c>
      <c r="AB90" s="545" t="n">
        <v>0.00742879896390979</v>
      </c>
      <c r="AC90" s="299" t="n">
        <v>5198</v>
      </c>
      <c r="AD90" s="547" t="n">
        <v>0.00696894008561687</v>
      </c>
      <c r="AE90" s="299" t="n">
        <v>745881</v>
      </c>
      <c r="AF90" s="546" t="n">
        <v>49.4681655391962</v>
      </c>
      <c r="AG90" s="299" t="n">
        <v>0</v>
      </c>
      <c r="AH90" s="299" t="n">
        <v>4880</v>
      </c>
      <c r="AI90" s="548" t="n">
        <v>323.650351505505</v>
      </c>
      <c r="AJ90" s="549" t="n">
        <v>750761</v>
      </c>
    </row>
    <row r="91" customFormat="false" ht="12.75" hidden="false" customHeight="false" outlineLevel="0" collapsed="false">
      <c r="A91" s="97" t="s">
        <v>188</v>
      </c>
      <c r="B91" s="100" t="n">
        <v>8625</v>
      </c>
      <c r="C91" s="100" t="n">
        <v>52</v>
      </c>
      <c r="D91" s="299" t="n">
        <v>45881</v>
      </c>
      <c r="E91" s="299" t="n">
        <v>5770</v>
      </c>
      <c r="F91" s="299" t="n">
        <v>20350</v>
      </c>
      <c r="G91" s="299"/>
      <c r="H91" s="299" t="n">
        <v>70623</v>
      </c>
      <c r="I91" s="545" t="n">
        <v>0.096983504441112</v>
      </c>
      <c r="J91" s="546" t="n">
        <v>8.18817391304348</v>
      </c>
      <c r="K91" s="299" t="n">
        <v>316093</v>
      </c>
      <c r="L91" s="545" t="n">
        <v>0.434076814484013</v>
      </c>
      <c r="M91" s="299" t="n">
        <v>63261</v>
      </c>
      <c r="N91" s="547" t="n">
        <v>0.0868735889787914</v>
      </c>
      <c r="O91" s="299" t="n">
        <v>86093</v>
      </c>
      <c r="P91" s="547" t="n">
        <v>0.118227784827162</v>
      </c>
      <c r="Q91" s="299" t="n">
        <v>35</v>
      </c>
      <c r="R91" s="545" t="n">
        <v>4.80639827738686E-005</v>
      </c>
      <c r="S91" s="299" t="n">
        <v>94879</v>
      </c>
      <c r="T91" s="545" t="n">
        <v>0.130293217760054</v>
      </c>
      <c r="U91" s="299" t="n">
        <v>29728</v>
      </c>
      <c r="V91" s="545" t="n">
        <v>0.0408241737114733</v>
      </c>
      <c r="W91" s="299" t="n">
        <v>684</v>
      </c>
      <c r="X91" s="545" t="n">
        <v>0.00093930754906646</v>
      </c>
      <c r="Y91" s="299" t="n">
        <v>12584</v>
      </c>
      <c r="Z91" s="547" t="n">
        <v>0.0172810616921818</v>
      </c>
      <c r="AA91" s="299" t="n">
        <v>11000</v>
      </c>
      <c r="AB91" s="545" t="n">
        <v>0.0151058231575016</v>
      </c>
      <c r="AC91" s="299" t="n">
        <v>43216</v>
      </c>
      <c r="AD91" s="547" t="n">
        <v>0.0593466594158716</v>
      </c>
      <c r="AE91" s="299" t="n">
        <v>728196</v>
      </c>
      <c r="AF91" s="546" t="n">
        <v>84.4285217391304</v>
      </c>
      <c r="AG91" s="299" t="n">
        <v>0</v>
      </c>
      <c r="AH91" s="299" t="n">
        <v>35843</v>
      </c>
      <c r="AI91" s="548" t="n">
        <v>4155.71014492754</v>
      </c>
      <c r="AJ91" s="549" t="n">
        <v>764039</v>
      </c>
    </row>
    <row r="92" customFormat="false" ht="12.75" hidden="false" customHeight="false" outlineLevel="0" collapsed="false">
      <c r="A92" s="97" t="s">
        <v>189</v>
      </c>
      <c r="B92" s="100" t="n">
        <v>2077</v>
      </c>
      <c r="C92" s="100" t="n">
        <v>8</v>
      </c>
      <c r="D92" s="299" t="n">
        <v>18320</v>
      </c>
      <c r="E92" s="299" t="n">
        <v>2500</v>
      </c>
      <c r="F92" s="299" t="n">
        <v>5550</v>
      </c>
      <c r="G92" s="299"/>
      <c r="H92" s="299" t="n">
        <v>24048</v>
      </c>
      <c r="I92" s="545" t="n">
        <v>0.128965827916854</v>
      </c>
      <c r="J92" s="546" t="n">
        <v>11.5782378430429</v>
      </c>
      <c r="K92" s="299" t="n">
        <v>100513</v>
      </c>
      <c r="L92" s="545" t="n">
        <v>0.539036188514919</v>
      </c>
      <c r="M92" s="299" t="n">
        <v>32247</v>
      </c>
      <c r="N92" s="547" t="n">
        <v>0.172935838857069</v>
      </c>
      <c r="O92" s="299" t="n">
        <v>8494</v>
      </c>
      <c r="P92" s="547" t="n">
        <v>0.0455520518265869</v>
      </c>
      <c r="Q92" s="299" t="n">
        <v>0</v>
      </c>
      <c r="R92" s="545" t="n">
        <v>0</v>
      </c>
      <c r="S92" s="299" t="n">
        <v>2906</v>
      </c>
      <c r="T92" s="545" t="n">
        <v>0.015584443443379</v>
      </c>
      <c r="U92" s="299" t="n">
        <v>8451</v>
      </c>
      <c r="V92" s="545" t="n">
        <v>0.0453214492567089</v>
      </c>
      <c r="W92" s="299" t="n">
        <v>829</v>
      </c>
      <c r="X92" s="545" t="n">
        <v>0.00444580303322822</v>
      </c>
      <c r="Y92" s="299" t="n">
        <v>5608</v>
      </c>
      <c r="Z92" s="547" t="n">
        <v>0.0300748653924534</v>
      </c>
      <c r="AA92" s="299" t="n">
        <v>1616</v>
      </c>
      <c r="AB92" s="545" t="n">
        <v>0.00866636634704078</v>
      </c>
      <c r="AC92" s="299" t="n">
        <v>1756</v>
      </c>
      <c r="AD92" s="547" t="n">
        <v>0.00941716541175966</v>
      </c>
      <c r="AE92" s="299" t="n">
        <v>186468</v>
      </c>
      <c r="AF92" s="546" t="n">
        <v>89.7775637939336</v>
      </c>
      <c r="AG92" s="299" t="n">
        <v>0</v>
      </c>
      <c r="AH92" s="299" t="n">
        <v>0</v>
      </c>
      <c r="AI92" s="548" t="n">
        <v>0</v>
      </c>
      <c r="AJ92" s="549" t="n">
        <v>186468</v>
      </c>
    </row>
    <row r="93" customFormat="false" ht="12.75" hidden="false" customHeight="false" outlineLevel="0" collapsed="false">
      <c r="A93" s="97" t="s">
        <v>190</v>
      </c>
      <c r="B93" s="100" t="n">
        <v>18803</v>
      </c>
      <c r="C93" s="100" t="n">
        <v>26</v>
      </c>
      <c r="D93" s="299" t="n">
        <v>88072</v>
      </c>
      <c r="E93" s="299" t="n">
        <v>19980</v>
      </c>
      <c r="F93" s="299" t="n">
        <v>19671</v>
      </c>
      <c r="G93" s="299" t="n">
        <v>5724</v>
      </c>
      <c r="H93" s="299" t="n">
        <v>143703</v>
      </c>
      <c r="I93" s="545" t="n">
        <v>0.102349356572871</v>
      </c>
      <c r="J93" s="546" t="n">
        <v>7.64255703877041</v>
      </c>
      <c r="K93" s="299" t="n">
        <v>690779</v>
      </c>
      <c r="L93" s="545" t="n">
        <v>0.491992416192085</v>
      </c>
      <c r="M93" s="299" t="n">
        <v>318238</v>
      </c>
      <c r="N93" s="547" t="n">
        <v>0.226658138918723</v>
      </c>
      <c r="O93" s="299" t="n">
        <v>138501</v>
      </c>
      <c r="P93" s="547" t="n">
        <v>0.0986443444792328</v>
      </c>
      <c r="Q93" s="299" t="n">
        <v>9966</v>
      </c>
      <c r="R93" s="545" t="n">
        <v>0.00709806815171035</v>
      </c>
      <c r="S93" s="299" t="n">
        <v>28569</v>
      </c>
      <c r="T93" s="545" t="n">
        <v>0.020347652922558</v>
      </c>
      <c r="U93" s="299" t="n">
        <v>50798</v>
      </c>
      <c r="V93" s="545" t="n">
        <v>0.0361797778417201</v>
      </c>
      <c r="W93" s="299" t="n">
        <v>3782</v>
      </c>
      <c r="X93" s="545" t="n">
        <v>0.00269364777742008</v>
      </c>
      <c r="Y93" s="299" t="n">
        <v>3125</v>
      </c>
      <c r="Z93" s="547" t="n">
        <v>0.00222571372407133</v>
      </c>
      <c r="AA93" s="299" t="n">
        <v>7390</v>
      </c>
      <c r="AB93" s="545" t="n">
        <v>0.00526336781468387</v>
      </c>
      <c r="AC93" s="299" t="n">
        <v>9193</v>
      </c>
      <c r="AD93" s="547" t="n">
        <v>0.00654751560492406</v>
      </c>
      <c r="AE93" s="299" t="n">
        <v>1404044</v>
      </c>
      <c r="AF93" s="546" t="n">
        <v>74.6712758602351</v>
      </c>
      <c r="AG93" s="299" t="n">
        <v>0</v>
      </c>
      <c r="AH93" s="299" t="n">
        <v>0</v>
      </c>
      <c r="AI93" s="548" t="n">
        <v>0</v>
      </c>
      <c r="AJ93" s="549" t="n">
        <v>1404044</v>
      </c>
    </row>
    <row r="94" customFormat="false" ht="12.75" hidden="false" customHeight="false" outlineLevel="0" collapsed="false">
      <c r="A94" s="97" t="s">
        <v>191</v>
      </c>
      <c r="B94" s="100" t="n">
        <v>56385</v>
      </c>
      <c r="C94" s="100" t="n">
        <v>125</v>
      </c>
      <c r="D94" s="299" t="n">
        <v>247385</v>
      </c>
      <c r="E94" s="299" t="n">
        <v>4995</v>
      </c>
      <c r="F94" s="299" t="n">
        <v>64843</v>
      </c>
      <c r="G94" s="299" t="n">
        <v>6000</v>
      </c>
      <c r="H94" s="299" t="n">
        <v>252380</v>
      </c>
      <c r="I94" s="545" t="n">
        <v>0.0908128538437679</v>
      </c>
      <c r="J94" s="546" t="n">
        <v>4.47601312405782</v>
      </c>
      <c r="K94" s="299" t="n">
        <v>1608383</v>
      </c>
      <c r="L94" s="545" t="n">
        <v>0.578737817195503</v>
      </c>
      <c r="M94" s="299" t="n">
        <v>555720</v>
      </c>
      <c r="N94" s="547" t="n">
        <v>0.199962434178852</v>
      </c>
      <c r="O94" s="299" t="n">
        <v>161289</v>
      </c>
      <c r="P94" s="547" t="n">
        <v>0.05803595524054</v>
      </c>
      <c r="Q94" s="299" t="n">
        <v>20457</v>
      </c>
      <c r="R94" s="545" t="n">
        <v>0.00736095788526017</v>
      </c>
      <c r="S94" s="299" t="n">
        <v>84573</v>
      </c>
      <c r="T94" s="545" t="n">
        <v>0.0304315535626</v>
      </c>
      <c r="U94" s="299" t="n">
        <v>70331</v>
      </c>
      <c r="V94" s="545" t="n">
        <v>0.0253069134784295</v>
      </c>
      <c r="W94" s="299" t="n">
        <v>2784</v>
      </c>
      <c r="X94" s="545" t="n">
        <v>0.0010017552306088</v>
      </c>
      <c r="Y94" s="299" t="n">
        <v>1494</v>
      </c>
      <c r="Z94" s="547" t="n">
        <v>0.00053757985435688</v>
      </c>
      <c r="AA94" s="299" t="n">
        <v>17974</v>
      </c>
      <c r="AB94" s="545" t="n">
        <v>0.00646751024244348</v>
      </c>
      <c r="AC94" s="299" t="n">
        <v>3737</v>
      </c>
      <c r="AD94" s="547" t="n">
        <v>0.00134466928763833</v>
      </c>
      <c r="AE94" s="299" t="n">
        <v>2779122</v>
      </c>
      <c r="AF94" s="546" t="n">
        <v>49.2883213620644</v>
      </c>
      <c r="AG94" s="299" t="n">
        <v>5720</v>
      </c>
      <c r="AH94" s="299" t="n">
        <v>0</v>
      </c>
      <c r="AI94" s="548" t="n">
        <v>0</v>
      </c>
      <c r="AJ94" s="549" t="n">
        <v>2784842</v>
      </c>
    </row>
    <row r="95" customFormat="false" ht="12.75" hidden="false" customHeight="false" outlineLevel="0" collapsed="false">
      <c r="A95" s="97" t="s">
        <v>192</v>
      </c>
      <c r="B95" s="100" t="n">
        <v>24622</v>
      </c>
      <c r="C95" s="100" t="n">
        <v>154</v>
      </c>
      <c r="D95" s="299" t="n">
        <v>94620</v>
      </c>
      <c r="E95" s="299" t="n">
        <v>9699</v>
      </c>
      <c r="F95" s="299" t="n">
        <v>29259</v>
      </c>
      <c r="G95" s="299" t="n">
        <v>6222</v>
      </c>
      <c r="H95" s="299" t="n">
        <v>137300</v>
      </c>
      <c r="I95" s="545" t="n">
        <v>0.185126507607985</v>
      </c>
      <c r="J95" s="546" t="n">
        <v>5.57631386564861</v>
      </c>
      <c r="K95" s="299" t="n">
        <v>466453</v>
      </c>
      <c r="L95" s="545" t="n">
        <v>0.628935286622486</v>
      </c>
      <c r="M95" s="299" t="n">
        <v>123393</v>
      </c>
      <c r="N95" s="547" t="n">
        <v>0.166375201407663</v>
      </c>
      <c r="O95" s="299"/>
      <c r="P95" s="547"/>
      <c r="Q95" s="299" t="n">
        <v>3879</v>
      </c>
      <c r="R95" s="545" t="n">
        <v>0.00523019463227512</v>
      </c>
      <c r="S95" s="299" t="n">
        <v>3301</v>
      </c>
      <c r="T95" s="545" t="n">
        <v>0.00445085653032744</v>
      </c>
      <c r="U95" s="299" t="n">
        <v>0</v>
      </c>
      <c r="V95" s="545" t="n">
        <v>0</v>
      </c>
      <c r="W95" s="299" t="n">
        <v>0</v>
      </c>
      <c r="X95" s="545" t="n">
        <v>0</v>
      </c>
      <c r="Y95" s="299" t="n">
        <v>0</v>
      </c>
      <c r="Z95" s="547" t="n">
        <v>0</v>
      </c>
      <c r="AA95" s="299" t="n">
        <v>4804</v>
      </c>
      <c r="AB95" s="545" t="n">
        <v>0.00647740526255469</v>
      </c>
      <c r="AC95" s="299" t="n">
        <v>2525</v>
      </c>
      <c r="AD95" s="547" t="n">
        <v>0.00340454793670912</v>
      </c>
      <c r="AE95" s="299" t="n">
        <v>741655</v>
      </c>
      <c r="AF95" s="546" t="n">
        <v>30.1216391844692</v>
      </c>
      <c r="AG95" s="299" t="n">
        <v>0</v>
      </c>
      <c r="AH95" s="299" t="n">
        <v>0</v>
      </c>
      <c r="AI95" s="548" t="n">
        <v>0</v>
      </c>
      <c r="AJ95" s="549" t="n">
        <v>741655</v>
      </c>
    </row>
    <row r="96" customFormat="false" ht="12.75" hidden="false" customHeight="false" outlineLevel="0" collapsed="false">
      <c r="A96" s="97" t="s">
        <v>193</v>
      </c>
      <c r="B96" s="100" t="n">
        <v>6360</v>
      </c>
      <c r="C96" s="100" t="n">
        <v>68</v>
      </c>
      <c r="D96" s="299" t="n">
        <v>30545</v>
      </c>
      <c r="E96" s="299" t="n">
        <v>15825</v>
      </c>
      <c r="F96" s="299" t="n">
        <v>7543</v>
      </c>
      <c r="G96" s="299" t="n">
        <v>714</v>
      </c>
      <c r="H96" s="299" t="n">
        <v>47245</v>
      </c>
      <c r="I96" s="545" t="n">
        <v>0.121292797141038</v>
      </c>
      <c r="J96" s="546" t="n">
        <v>7.42845911949686</v>
      </c>
      <c r="K96" s="299" t="n">
        <v>206247</v>
      </c>
      <c r="L96" s="545" t="n">
        <v>0.52950101665674</v>
      </c>
      <c r="M96" s="299" t="n">
        <v>41975</v>
      </c>
      <c r="N96" s="547" t="n">
        <v>0.107763047094826</v>
      </c>
      <c r="O96" s="299" t="n">
        <v>34385</v>
      </c>
      <c r="P96" s="547" t="n">
        <v>0.0882771262502824</v>
      </c>
      <c r="Q96" s="299" t="n">
        <v>6516</v>
      </c>
      <c r="R96" s="545" t="n">
        <v>0.016728624535316</v>
      </c>
      <c r="S96" s="299" t="n">
        <v>9797</v>
      </c>
      <c r="T96" s="545" t="n">
        <v>0.0251519850479574</v>
      </c>
      <c r="U96" s="299" t="n">
        <v>24528</v>
      </c>
      <c r="V96" s="545" t="n">
        <v>0.0629711023023681</v>
      </c>
      <c r="W96" s="299" t="n">
        <v>2604</v>
      </c>
      <c r="X96" s="545" t="n">
        <v>0.00668528825812812</v>
      </c>
      <c r="Y96" s="299" t="n">
        <v>30</v>
      </c>
      <c r="Z96" s="547" t="n">
        <v>7.70194499784345E-005</v>
      </c>
      <c r="AA96" s="299" t="n">
        <v>2949</v>
      </c>
      <c r="AB96" s="545" t="n">
        <v>0.00757101193288012</v>
      </c>
      <c r="AC96" s="299" t="n">
        <v>13236</v>
      </c>
      <c r="AD96" s="547" t="n">
        <v>0.0339809813304853</v>
      </c>
      <c r="AE96" s="299" t="n">
        <v>389512</v>
      </c>
      <c r="AF96" s="546" t="n">
        <v>61.2440251572327</v>
      </c>
      <c r="AG96" s="299" t="n">
        <v>0</v>
      </c>
      <c r="AH96" s="299" t="n">
        <v>0</v>
      </c>
      <c r="AI96" s="548" t="n">
        <v>0</v>
      </c>
      <c r="AJ96" s="549" t="n">
        <v>389512</v>
      </c>
    </row>
    <row r="97" customFormat="false" ht="12.75" hidden="false" customHeight="false" outlineLevel="0" collapsed="false">
      <c r="A97" s="97" t="s">
        <v>194</v>
      </c>
      <c r="B97" s="100" t="n">
        <v>59186</v>
      </c>
      <c r="C97" s="100" t="n">
        <v>161</v>
      </c>
      <c r="D97" s="299" t="n">
        <v>115551</v>
      </c>
      <c r="E97" s="299" t="n">
        <v>20136</v>
      </c>
      <c r="F97" s="299"/>
      <c r="G97" s="299"/>
      <c r="H97" s="299" t="n">
        <v>162498</v>
      </c>
      <c r="I97" s="545" t="n">
        <v>0.0619314857832143</v>
      </c>
      <c r="J97" s="546" t="n">
        <v>2.74554793363295</v>
      </c>
      <c r="K97" s="299" t="n">
        <v>1508245</v>
      </c>
      <c r="L97" s="545" t="n">
        <v>0.574824636457704</v>
      </c>
      <c r="M97" s="299" t="n">
        <v>557285</v>
      </c>
      <c r="N97" s="547" t="n">
        <v>0.212393309792727</v>
      </c>
      <c r="O97" s="299" t="n">
        <v>221002</v>
      </c>
      <c r="P97" s="547" t="n">
        <v>0.0842286195587756</v>
      </c>
      <c r="Q97" s="299" t="n">
        <v>15624</v>
      </c>
      <c r="R97" s="545" t="n">
        <v>0.00595464272715319</v>
      </c>
      <c r="S97" s="299" t="n">
        <v>29708</v>
      </c>
      <c r="T97" s="545" t="n">
        <v>0.0113223583037805</v>
      </c>
      <c r="U97" s="299" t="n">
        <v>69471</v>
      </c>
      <c r="V97" s="545" t="n">
        <v>0.0264768935546633</v>
      </c>
      <c r="W97" s="299" t="n">
        <v>10434</v>
      </c>
      <c r="X97" s="545" t="n">
        <v>0.00397662200557581</v>
      </c>
      <c r="Y97" s="299" t="n">
        <v>5523</v>
      </c>
      <c r="Z97" s="547" t="n">
        <v>0.00210493418984044</v>
      </c>
      <c r="AA97" s="299" t="n">
        <v>13659</v>
      </c>
      <c r="AB97" s="545" t="n">
        <v>0.00520573892794326</v>
      </c>
      <c r="AC97" s="299" t="n">
        <v>30386</v>
      </c>
      <c r="AD97" s="547" t="n">
        <v>0.0115807586986224</v>
      </c>
      <c r="AE97" s="299" t="n">
        <v>2623835</v>
      </c>
      <c r="AF97" s="546" t="n">
        <v>44.3320210860677</v>
      </c>
      <c r="AG97" s="299" t="n">
        <v>0</v>
      </c>
      <c r="AH97" s="299" t="n">
        <v>0</v>
      </c>
      <c r="AI97" s="548" t="n">
        <v>0</v>
      </c>
      <c r="AJ97" s="549" t="n">
        <v>2623835</v>
      </c>
    </row>
    <row r="98" customFormat="false" ht="12.75" hidden="false" customHeight="false" outlineLevel="0" collapsed="false">
      <c r="A98" s="97" t="s">
        <v>195</v>
      </c>
      <c r="B98" s="100" t="n">
        <v>7343</v>
      </c>
      <c r="C98" s="100" t="n">
        <v>40</v>
      </c>
      <c r="D98" s="299" t="n">
        <v>59500</v>
      </c>
      <c r="E98" s="299" t="n">
        <v>2250</v>
      </c>
      <c r="F98" s="299" t="n">
        <v>26000</v>
      </c>
      <c r="G98" s="299"/>
      <c r="H98" s="299" t="n">
        <v>66500</v>
      </c>
      <c r="I98" s="545" t="n">
        <v>0.122302674290507</v>
      </c>
      <c r="J98" s="546" t="n">
        <v>9.05624404194471</v>
      </c>
      <c r="K98" s="299" t="n">
        <v>259797</v>
      </c>
      <c r="L98" s="545" t="n">
        <v>0.477802524400763</v>
      </c>
      <c r="M98" s="299" t="n">
        <v>112760</v>
      </c>
      <c r="N98" s="547" t="n">
        <v>0.207381196285677</v>
      </c>
      <c r="O98" s="299" t="n">
        <v>57156</v>
      </c>
      <c r="P98" s="547" t="n">
        <v>0.105117769199221</v>
      </c>
      <c r="Q98" s="299" t="n">
        <v>8219</v>
      </c>
      <c r="R98" s="545" t="n">
        <v>0.0151158748871229</v>
      </c>
      <c r="S98" s="299" t="n">
        <v>3250</v>
      </c>
      <c r="T98" s="545" t="n">
        <v>0.00597719836758115</v>
      </c>
      <c r="U98" s="299" t="n">
        <v>29273</v>
      </c>
      <c r="V98" s="545" t="n">
        <v>0.0538370854812932</v>
      </c>
      <c r="W98" s="299" t="n">
        <v>0</v>
      </c>
      <c r="X98" s="545" t="n">
        <v>0</v>
      </c>
      <c r="Y98" s="299" t="n">
        <v>0</v>
      </c>
      <c r="Z98" s="547" t="n">
        <v>0</v>
      </c>
      <c r="AA98" s="299" t="n">
        <v>5450</v>
      </c>
      <c r="AB98" s="545" t="n">
        <v>0.0100233018779438</v>
      </c>
      <c r="AC98" s="299" t="n">
        <v>1328</v>
      </c>
      <c r="AD98" s="547" t="n">
        <v>0.00244237520989162</v>
      </c>
      <c r="AE98" s="299" t="n">
        <v>543733</v>
      </c>
      <c r="AF98" s="546" t="n">
        <v>74.047800626447</v>
      </c>
      <c r="AG98" s="299" t="n">
        <v>12000</v>
      </c>
      <c r="AH98" s="299" t="n">
        <v>0</v>
      </c>
      <c r="AI98" s="548" t="n">
        <v>0</v>
      </c>
      <c r="AJ98" s="549" t="n">
        <v>555733</v>
      </c>
    </row>
    <row r="99" customFormat="false" ht="12.75" hidden="false" customHeight="false" outlineLevel="0" collapsed="false">
      <c r="A99" s="97" t="s">
        <v>196</v>
      </c>
      <c r="B99" s="100" t="n">
        <v>4249</v>
      </c>
      <c r="C99" s="100" t="n">
        <v>82</v>
      </c>
      <c r="D99" s="299" t="n">
        <v>19700</v>
      </c>
      <c r="E99" s="299" t="n">
        <v>0</v>
      </c>
      <c r="F99" s="299" t="n">
        <v>5500</v>
      </c>
      <c r="G99" s="299" t="n">
        <v>1000</v>
      </c>
      <c r="H99" s="299" t="n">
        <v>23900</v>
      </c>
      <c r="I99" s="545" t="n">
        <v>0.0849116598986034</v>
      </c>
      <c r="J99" s="546" t="n">
        <v>5.62485290656625</v>
      </c>
      <c r="K99" s="299" t="n">
        <v>156486</v>
      </c>
      <c r="L99" s="545" t="n">
        <v>0.555961757777944</v>
      </c>
      <c r="M99" s="299" t="n">
        <v>37500</v>
      </c>
      <c r="N99" s="547" t="n">
        <v>0.133229591891114</v>
      </c>
      <c r="O99" s="299" t="n">
        <v>46872</v>
      </c>
      <c r="P99" s="547" t="n">
        <v>0.166526331496541</v>
      </c>
      <c r="Q99" s="299" t="n">
        <v>852</v>
      </c>
      <c r="R99" s="545" t="n">
        <v>0.00302697632776611</v>
      </c>
      <c r="S99" s="299" t="n">
        <v>3600</v>
      </c>
      <c r="T99" s="545" t="n">
        <v>0.012790040821547</v>
      </c>
      <c r="U99" s="299" t="n">
        <v>3591</v>
      </c>
      <c r="V99" s="545" t="n">
        <v>0.0127580657194931</v>
      </c>
      <c r="W99" s="299" t="n">
        <v>0</v>
      </c>
      <c r="X99" s="545" t="n">
        <v>0</v>
      </c>
      <c r="Y99" s="299" t="n">
        <v>2000</v>
      </c>
      <c r="Z99" s="547" t="n">
        <v>0.00710557823419275</v>
      </c>
      <c r="AA99" s="299" t="n">
        <v>2450</v>
      </c>
      <c r="AB99" s="545" t="n">
        <v>0.00870433333688612</v>
      </c>
      <c r="AC99" s="299" t="n">
        <v>4218</v>
      </c>
      <c r="AD99" s="547" t="n">
        <v>0.0149856644959125</v>
      </c>
      <c r="AE99" s="299" t="n">
        <v>281469</v>
      </c>
      <c r="AF99" s="546" t="n">
        <v>66.2435867262885</v>
      </c>
      <c r="AG99" s="299" t="n">
        <v>0</v>
      </c>
      <c r="AH99" s="299" t="n">
        <v>0</v>
      </c>
      <c r="AI99" s="548" t="n">
        <v>0</v>
      </c>
      <c r="AJ99" s="549" t="n">
        <v>281469</v>
      </c>
    </row>
    <row r="100" customFormat="false" ht="12.75" hidden="false" customHeight="false" outlineLevel="0" collapsed="false">
      <c r="A100" s="97" t="s">
        <v>197</v>
      </c>
      <c r="B100" s="100" t="n">
        <v>48030</v>
      </c>
      <c r="C100" s="100" t="n">
        <v>123</v>
      </c>
      <c r="D100" s="299" t="n">
        <v>145120</v>
      </c>
      <c r="E100" s="299" t="n">
        <v>67151</v>
      </c>
      <c r="F100" s="299" t="n">
        <v>54129</v>
      </c>
      <c r="G100" s="299" t="n">
        <v>7308</v>
      </c>
      <c r="H100" s="299" t="n">
        <v>268601</v>
      </c>
      <c r="I100" s="545" t="n">
        <v>0.0803906744770435</v>
      </c>
      <c r="J100" s="546" t="n">
        <v>5.59235894232771</v>
      </c>
      <c r="K100" s="299" t="n">
        <v>2174367</v>
      </c>
      <c r="L100" s="545" t="n">
        <v>0.650775051807796</v>
      </c>
      <c r="M100" s="299" t="n">
        <v>606823</v>
      </c>
      <c r="N100" s="547" t="n">
        <v>0.181618498286242</v>
      </c>
      <c r="O100" s="299" t="n">
        <v>61989</v>
      </c>
      <c r="P100" s="547" t="n">
        <v>0.0185529373314226</v>
      </c>
      <c r="Q100" s="299" t="n">
        <v>8877</v>
      </c>
      <c r="R100" s="545" t="n">
        <v>0.00265683306217295</v>
      </c>
      <c r="S100" s="299" t="n">
        <v>34880</v>
      </c>
      <c r="T100" s="545" t="n">
        <v>0.0104393756008328</v>
      </c>
      <c r="U100" s="299" t="n">
        <v>92113</v>
      </c>
      <c r="V100" s="545" t="n">
        <v>0.027568870548151</v>
      </c>
      <c r="W100" s="299" t="n">
        <v>6906</v>
      </c>
      <c r="X100" s="545" t="n">
        <v>0.00206692453839882</v>
      </c>
      <c r="Y100" s="299" t="n">
        <v>2210</v>
      </c>
      <c r="Z100" s="547" t="n">
        <v>0.000661439795809644</v>
      </c>
      <c r="AA100" s="299" t="n">
        <v>19771</v>
      </c>
      <c r="AB100" s="545" t="n">
        <v>0.00591734217328166</v>
      </c>
      <c r="AC100" s="299" t="n">
        <v>64659</v>
      </c>
      <c r="AD100" s="547" t="n">
        <v>0.0193520523788488</v>
      </c>
      <c r="AE100" s="299" t="n">
        <v>3341196</v>
      </c>
      <c r="AF100" s="546" t="n">
        <v>69.5647720174891</v>
      </c>
      <c r="AG100" s="299" t="n">
        <v>21870</v>
      </c>
      <c r="AH100" s="299" t="n">
        <v>19170</v>
      </c>
      <c r="AI100" s="548" t="n">
        <v>399.125546533417</v>
      </c>
      <c r="AJ100" s="549" t="n">
        <v>3382236</v>
      </c>
    </row>
    <row r="101" customFormat="false" ht="12.75" hidden="false" customHeight="false" outlineLevel="0" collapsed="false">
      <c r="A101" s="97" t="s">
        <v>198</v>
      </c>
      <c r="B101" s="100" t="n">
        <v>55907</v>
      </c>
      <c r="C101" s="100" t="n">
        <v>54</v>
      </c>
      <c r="D101" s="299" t="n">
        <v>114332</v>
      </c>
      <c r="E101" s="299" t="n">
        <v>8357</v>
      </c>
      <c r="F101" s="299"/>
      <c r="G101" s="299"/>
      <c r="H101" s="299" t="n">
        <v>132111</v>
      </c>
      <c r="I101" s="545" t="n">
        <v>0.0823721451948491</v>
      </c>
      <c r="J101" s="546" t="n">
        <v>2.36304934981308</v>
      </c>
      <c r="K101" s="299" t="n">
        <v>798067</v>
      </c>
      <c r="L101" s="545" t="n">
        <v>0.497600432963323</v>
      </c>
      <c r="M101" s="299" t="n">
        <v>513739</v>
      </c>
      <c r="N101" s="547" t="n">
        <v>0.320319909017845</v>
      </c>
      <c r="O101" s="299" t="n">
        <v>65778</v>
      </c>
      <c r="P101" s="547" t="n">
        <v>0.041013049379891</v>
      </c>
      <c r="Q101" s="299" t="n">
        <v>5738</v>
      </c>
      <c r="R101" s="545" t="n">
        <v>0.00357768368363001</v>
      </c>
      <c r="S101" s="299" t="n">
        <v>26212</v>
      </c>
      <c r="T101" s="545" t="n">
        <v>0.0163433678486075</v>
      </c>
      <c r="U101" s="299" t="n">
        <v>0</v>
      </c>
      <c r="V101" s="545" t="n">
        <v>0</v>
      </c>
      <c r="W101" s="299" t="n">
        <v>0</v>
      </c>
      <c r="X101" s="545" t="n">
        <v>0</v>
      </c>
      <c r="Y101" s="299" t="n">
        <v>0</v>
      </c>
      <c r="Z101" s="547" t="n">
        <v>0</v>
      </c>
      <c r="AA101" s="299" t="n">
        <v>616</v>
      </c>
      <c r="AB101" s="545" t="n">
        <v>0.0003840803675699</v>
      </c>
      <c r="AC101" s="299" t="n">
        <v>61570</v>
      </c>
      <c r="AD101" s="547" t="n">
        <v>0.0383893315442837</v>
      </c>
      <c r="AE101" s="299" t="n">
        <v>1603831</v>
      </c>
      <c r="AF101" s="546" t="n">
        <v>28.6874809952242</v>
      </c>
      <c r="AG101" s="299" t="n">
        <v>30000</v>
      </c>
      <c r="AH101" s="299" t="n">
        <v>0</v>
      </c>
      <c r="AI101" s="548" t="n">
        <v>0</v>
      </c>
      <c r="AJ101" s="549" t="n">
        <v>1633831</v>
      </c>
    </row>
    <row r="102" customFormat="false" ht="12.75" hidden="false" customHeight="false" outlineLevel="0" collapsed="false">
      <c r="A102" s="97" t="s">
        <v>199</v>
      </c>
      <c r="B102" s="100" t="n">
        <v>19359</v>
      </c>
      <c r="C102" s="100" t="n">
        <v>46</v>
      </c>
      <c r="D102" s="299" t="n">
        <v>52951</v>
      </c>
      <c r="E102" s="299" t="n">
        <v>7675</v>
      </c>
      <c r="F102" s="299" t="n">
        <v>18031</v>
      </c>
      <c r="G102" s="299" t="n">
        <v>3975</v>
      </c>
      <c r="H102" s="299" t="n">
        <v>73051</v>
      </c>
      <c r="I102" s="545" t="n">
        <v>0.10605622863116</v>
      </c>
      <c r="J102" s="546" t="n">
        <v>3.77349036623793</v>
      </c>
      <c r="K102" s="299" t="n">
        <v>458469</v>
      </c>
      <c r="L102" s="545" t="n">
        <v>0.665610232362314</v>
      </c>
      <c r="M102" s="299"/>
      <c r="N102" s="547"/>
      <c r="O102" s="299" t="n">
        <v>92749</v>
      </c>
      <c r="P102" s="547" t="n">
        <v>0.134653997198005</v>
      </c>
      <c r="Q102" s="299" t="n">
        <v>0</v>
      </c>
      <c r="R102" s="545" t="n">
        <v>0</v>
      </c>
      <c r="S102" s="299" t="n">
        <v>3620</v>
      </c>
      <c r="T102" s="545" t="n">
        <v>0.00525555499096248</v>
      </c>
      <c r="U102" s="299" t="n">
        <v>47128</v>
      </c>
      <c r="V102" s="545" t="n">
        <v>0.0684209380149391</v>
      </c>
      <c r="W102" s="299" t="n">
        <v>2713</v>
      </c>
      <c r="X102" s="545" t="n">
        <v>0.00393876262167989</v>
      </c>
      <c r="Y102" s="299" t="n">
        <v>0</v>
      </c>
      <c r="Z102" s="547" t="n">
        <v>0</v>
      </c>
      <c r="AA102" s="299" t="n">
        <v>11065</v>
      </c>
      <c r="AB102" s="545" t="n">
        <v>0.0160642861809392</v>
      </c>
      <c r="AC102" s="299" t="n">
        <v>0</v>
      </c>
      <c r="AD102" s="547" t="n">
        <v>0</v>
      </c>
      <c r="AE102" s="299" t="n">
        <v>688795</v>
      </c>
      <c r="AF102" s="546" t="n">
        <v>35.5800919468981</v>
      </c>
      <c r="AG102" s="299" t="n">
        <v>3273</v>
      </c>
      <c r="AH102" s="299" t="n">
        <v>0</v>
      </c>
      <c r="AI102" s="548" t="n">
        <v>0</v>
      </c>
      <c r="AJ102" s="549" t="n">
        <v>692068</v>
      </c>
    </row>
    <row r="103" customFormat="false" ht="12.75" hidden="false" customHeight="false" outlineLevel="0" collapsed="false">
      <c r="A103" s="97" t="s">
        <v>200</v>
      </c>
      <c r="B103" s="100" t="n">
        <v>19612</v>
      </c>
      <c r="C103" s="100" t="n">
        <v>134</v>
      </c>
      <c r="D103" s="299" t="n">
        <v>7468</v>
      </c>
      <c r="E103" s="299" t="n">
        <v>0</v>
      </c>
      <c r="F103" s="299"/>
      <c r="G103" s="299"/>
      <c r="H103" s="299" t="n">
        <v>11607</v>
      </c>
      <c r="I103" s="545" t="n">
        <v>0.132404777386126</v>
      </c>
      <c r="J103" s="546" t="n">
        <v>0.591831531715276</v>
      </c>
      <c r="K103" s="299" t="n">
        <v>58572</v>
      </c>
      <c r="L103" s="545" t="n">
        <v>0.668149618425105</v>
      </c>
      <c r="M103" s="299" t="n">
        <v>4127</v>
      </c>
      <c r="N103" s="547" t="n">
        <v>0.0470780146698151</v>
      </c>
      <c r="O103" s="299" t="n">
        <v>7272</v>
      </c>
      <c r="P103" s="547" t="n">
        <v>0.0829540399028096</v>
      </c>
      <c r="Q103" s="299" t="n">
        <v>5318</v>
      </c>
      <c r="R103" s="545" t="n">
        <v>0.0606641342413561</v>
      </c>
      <c r="S103" s="299" t="n">
        <v>337</v>
      </c>
      <c r="T103" s="545" t="n">
        <v>0.00384426725072151</v>
      </c>
      <c r="U103" s="299" t="n">
        <v>0</v>
      </c>
      <c r="V103" s="545" t="n">
        <v>0</v>
      </c>
      <c r="W103" s="299" t="n">
        <v>130</v>
      </c>
      <c r="X103" s="545" t="n">
        <v>0.00148295175843857</v>
      </c>
      <c r="Y103" s="299" t="n">
        <v>0</v>
      </c>
      <c r="Z103" s="547" t="n">
        <v>0</v>
      </c>
      <c r="AA103" s="299" t="n">
        <v>300</v>
      </c>
      <c r="AB103" s="545" t="n">
        <v>0.00342219636562746</v>
      </c>
      <c r="AC103" s="299" t="n">
        <v>0</v>
      </c>
      <c r="AD103" s="547" t="n">
        <v>0</v>
      </c>
      <c r="AE103" s="299" t="n">
        <v>87663</v>
      </c>
      <c r="AF103" s="546" t="n">
        <v>4.46986538853763</v>
      </c>
      <c r="AG103" s="299" t="n">
        <v>0</v>
      </c>
      <c r="AH103" s="299" t="n">
        <v>26096</v>
      </c>
      <c r="AI103" s="548" t="n">
        <v>1330.61390985111</v>
      </c>
      <c r="AJ103" s="549" t="n">
        <v>113759</v>
      </c>
    </row>
    <row r="104" customFormat="false" ht="12.75" hidden="false" customHeight="false" outlineLevel="0" collapsed="false">
      <c r="A104" s="97" t="s">
        <v>201</v>
      </c>
      <c r="B104" s="100" t="n">
        <v>2329</v>
      </c>
      <c r="C104" s="100" t="n">
        <v>45</v>
      </c>
      <c r="D104" s="299" t="n">
        <v>9526</v>
      </c>
      <c r="E104" s="299" t="n">
        <v>180</v>
      </c>
      <c r="F104" s="299" t="n">
        <v>3062</v>
      </c>
      <c r="G104" s="299" t="n">
        <v>1764</v>
      </c>
      <c r="H104" s="299" t="n">
        <v>11306</v>
      </c>
      <c r="I104" s="545" t="n">
        <v>0.11401544946653</v>
      </c>
      <c r="J104" s="546" t="n">
        <v>4.85444396736797</v>
      </c>
      <c r="K104" s="299" t="n">
        <v>63991</v>
      </c>
      <c r="L104" s="545" t="n">
        <v>0.645317762852706</v>
      </c>
      <c r="M104" s="299" t="n">
        <v>974</v>
      </c>
      <c r="N104" s="547" t="n">
        <v>0.00982231096589419</v>
      </c>
      <c r="O104" s="299" t="n">
        <v>1390</v>
      </c>
      <c r="P104" s="547" t="n">
        <v>0.0140174663681652</v>
      </c>
      <c r="Q104" s="299" t="n">
        <v>3364</v>
      </c>
      <c r="R104" s="545" t="n">
        <v>0.0339242855125955</v>
      </c>
      <c r="S104" s="299" t="n">
        <v>5309</v>
      </c>
      <c r="T104" s="545" t="n">
        <v>0.0535386539198483</v>
      </c>
      <c r="U104" s="299" t="n">
        <v>9436</v>
      </c>
      <c r="V104" s="545" t="n">
        <v>0.095157419172667</v>
      </c>
      <c r="W104" s="299" t="n">
        <v>100</v>
      </c>
      <c r="X104" s="545" t="n">
        <v>0.00100845081785361</v>
      </c>
      <c r="Y104" s="299" t="n">
        <v>126</v>
      </c>
      <c r="Z104" s="547" t="n">
        <v>0.00127064803049555</v>
      </c>
      <c r="AA104" s="299" t="n">
        <v>3166</v>
      </c>
      <c r="AB104" s="545" t="n">
        <v>0.0319275528932454</v>
      </c>
      <c r="AC104" s="299" t="n">
        <v>0</v>
      </c>
      <c r="AD104" s="547" t="n">
        <v>0</v>
      </c>
      <c r="AE104" s="299" t="n">
        <v>99162</v>
      </c>
      <c r="AF104" s="546" t="n">
        <v>42.5770717045942</v>
      </c>
      <c r="AG104" s="299" t="n">
        <v>562</v>
      </c>
      <c r="AH104" s="299" t="n">
        <v>0</v>
      </c>
      <c r="AI104" s="548" t="n">
        <v>0</v>
      </c>
      <c r="AJ104" s="549" t="n">
        <v>99724</v>
      </c>
    </row>
    <row r="105" customFormat="false" ht="12.75" hidden="false" customHeight="false" outlineLevel="0" collapsed="false">
      <c r="A105" s="97" t="s">
        <v>202</v>
      </c>
      <c r="B105" s="100" t="n">
        <v>31931</v>
      </c>
      <c r="C105" s="100" t="n">
        <v>153</v>
      </c>
      <c r="D105" s="299" t="n">
        <v>14604</v>
      </c>
      <c r="E105" s="299" t="n">
        <v>0</v>
      </c>
      <c r="F105" s="299"/>
      <c r="G105" s="299"/>
      <c r="H105" s="299" t="n">
        <v>14604</v>
      </c>
      <c r="I105" s="545" t="n">
        <v>0.0165784051628723</v>
      </c>
      <c r="J105" s="546" t="n">
        <v>0.457361185055275</v>
      </c>
      <c r="K105" s="299" t="n">
        <v>462501</v>
      </c>
      <c r="L105" s="545" t="n">
        <v>0.525029373201424</v>
      </c>
      <c r="M105" s="299" t="n">
        <v>66032</v>
      </c>
      <c r="N105" s="547" t="n">
        <v>0.0749592748366737</v>
      </c>
      <c r="O105" s="299" t="n">
        <v>53624</v>
      </c>
      <c r="P105" s="547" t="n">
        <v>0.0608737605076597</v>
      </c>
      <c r="Q105" s="299" t="n">
        <v>0</v>
      </c>
      <c r="R105" s="545" t="n">
        <v>0</v>
      </c>
      <c r="S105" s="299" t="n">
        <v>20262</v>
      </c>
      <c r="T105" s="545" t="n">
        <v>0.0230013452074855</v>
      </c>
      <c r="U105" s="299" t="n">
        <v>43058</v>
      </c>
      <c r="V105" s="545" t="n">
        <v>0.0488792775611445</v>
      </c>
      <c r="W105" s="299" t="n">
        <v>0</v>
      </c>
      <c r="X105" s="545" t="n">
        <v>0</v>
      </c>
      <c r="Y105" s="299" t="n">
        <v>0</v>
      </c>
      <c r="Z105" s="547" t="n">
        <v>0</v>
      </c>
      <c r="AA105" s="299" t="n">
        <v>336</v>
      </c>
      <c r="AB105" s="545" t="n">
        <v>0.000381425919934613</v>
      </c>
      <c r="AC105" s="299" t="n">
        <v>220488</v>
      </c>
      <c r="AD105" s="547" t="n">
        <v>0.250297137602806</v>
      </c>
      <c r="AE105" s="299" t="n">
        <v>880905</v>
      </c>
      <c r="AF105" s="546" t="n">
        <v>27.5877673733989</v>
      </c>
      <c r="AG105" s="299" t="n">
        <v>0</v>
      </c>
      <c r="AH105" s="299" t="n">
        <v>0</v>
      </c>
      <c r="AI105" s="548" t="n">
        <v>0</v>
      </c>
      <c r="AJ105" s="549" t="n">
        <v>880905</v>
      </c>
    </row>
    <row r="106" customFormat="false" ht="12.75" hidden="false" customHeight="false" outlineLevel="0" collapsed="false">
      <c r="A106" s="97" t="s">
        <v>203</v>
      </c>
      <c r="B106" s="100" t="n">
        <v>70486</v>
      </c>
      <c r="C106" s="100" t="n">
        <v>167</v>
      </c>
      <c r="D106" s="299" t="n">
        <v>162597</v>
      </c>
      <c r="E106" s="299" t="n">
        <v>10901</v>
      </c>
      <c r="F106" s="299" t="n">
        <v>43700</v>
      </c>
      <c r="G106" s="299" t="n">
        <v>10650</v>
      </c>
      <c r="H106" s="299" t="n">
        <v>232678</v>
      </c>
      <c r="I106" s="545" t="n">
        <v>0.0832756218435394</v>
      </c>
      <c r="J106" s="546" t="n">
        <v>3.30105269131459</v>
      </c>
      <c r="K106" s="299" t="n">
        <v>1572761</v>
      </c>
      <c r="L106" s="545" t="n">
        <v>0.562892281549037</v>
      </c>
      <c r="M106" s="299" t="n">
        <v>567119</v>
      </c>
      <c r="N106" s="547" t="n">
        <v>0.20297229383219</v>
      </c>
      <c r="O106" s="299" t="n">
        <v>52509</v>
      </c>
      <c r="P106" s="547" t="n">
        <v>0.0187930084811732</v>
      </c>
      <c r="Q106" s="299" t="n">
        <v>16388</v>
      </c>
      <c r="R106" s="545" t="n">
        <v>0.00586527686662222</v>
      </c>
      <c r="S106" s="299" t="n">
        <v>37839</v>
      </c>
      <c r="T106" s="545" t="n">
        <v>0.0135426050375957</v>
      </c>
      <c r="U106" s="299" t="n">
        <v>59233</v>
      </c>
      <c r="V106" s="545" t="n">
        <v>0.0211995328679908</v>
      </c>
      <c r="W106" s="299" t="n">
        <v>6085</v>
      </c>
      <c r="X106" s="545" t="n">
        <v>0.00217782583191336</v>
      </c>
      <c r="Y106" s="299" t="n">
        <v>13374</v>
      </c>
      <c r="Z106" s="547" t="n">
        <v>0.00478656412095469</v>
      </c>
      <c r="AA106" s="299" t="n">
        <v>11424</v>
      </c>
      <c r="AB106" s="545" t="n">
        <v>0.0040886577327491</v>
      </c>
      <c r="AC106" s="299" t="n">
        <v>224661</v>
      </c>
      <c r="AD106" s="547" t="n">
        <v>0.0804063318362346</v>
      </c>
      <c r="AE106" s="299" t="n">
        <v>2794071</v>
      </c>
      <c r="AF106" s="546" t="n">
        <v>39.6400845557983</v>
      </c>
      <c r="AG106" s="299" t="n">
        <v>0</v>
      </c>
      <c r="AH106" s="299" t="n">
        <v>21046</v>
      </c>
      <c r="AI106" s="548" t="n">
        <v>298.584115994666</v>
      </c>
      <c r="AJ106" s="549" t="n">
        <v>2815117</v>
      </c>
    </row>
    <row r="107" customFormat="false" ht="12.75" hidden="false" customHeight="false" outlineLevel="0" collapsed="false">
      <c r="A107" s="97" t="s">
        <v>204</v>
      </c>
      <c r="B107" s="100" t="n">
        <v>19912</v>
      </c>
      <c r="C107" s="100" t="n">
        <v>2</v>
      </c>
      <c r="D107" s="299" t="n">
        <v>212128</v>
      </c>
      <c r="E107" s="299" t="n">
        <v>34932</v>
      </c>
      <c r="F107" s="299"/>
      <c r="G107" s="299"/>
      <c r="H107" s="299" t="n">
        <v>329230</v>
      </c>
      <c r="I107" s="545" t="n">
        <v>0.133709516147243</v>
      </c>
      <c r="J107" s="546" t="n">
        <v>16.5342507030936</v>
      </c>
      <c r="K107" s="299" t="n">
        <v>1439277</v>
      </c>
      <c r="L107" s="545" t="n">
        <v>0.584530666317938</v>
      </c>
      <c r="M107" s="299" t="n">
        <v>285020</v>
      </c>
      <c r="N107" s="547" t="n">
        <v>0.11575459797797</v>
      </c>
      <c r="O107" s="299" t="n">
        <v>190267</v>
      </c>
      <c r="P107" s="547" t="n">
        <v>0.0772727531172353</v>
      </c>
      <c r="Q107" s="299" t="n">
        <v>11327</v>
      </c>
      <c r="R107" s="545" t="n">
        <v>0.00460021167390522</v>
      </c>
      <c r="S107" s="299" t="n">
        <v>16266</v>
      </c>
      <c r="T107" s="545" t="n">
        <v>0.00660607778650502</v>
      </c>
      <c r="U107" s="299" t="n">
        <v>111595</v>
      </c>
      <c r="V107" s="545" t="n">
        <v>0.0453218523659798</v>
      </c>
      <c r="W107" s="299" t="n">
        <v>8999</v>
      </c>
      <c r="X107" s="545" t="n">
        <v>0.00365474572733055</v>
      </c>
      <c r="Y107" s="299" t="n">
        <v>20263</v>
      </c>
      <c r="Z107" s="547" t="n">
        <v>0.00822937133824857</v>
      </c>
      <c r="AA107" s="299" t="n">
        <v>50034</v>
      </c>
      <c r="AB107" s="545" t="n">
        <v>0.0203202075476449</v>
      </c>
      <c r="AC107" s="299" t="n">
        <v>0</v>
      </c>
      <c r="AD107" s="547" t="n">
        <v>0</v>
      </c>
      <c r="AE107" s="299" t="n">
        <v>2462278</v>
      </c>
      <c r="AF107" s="546" t="n">
        <v>123.657995178787</v>
      </c>
      <c r="AG107" s="299" t="n">
        <v>0</v>
      </c>
      <c r="AH107" s="299" t="n">
        <v>167891</v>
      </c>
      <c r="AI107" s="548" t="n">
        <v>8431.64925672961</v>
      </c>
      <c r="AJ107" s="549" t="n">
        <v>2630169</v>
      </c>
    </row>
    <row r="108" customFormat="false" ht="12.75" hidden="false" customHeight="false" outlineLevel="0" collapsed="false">
      <c r="A108" s="97" t="s">
        <v>205</v>
      </c>
      <c r="B108" s="100" t="n">
        <v>14059</v>
      </c>
      <c r="C108" s="100" t="n">
        <v>42</v>
      </c>
      <c r="D108" s="299" t="n">
        <v>25350</v>
      </c>
      <c r="E108" s="299" t="n">
        <v>508</v>
      </c>
      <c r="F108" s="299" t="n">
        <v>10264</v>
      </c>
      <c r="G108" s="299"/>
      <c r="H108" s="299" t="n">
        <v>39936</v>
      </c>
      <c r="I108" s="545" t="n">
        <v>0.0689520619491182</v>
      </c>
      <c r="J108" s="546" t="n">
        <v>2.84060032719255</v>
      </c>
      <c r="K108" s="299" t="n">
        <v>395978</v>
      </c>
      <c r="L108" s="545" t="n">
        <v>0.68368137986999</v>
      </c>
      <c r="M108" s="299" t="n">
        <v>86874</v>
      </c>
      <c r="N108" s="547" t="n">
        <v>0.149993525384808</v>
      </c>
      <c r="O108" s="299" t="n">
        <v>22185</v>
      </c>
      <c r="P108" s="547" t="n">
        <v>0.0383038234760914</v>
      </c>
      <c r="Q108" s="299" t="n">
        <v>3307</v>
      </c>
      <c r="R108" s="545" t="n">
        <v>0.00570974731735111</v>
      </c>
      <c r="S108" s="299" t="n">
        <v>6102</v>
      </c>
      <c r="T108" s="545" t="n">
        <v>0.0105354938404827</v>
      </c>
      <c r="U108" s="299" t="n">
        <v>15280</v>
      </c>
      <c r="V108" s="545" t="n">
        <v>0.0263818987024871</v>
      </c>
      <c r="W108" s="299" t="n">
        <v>590</v>
      </c>
      <c r="X108" s="545" t="n">
        <v>0.00101867279021383</v>
      </c>
      <c r="Y108" s="299" t="n">
        <v>486</v>
      </c>
      <c r="Z108" s="547" t="n">
        <v>0.000839110128888006</v>
      </c>
      <c r="AA108" s="299" t="n">
        <v>6831</v>
      </c>
      <c r="AB108" s="545" t="n">
        <v>0.0117941590338148</v>
      </c>
      <c r="AC108" s="299" t="n">
        <v>1616</v>
      </c>
      <c r="AD108" s="547" t="n">
        <v>0.00279012750675518</v>
      </c>
      <c r="AE108" s="299" t="n">
        <v>579185</v>
      </c>
      <c r="AF108" s="546" t="n">
        <v>41.1967423003059</v>
      </c>
      <c r="AG108" s="299" t="n">
        <v>6034</v>
      </c>
      <c r="AH108" s="299" t="n">
        <v>2240</v>
      </c>
      <c r="AI108" s="548" t="n">
        <v>159.328543993172</v>
      </c>
      <c r="AJ108" s="549" t="n">
        <v>587459</v>
      </c>
    </row>
    <row r="109" customFormat="false" ht="12.75" hidden="false" customHeight="false" outlineLevel="0" collapsed="false">
      <c r="A109" s="105" t="s">
        <v>206</v>
      </c>
      <c r="B109" s="100" t="s">
        <v>88</v>
      </c>
      <c r="C109" s="100" t="n">
        <v>72</v>
      </c>
      <c r="D109" s="299" t="n">
        <v>8000</v>
      </c>
      <c r="E109" s="299" t="n">
        <v>0</v>
      </c>
      <c r="F109" s="299"/>
      <c r="G109" s="299"/>
      <c r="H109" s="299" t="n">
        <v>8000</v>
      </c>
      <c r="I109" s="545" t="n">
        <v>0.20997375328084</v>
      </c>
      <c r="J109" s="546" t="n">
        <v>1.18906064209275</v>
      </c>
      <c r="K109" s="299" t="n">
        <v>28750</v>
      </c>
      <c r="L109" s="545" t="n">
        <v>0.754593175853018</v>
      </c>
      <c r="M109" s="299" t="n">
        <v>0</v>
      </c>
      <c r="N109" s="547" t="n">
        <v>0</v>
      </c>
      <c r="O109" s="299"/>
      <c r="P109" s="547"/>
      <c r="Q109" s="299" t="n">
        <v>0</v>
      </c>
      <c r="R109" s="545" t="n">
        <v>0</v>
      </c>
      <c r="S109" s="299" t="n">
        <v>0</v>
      </c>
      <c r="T109" s="545" t="n">
        <v>0</v>
      </c>
      <c r="U109" s="299" t="n">
        <v>850</v>
      </c>
      <c r="V109" s="545" t="n">
        <v>0.0223097112860892</v>
      </c>
      <c r="W109" s="299" t="n">
        <v>0</v>
      </c>
      <c r="X109" s="545" t="n">
        <v>0</v>
      </c>
      <c r="Y109" s="299" t="n">
        <v>0</v>
      </c>
      <c r="Z109" s="547" t="n">
        <v>0</v>
      </c>
      <c r="AA109" s="299" t="n">
        <v>500</v>
      </c>
      <c r="AB109" s="545" t="n">
        <v>0.0131233595800525</v>
      </c>
      <c r="AC109" s="299" t="n">
        <v>0</v>
      </c>
      <c r="AD109" s="547" t="n">
        <v>0</v>
      </c>
      <c r="AE109" s="299" t="n">
        <v>38100</v>
      </c>
      <c r="AF109" s="546" t="n">
        <v>5.66290130796671</v>
      </c>
      <c r="AG109" s="299" t="n">
        <v>0</v>
      </c>
      <c r="AH109" s="299" t="n">
        <v>0</v>
      </c>
      <c r="AI109" s="548" t="n">
        <v>0</v>
      </c>
      <c r="AJ109" s="549" t="n">
        <v>38100</v>
      </c>
    </row>
    <row r="110" customFormat="false" ht="12.75" hidden="false" customHeight="false" outlineLevel="0" collapsed="false">
      <c r="A110" s="97" t="s">
        <v>207</v>
      </c>
      <c r="B110" s="100" t="n">
        <v>6728</v>
      </c>
      <c r="C110" s="100" t="n">
        <v>72</v>
      </c>
      <c r="D110" s="299" t="n">
        <v>29636</v>
      </c>
      <c r="E110" s="299" t="n">
        <v>1380</v>
      </c>
      <c r="F110" s="299" t="n">
        <v>10500</v>
      </c>
      <c r="G110" s="299"/>
      <c r="H110" s="299" t="n">
        <v>47984</v>
      </c>
      <c r="I110" s="545" t="n">
        <v>0.150321105228533</v>
      </c>
      <c r="J110" s="546" t="n">
        <v>7.13198573127229</v>
      </c>
      <c r="K110" s="299" t="n">
        <v>166952</v>
      </c>
      <c r="L110" s="545" t="n">
        <v>0.523016196234454</v>
      </c>
      <c r="M110" s="299" t="n">
        <v>27554</v>
      </c>
      <c r="N110" s="547" t="n">
        <v>0.0863193508975283</v>
      </c>
      <c r="O110" s="299" t="n">
        <v>55430</v>
      </c>
      <c r="P110" s="547" t="n">
        <v>0.173647442122741</v>
      </c>
      <c r="Q110" s="299" t="n">
        <v>0</v>
      </c>
      <c r="R110" s="545" t="n">
        <v>0</v>
      </c>
      <c r="S110" s="299" t="n">
        <v>8290</v>
      </c>
      <c r="T110" s="545" t="n">
        <v>0.0259703643369569</v>
      </c>
      <c r="U110" s="299" t="n">
        <v>0</v>
      </c>
      <c r="V110" s="545" t="n">
        <v>0</v>
      </c>
      <c r="W110" s="299" t="n">
        <v>0</v>
      </c>
      <c r="X110" s="545" t="n">
        <v>0</v>
      </c>
      <c r="Y110" s="299" t="n">
        <v>1612</v>
      </c>
      <c r="Z110" s="547" t="n">
        <v>0.00504996710629366</v>
      </c>
      <c r="AA110" s="299" t="n">
        <v>1600</v>
      </c>
      <c r="AB110" s="545" t="n">
        <v>0.00501237429905078</v>
      </c>
      <c r="AC110" s="299" t="n">
        <v>9788</v>
      </c>
      <c r="AD110" s="547" t="n">
        <v>0.0306631997744432</v>
      </c>
      <c r="AE110" s="299" t="n">
        <v>319210</v>
      </c>
      <c r="AF110" s="546" t="n">
        <v>47.4450059453032</v>
      </c>
      <c r="AG110" s="299" t="n">
        <v>0</v>
      </c>
      <c r="AH110" s="299" t="n">
        <v>0</v>
      </c>
      <c r="AI110" s="548" t="n">
        <v>0</v>
      </c>
      <c r="AJ110" s="549" t="n">
        <v>319210</v>
      </c>
    </row>
    <row r="111" customFormat="false" ht="12.75" hidden="false" customHeight="false" outlineLevel="0" collapsed="false">
      <c r="A111" s="97" t="s">
        <v>208</v>
      </c>
      <c r="B111" s="100" t="n">
        <v>123669</v>
      </c>
      <c r="C111" s="100" t="n">
        <v>165</v>
      </c>
      <c r="D111" s="299" t="n">
        <v>487950</v>
      </c>
      <c r="E111" s="299" t="n">
        <v>18250</v>
      </c>
      <c r="F111" s="299"/>
      <c r="G111" s="299"/>
      <c r="H111" s="299" t="n">
        <v>512055</v>
      </c>
      <c r="I111" s="545" t="n">
        <v>0.100171329349864</v>
      </c>
      <c r="J111" s="546" t="n">
        <v>4.14052834582636</v>
      </c>
      <c r="K111" s="299" t="n">
        <v>2772592</v>
      </c>
      <c r="L111" s="545" t="n">
        <v>0.542391396207044</v>
      </c>
      <c r="M111" s="299" t="n">
        <v>802408</v>
      </c>
      <c r="N111" s="547" t="n">
        <v>0.156971958170442</v>
      </c>
      <c r="O111" s="299" t="n">
        <v>389045</v>
      </c>
      <c r="P111" s="547" t="n">
        <v>0.0761073611758851</v>
      </c>
      <c r="Q111" s="299" t="n">
        <v>56475</v>
      </c>
      <c r="R111" s="545" t="n">
        <v>0.0110479847380332</v>
      </c>
      <c r="S111" s="299" t="n">
        <v>42855</v>
      </c>
      <c r="T111" s="545" t="n">
        <v>0.00838355707743977</v>
      </c>
      <c r="U111" s="299" t="n">
        <v>134688</v>
      </c>
      <c r="V111" s="545" t="n">
        <v>0.0263484899229077</v>
      </c>
      <c r="W111" s="299" t="n">
        <v>2500</v>
      </c>
      <c r="X111" s="545" t="n">
        <v>0.000489065282781459</v>
      </c>
      <c r="Y111" s="299" t="n">
        <v>4000</v>
      </c>
      <c r="Z111" s="547" t="n">
        <v>0.000782504452450334</v>
      </c>
      <c r="AA111" s="299" t="n">
        <v>20174</v>
      </c>
      <c r="AB111" s="545" t="n">
        <v>0.00394656120593326</v>
      </c>
      <c r="AC111" s="299" t="n">
        <v>375000</v>
      </c>
      <c r="AD111" s="547" t="n">
        <v>0.0733597924172189</v>
      </c>
      <c r="AE111" s="299" t="n">
        <v>5111792</v>
      </c>
      <c r="AF111" s="546" t="n">
        <v>41.3344653874455</v>
      </c>
      <c r="AG111" s="299" t="n">
        <v>2400</v>
      </c>
      <c r="AH111" s="299" t="n">
        <v>365000</v>
      </c>
      <c r="AI111" s="548" t="n">
        <v>2951.4267924864</v>
      </c>
      <c r="AJ111" s="549" t="n">
        <v>5479192</v>
      </c>
    </row>
    <row r="112" customFormat="false" ht="12.75" hidden="false" customHeight="false" outlineLevel="0" collapsed="false">
      <c r="A112" s="97" t="s">
        <v>209</v>
      </c>
      <c r="B112" s="100" t="n">
        <v>25891</v>
      </c>
      <c r="C112" s="100" t="n">
        <v>159</v>
      </c>
      <c r="D112" s="299" t="n">
        <v>41518</v>
      </c>
      <c r="E112" s="299" t="n">
        <v>1300</v>
      </c>
      <c r="F112" s="299"/>
      <c r="G112" s="299"/>
      <c r="H112" s="299" t="n">
        <v>48155</v>
      </c>
      <c r="I112" s="545" t="n">
        <v>0.0787328837114245</v>
      </c>
      <c r="J112" s="546" t="n">
        <v>1.85991271098065</v>
      </c>
      <c r="K112" s="299" t="n">
        <v>315699</v>
      </c>
      <c r="L112" s="545" t="n">
        <v>0.516164316370325</v>
      </c>
      <c r="M112" s="299" t="n">
        <v>70194</v>
      </c>
      <c r="N112" s="547" t="n">
        <v>0.114766400980993</v>
      </c>
      <c r="O112" s="299" t="n">
        <v>85188</v>
      </c>
      <c r="P112" s="547" t="n">
        <v>0.139281422440221</v>
      </c>
      <c r="Q112" s="299" t="n">
        <v>16037</v>
      </c>
      <c r="R112" s="545" t="n">
        <v>0.0262203147353362</v>
      </c>
      <c r="S112" s="299" t="n">
        <v>11842</v>
      </c>
      <c r="T112" s="545" t="n">
        <v>0.0193615368894339</v>
      </c>
      <c r="U112" s="299" t="n">
        <v>33897</v>
      </c>
      <c r="V112" s="545" t="n">
        <v>0.0554212139791539</v>
      </c>
      <c r="W112" s="299" t="n">
        <v>2950</v>
      </c>
      <c r="X112" s="545" t="n">
        <v>0.00482321684038422</v>
      </c>
      <c r="Y112" s="299" t="n">
        <v>630</v>
      </c>
      <c r="Z112" s="547" t="n">
        <v>0.00103004291845494</v>
      </c>
      <c r="AA112" s="299" t="n">
        <v>13015</v>
      </c>
      <c r="AB112" s="545" t="n">
        <v>0.0212793787042714</v>
      </c>
      <c r="AC112" s="299" t="n">
        <v>14018</v>
      </c>
      <c r="AD112" s="547" t="n">
        <v>0.022919272430002</v>
      </c>
      <c r="AE112" s="299" t="n">
        <v>611625</v>
      </c>
      <c r="AF112" s="546" t="n">
        <v>23.623073654938</v>
      </c>
      <c r="AG112" s="299" t="n">
        <v>0</v>
      </c>
      <c r="AH112" s="299" t="n">
        <v>21920</v>
      </c>
      <c r="AI112" s="548" t="n">
        <v>846.626240778649</v>
      </c>
      <c r="AJ112" s="549" t="n">
        <v>633545</v>
      </c>
    </row>
    <row r="113" customFormat="false" ht="12.75" hidden="false" customHeight="false" outlineLevel="0" collapsed="false">
      <c r="A113" s="97" t="s">
        <v>210</v>
      </c>
      <c r="B113" s="100" t="n">
        <v>28338</v>
      </c>
      <c r="C113" s="100" t="n">
        <v>75</v>
      </c>
      <c r="D113" s="299" t="n">
        <v>128139</v>
      </c>
      <c r="E113" s="299" t="n">
        <v>41553</v>
      </c>
      <c r="F113" s="299" t="n">
        <v>31306</v>
      </c>
      <c r="G113" s="299" t="n">
        <v>4255</v>
      </c>
      <c r="H113" s="299" t="n">
        <v>170161</v>
      </c>
      <c r="I113" s="545" t="n">
        <v>0.130679767333629</v>
      </c>
      <c r="J113" s="546" t="n">
        <v>6.00469334462559</v>
      </c>
      <c r="K113" s="299" t="n">
        <v>647870</v>
      </c>
      <c r="L113" s="545" t="n">
        <v>0.49754938477347</v>
      </c>
      <c r="M113" s="299" t="n">
        <v>304553</v>
      </c>
      <c r="N113" s="547" t="n">
        <v>0.233889758409734</v>
      </c>
      <c r="O113" s="299" t="n">
        <v>13263</v>
      </c>
      <c r="P113" s="547" t="n">
        <v>0.0101856815260014</v>
      </c>
      <c r="Q113" s="299" t="n">
        <v>21661</v>
      </c>
      <c r="R113" s="545" t="n">
        <v>0.0166351540024667</v>
      </c>
      <c r="S113" s="299" t="n">
        <v>33932</v>
      </c>
      <c r="T113" s="545" t="n">
        <v>0.0260590021518721</v>
      </c>
      <c r="U113" s="299" t="n">
        <v>57504</v>
      </c>
      <c r="V113" s="545" t="n">
        <v>0.044161760572358</v>
      </c>
      <c r="W113" s="299" t="n">
        <v>4880</v>
      </c>
      <c r="X113" s="545" t="n">
        <v>0.0037477287074483</v>
      </c>
      <c r="Y113" s="299" t="n">
        <v>292</v>
      </c>
      <c r="Z113" s="547" t="n">
        <v>0.000224249340691579</v>
      </c>
      <c r="AA113" s="299" t="n">
        <v>4900</v>
      </c>
      <c r="AB113" s="545" t="n">
        <v>0.00376308825133129</v>
      </c>
      <c r="AC113" s="299" t="n">
        <v>43106</v>
      </c>
      <c r="AD113" s="547" t="n">
        <v>0.0331044249309973</v>
      </c>
      <c r="AE113" s="299" t="n">
        <v>1302122</v>
      </c>
      <c r="AF113" s="546" t="n">
        <v>45.9496788764204</v>
      </c>
      <c r="AG113" s="299" t="n">
        <v>7126</v>
      </c>
      <c r="AH113" s="299" t="n">
        <v>0</v>
      </c>
      <c r="AI113" s="548" t="n">
        <v>0</v>
      </c>
      <c r="AJ113" s="549" t="n">
        <v>1309248</v>
      </c>
    </row>
    <row r="114" customFormat="false" ht="12.75" hidden="false" customHeight="false" outlineLevel="0" collapsed="false">
      <c r="A114" s="97" t="s">
        <v>211</v>
      </c>
      <c r="B114" s="100" t="n">
        <v>29699</v>
      </c>
      <c r="C114" s="100" t="n">
        <v>108</v>
      </c>
      <c r="D114" s="299" t="n">
        <v>156949</v>
      </c>
      <c r="E114" s="299" t="n">
        <v>54801</v>
      </c>
      <c r="F114" s="299" t="n">
        <v>41705</v>
      </c>
      <c r="G114" s="299" t="n">
        <v>4702</v>
      </c>
      <c r="H114" s="299" t="n">
        <v>250508</v>
      </c>
      <c r="I114" s="545" t="n">
        <v>0.111976298436584</v>
      </c>
      <c r="J114" s="546" t="n">
        <v>8.43489679787198</v>
      </c>
      <c r="K114" s="299" t="n">
        <v>1312744</v>
      </c>
      <c r="L114" s="545" t="n">
        <v>0.586792493312927</v>
      </c>
      <c r="M114" s="299" t="n">
        <v>446657</v>
      </c>
      <c r="N114" s="547" t="n">
        <v>0.199654292600592</v>
      </c>
      <c r="O114" s="299" t="n">
        <v>131083</v>
      </c>
      <c r="P114" s="547" t="n">
        <v>0.058593694125388</v>
      </c>
      <c r="Q114" s="299" t="n">
        <v>672</v>
      </c>
      <c r="R114" s="545" t="n">
        <v>0.000300381914147988</v>
      </c>
      <c r="S114" s="299" t="n">
        <v>15988</v>
      </c>
      <c r="T114" s="545" t="n">
        <v>0.00714658637410422</v>
      </c>
      <c r="U114" s="299" t="n">
        <v>48428</v>
      </c>
      <c r="V114" s="545" t="n">
        <v>0.0216471656820815</v>
      </c>
      <c r="W114" s="299" t="n">
        <v>4045</v>
      </c>
      <c r="X114" s="545" t="n">
        <v>0.00180810244453663</v>
      </c>
      <c r="Y114" s="299" t="n">
        <v>1125</v>
      </c>
      <c r="Z114" s="547" t="n">
        <v>0.000502871508060248</v>
      </c>
      <c r="AA114" s="299" t="n">
        <v>16045</v>
      </c>
      <c r="AB114" s="545" t="n">
        <v>0.00717206519717927</v>
      </c>
      <c r="AC114" s="299" t="n">
        <v>9857</v>
      </c>
      <c r="AD114" s="547" t="n">
        <v>0.00440604840439988</v>
      </c>
      <c r="AE114" s="299" t="n">
        <v>2237152</v>
      </c>
      <c r="AF114" s="546" t="n">
        <v>75.3275194450992</v>
      </c>
      <c r="AG114" s="299" t="n">
        <v>30460</v>
      </c>
      <c r="AH114" s="299" t="n">
        <v>0</v>
      </c>
      <c r="AI114" s="548" t="n">
        <v>0</v>
      </c>
      <c r="AJ114" s="549" t="n">
        <v>2267612</v>
      </c>
    </row>
    <row r="115" customFormat="false" ht="12.75" hidden="false" customHeight="false" outlineLevel="0" collapsed="false">
      <c r="A115" s="97" t="s">
        <v>212</v>
      </c>
      <c r="B115" s="100" t="n">
        <v>26737</v>
      </c>
      <c r="C115" s="100" t="n">
        <v>36</v>
      </c>
      <c r="D115" s="299" t="n">
        <v>20374</v>
      </c>
      <c r="E115" s="299" t="n">
        <v>7388</v>
      </c>
      <c r="F115" s="299" t="n">
        <v>5699</v>
      </c>
      <c r="G115" s="299" t="n">
        <v>360</v>
      </c>
      <c r="H115" s="299" t="n">
        <v>32837</v>
      </c>
      <c r="I115" s="545" t="n">
        <v>0.0280118711575061</v>
      </c>
      <c r="J115" s="546" t="n">
        <v>1.22814825896697</v>
      </c>
      <c r="K115" s="299" t="n">
        <v>746913</v>
      </c>
      <c r="L115" s="545" t="n">
        <v>0.637160237593762</v>
      </c>
      <c r="M115" s="299" t="n">
        <v>148070</v>
      </c>
      <c r="N115" s="547" t="n">
        <v>0.126312323363642</v>
      </c>
      <c r="O115" s="299" t="n">
        <v>124181</v>
      </c>
      <c r="P115" s="547" t="n">
        <v>0.105933616719258</v>
      </c>
      <c r="Q115" s="299" t="n">
        <v>36365</v>
      </c>
      <c r="R115" s="545" t="n">
        <v>0.0310214603844051</v>
      </c>
      <c r="S115" s="299" t="n">
        <v>13645</v>
      </c>
      <c r="T115" s="545" t="n">
        <v>0.0116399787417904</v>
      </c>
      <c r="U115" s="299" t="n">
        <v>44762</v>
      </c>
      <c r="V115" s="545" t="n">
        <v>0.0381845898453661</v>
      </c>
      <c r="W115" s="299" t="n">
        <v>3107</v>
      </c>
      <c r="X115" s="545" t="n">
        <v>0.00265045173695439</v>
      </c>
      <c r="Y115" s="299" t="n">
        <v>6387</v>
      </c>
      <c r="Z115" s="547" t="n">
        <v>0.00544848253747271</v>
      </c>
      <c r="AA115" s="299" t="n">
        <v>8103</v>
      </c>
      <c r="AB115" s="545" t="n">
        <v>0.00691233035871949</v>
      </c>
      <c r="AC115" s="299" t="n">
        <v>7883</v>
      </c>
      <c r="AD115" s="547" t="n">
        <v>0.00672465756112375</v>
      </c>
      <c r="AE115" s="299" t="n">
        <v>1172253</v>
      </c>
      <c r="AF115" s="546" t="n">
        <v>43.8438493473464</v>
      </c>
      <c r="AG115" s="299" t="n">
        <v>115491</v>
      </c>
      <c r="AH115" s="299" t="n">
        <v>0</v>
      </c>
      <c r="AI115" s="548" t="n">
        <v>0</v>
      </c>
      <c r="AJ115" s="549" t="n">
        <v>1287744</v>
      </c>
    </row>
    <row r="116" customFormat="false" ht="12.75" hidden="false" customHeight="false" outlineLevel="0" collapsed="false">
      <c r="A116" s="97" t="s">
        <v>213</v>
      </c>
      <c r="B116" s="100" t="n">
        <v>1647</v>
      </c>
      <c r="C116" s="100" t="n">
        <v>28</v>
      </c>
      <c r="D116" s="299" t="n">
        <v>29626</v>
      </c>
      <c r="E116" s="299" t="n">
        <v>0</v>
      </c>
      <c r="F116" s="299"/>
      <c r="G116" s="299"/>
      <c r="H116" s="299" t="n">
        <v>31978</v>
      </c>
      <c r="I116" s="545" t="n">
        <v>0.0895624385585091</v>
      </c>
      <c r="J116" s="546" t="n">
        <v>19.4159077109897</v>
      </c>
      <c r="K116" s="299" t="n">
        <v>161961</v>
      </c>
      <c r="L116" s="545" t="n">
        <v>0.453612549608315</v>
      </c>
      <c r="M116" s="299" t="n">
        <v>35948</v>
      </c>
      <c r="N116" s="547" t="n">
        <v>0.100681422893905</v>
      </c>
      <c r="O116" s="299" t="n">
        <v>31793</v>
      </c>
      <c r="P116" s="547" t="n">
        <v>0.0890442994899831</v>
      </c>
      <c r="Q116" s="299" t="n">
        <v>2021</v>
      </c>
      <c r="R116" s="545" t="n">
        <v>0.00566031922968125</v>
      </c>
      <c r="S116" s="299" t="n">
        <v>3453</v>
      </c>
      <c r="T116" s="545" t="n">
        <v>0.0096709956952446</v>
      </c>
      <c r="U116" s="299" t="n">
        <v>0</v>
      </c>
      <c r="V116" s="545" t="n">
        <v>0</v>
      </c>
      <c r="W116" s="299" t="n">
        <v>610</v>
      </c>
      <c r="X116" s="545" t="n">
        <v>0.00170845855027489</v>
      </c>
      <c r="Y116" s="299" t="n">
        <v>1274</v>
      </c>
      <c r="Z116" s="547" t="n">
        <v>0.00356815769352494</v>
      </c>
      <c r="AA116" s="299" t="n">
        <v>18400</v>
      </c>
      <c r="AB116" s="545" t="n">
        <v>0.051533831680423</v>
      </c>
      <c r="AC116" s="299" t="n">
        <v>69609</v>
      </c>
      <c r="AD116" s="547" t="n">
        <v>0.194957526600139</v>
      </c>
      <c r="AE116" s="299" t="n">
        <v>357047</v>
      </c>
      <c r="AF116" s="546" t="n">
        <v>216.78627808136</v>
      </c>
      <c r="AG116" s="299" t="n">
        <v>0</v>
      </c>
      <c r="AH116" s="299" t="n">
        <v>0</v>
      </c>
      <c r="AI116" s="548" t="n">
        <v>0</v>
      </c>
      <c r="AJ116" s="549" t="n">
        <v>357047</v>
      </c>
    </row>
    <row r="117" customFormat="false" ht="12.75" hidden="false" customHeight="false" outlineLevel="0" collapsed="false">
      <c r="A117" s="97" t="s">
        <v>214</v>
      </c>
      <c r="B117" s="100" t="n">
        <v>14374</v>
      </c>
      <c r="C117" s="100" t="n">
        <v>103</v>
      </c>
      <c r="D117" s="299" t="n">
        <v>46444</v>
      </c>
      <c r="E117" s="299" t="n">
        <v>0</v>
      </c>
      <c r="F117" s="299" t="n">
        <v>14614</v>
      </c>
      <c r="G117" s="299"/>
      <c r="H117" s="299" t="n">
        <v>57338</v>
      </c>
      <c r="I117" s="545" t="n">
        <v>0.101077444876143</v>
      </c>
      <c r="J117" s="546" t="n">
        <v>3.9890079309865</v>
      </c>
      <c r="K117" s="299" t="n">
        <v>352035</v>
      </c>
      <c r="L117" s="545" t="n">
        <v>0.620579690728192</v>
      </c>
      <c r="M117" s="299" t="n">
        <v>56585</v>
      </c>
      <c r="N117" s="547" t="n">
        <v>0.0997500299681985</v>
      </c>
      <c r="O117" s="299" t="n">
        <v>51912</v>
      </c>
      <c r="P117" s="547" t="n">
        <v>0.0915123010640473</v>
      </c>
      <c r="Q117" s="299" t="n">
        <v>4325</v>
      </c>
      <c r="R117" s="545" t="n">
        <v>0.0076242622534675</v>
      </c>
      <c r="S117" s="299" t="n">
        <v>5687</v>
      </c>
      <c r="T117" s="545" t="n">
        <v>0.0100252438001086</v>
      </c>
      <c r="U117" s="299" t="n">
        <v>38838</v>
      </c>
      <c r="V117" s="545" t="n">
        <v>0.0684649936185366</v>
      </c>
      <c r="W117" s="299" t="n">
        <v>0</v>
      </c>
      <c r="X117" s="545" t="n">
        <v>0</v>
      </c>
      <c r="Y117" s="299" t="n">
        <v>0</v>
      </c>
      <c r="Z117" s="547" t="n">
        <v>0</v>
      </c>
      <c r="AA117" s="299" t="n">
        <v>321</v>
      </c>
      <c r="AB117" s="545" t="n">
        <v>0.000565870100199553</v>
      </c>
      <c r="AC117" s="299" t="n">
        <v>227</v>
      </c>
      <c r="AD117" s="547" t="n">
        <v>0.000400163591106849</v>
      </c>
      <c r="AE117" s="299" t="n">
        <v>567268</v>
      </c>
      <c r="AF117" s="546" t="n">
        <v>39.464867121191</v>
      </c>
      <c r="AG117" s="299" t="n">
        <v>3688</v>
      </c>
      <c r="AH117" s="299" t="n">
        <v>4635000</v>
      </c>
      <c r="AI117" s="548" t="n">
        <v>322457.214414916</v>
      </c>
      <c r="AJ117" s="549" t="n">
        <v>5205956</v>
      </c>
    </row>
    <row r="118" customFormat="false" ht="12.75" hidden="false" customHeight="false" outlineLevel="0" collapsed="false">
      <c r="A118" s="97" t="s">
        <v>215</v>
      </c>
      <c r="B118" s="100" t="n">
        <v>3347</v>
      </c>
      <c r="C118" s="100" t="n">
        <v>124</v>
      </c>
      <c r="D118" s="299" t="n">
        <v>8250</v>
      </c>
      <c r="E118" s="299" t="n">
        <v>0</v>
      </c>
      <c r="F118" s="299"/>
      <c r="G118" s="299"/>
      <c r="H118" s="299" t="n">
        <v>9650</v>
      </c>
      <c r="I118" s="545" t="n">
        <v>0.0927572451578796</v>
      </c>
      <c r="J118" s="546" t="n">
        <v>2.88317896623842</v>
      </c>
      <c r="K118" s="299" t="n">
        <v>63201</v>
      </c>
      <c r="L118" s="545" t="n">
        <v>0.607497476810689</v>
      </c>
      <c r="M118" s="299" t="n">
        <v>8875</v>
      </c>
      <c r="N118" s="547" t="n">
        <v>0.0853078290959773</v>
      </c>
      <c r="O118" s="299" t="n">
        <v>16294</v>
      </c>
      <c r="P118" s="547" t="n">
        <v>0.156620368145336</v>
      </c>
      <c r="Q118" s="299" t="n">
        <v>1000</v>
      </c>
      <c r="R118" s="545" t="n">
        <v>0.00961214975729322</v>
      </c>
      <c r="S118" s="299" t="n">
        <v>3500</v>
      </c>
      <c r="T118" s="545" t="n">
        <v>0.0336425241505263</v>
      </c>
      <c r="U118" s="299" t="n">
        <v>0</v>
      </c>
      <c r="V118" s="545" t="n">
        <v>0</v>
      </c>
      <c r="W118" s="299" t="n">
        <v>1000</v>
      </c>
      <c r="X118" s="545" t="n">
        <v>0.00961214975729322</v>
      </c>
      <c r="Y118" s="299" t="n">
        <v>15</v>
      </c>
      <c r="Z118" s="547" t="n">
        <v>0.000144182246359398</v>
      </c>
      <c r="AA118" s="299" t="n">
        <v>500</v>
      </c>
      <c r="AB118" s="545" t="n">
        <v>0.00480607487864661</v>
      </c>
      <c r="AC118" s="299" t="n">
        <v>0</v>
      </c>
      <c r="AD118" s="547" t="n">
        <v>0</v>
      </c>
      <c r="AE118" s="299" t="n">
        <v>104035</v>
      </c>
      <c r="AF118" s="546" t="n">
        <v>31.0830594562295</v>
      </c>
      <c r="AG118" s="299" t="n">
        <v>4000</v>
      </c>
      <c r="AH118" s="299" t="n">
        <v>0</v>
      </c>
      <c r="AI118" s="548" t="n">
        <v>0</v>
      </c>
      <c r="AJ118" s="549" t="n">
        <v>108035</v>
      </c>
    </row>
    <row r="119" customFormat="false" ht="12.75" hidden="false" customHeight="false" outlineLevel="0" collapsed="false">
      <c r="A119" s="97" t="s">
        <v>216</v>
      </c>
      <c r="B119" s="100" t="n">
        <v>23961</v>
      </c>
      <c r="C119" s="100" t="n">
        <v>91</v>
      </c>
      <c r="D119" s="299" t="n">
        <v>65075</v>
      </c>
      <c r="E119" s="299" t="n">
        <v>0</v>
      </c>
      <c r="F119" s="299" t="n">
        <v>24175</v>
      </c>
      <c r="G119" s="299"/>
      <c r="H119" s="299" t="n">
        <v>72525</v>
      </c>
      <c r="I119" s="545" t="n">
        <v>0.0703711502056555</v>
      </c>
      <c r="J119" s="546" t="n">
        <v>3.02679353950169</v>
      </c>
      <c r="K119" s="299" t="n">
        <v>619025</v>
      </c>
      <c r="L119" s="545" t="n">
        <v>0.60064117554024</v>
      </c>
      <c r="M119" s="299" t="n">
        <v>135902</v>
      </c>
      <c r="N119" s="547" t="n">
        <v>0.131865978011017</v>
      </c>
      <c r="O119" s="299" t="n">
        <v>130883</v>
      </c>
      <c r="P119" s="547" t="n">
        <v>0.126996032435254</v>
      </c>
      <c r="Q119" s="299" t="n">
        <v>2594</v>
      </c>
      <c r="R119" s="545" t="n">
        <v>0.00251696330414988</v>
      </c>
      <c r="S119" s="299" t="n">
        <v>9686</v>
      </c>
      <c r="T119" s="545" t="n">
        <v>0.00939834485890354</v>
      </c>
      <c r="U119" s="299" t="n">
        <v>47445</v>
      </c>
      <c r="V119" s="545" t="n">
        <v>0.0460359768563575</v>
      </c>
      <c r="W119" s="299" t="n">
        <v>1547</v>
      </c>
      <c r="X119" s="545" t="n">
        <v>0.00150105714399378</v>
      </c>
      <c r="Y119" s="299" t="n">
        <v>0</v>
      </c>
      <c r="Z119" s="547" t="n">
        <v>0</v>
      </c>
      <c r="AA119" s="299" t="n">
        <v>11000</v>
      </c>
      <c r="AB119" s="545" t="n">
        <v>0.010673321644429</v>
      </c>
      <c r="AC119" s="299" t="n">
        <v>0</v>
      </c>
      <c r="AD119" s="547" t="n">
        <v>0</v>
      </c>
      <c r="AE119" s="299" t="n">
        <v>1030607</v>
      </c>
      <c r="AF119" s="546" t="n">
        <v>43.0118525937983</v>
      </c>
      <c r="AG119" s="299" t="n">
        <v>10000</v>
      </c>
      <c r="AH119" s="299" t="n">
        <v>0</v>
      </c>
      <c r="AI119" s="548" t="n">
        <v>0</v>
      </c>
      <c r="AJ119" s="549" t="n">
        <v>1040607</v>
      </c>
    </row>
    <row r="120" customFormat="false" ht="12.75" hidden="false" customHeight="false" outlineLevel="0" collapsed="false">
      <c r="A120" s="97" t="s">
        <v>217</v>
      </c>
      <c r="B120" s="100" t="n">
        <v>5233</v>
      </c>
      <c r="C120" s="100" t="n">
        <v>87</v>
      </c>
      <c r="D120" s="299" t="n">
        <v>8769</v>
      </c>
      <c r="E120" s="299" t="n">
        <v>0</v>
      </c>
      <c r="F120" s="299" t="n">
        <v>4000</v>
      </c>
      <c r="G120" s="299" t="n">
        <v>1000</v>
      </c>
      <c r="H120" s="299" t="n">
        <v>8769</v>
      </c>
      <c r="I120" s="545" t="n">
        <v>0.0868682265765855</v>
      </c>
      <c r="J120" s="546" t="n">
        <v>1.6757118287789</v>
      </c>
      <c r="K120" s="299" t="n">
        <v>64654</v>
      </c>
      <c r="L120" s="545" t="n">
        <v>0.640481049273869</v>
      </c>
      <c r="M120" s="299" t="n">
        <v>4706</v>
      </c>
      <c r="N120" s="547" t="n">
        <v>0.046618984407505</v>
      </c>
      <c r="O120" s="299" t="n">
        <v>14300</v>
      </c>
      <c r="P120" s="547" t="n">
        <v>0.141659897370872</v>
      </c>
      <c r="Q120" s="299" t="n">
        <v>3209</v>
      </c>
      <c r="R120" s="545" t="n">
        <v>0.0317892734729459</v>
      </c>
      <c r="S120" s="299" t="n">
        <v>2108</v>
      </c>
      <c r="T120" s="545" t="n">
        <v>0.0208824520040418</v>
      </c>
      <c r="U120" s="299" t="n">
        <v>0</v>
      </c>
      <c r="V120" s="545" t="n">
        <v>0</v>
      </c>
      <c r="W120" s="299" t="n">
        <v>0</v>
      </c>
      <c r="X120" s="545" t="n">
        <v>0</v>
      </c>
      <c r="Y120" s="299" t="n">
        <v>0</v>
      </c>
      <c r="Z120" s="547" t="n">
        <v>0</v>
      </c>
      <c r="AA120" s="299" t="n">
        <v>3200</v>
      </c>
      <c r="AB120" s="545" t="n">
        <v>0.031700116894181</v>
      </c>
      <c r="AC120" s="299" t="n">
        <v>0</v>
      </c>
      <c r="AD120" s="547" t="n">
        <v>0</v>
      </c>
      <c r="AE120" s="299" t="n">
        <v>100946</v>
      </c>
      <c r="AF120" s="546" t="n">
        <v>19.2902732658131</v>
      </c>
      <c r="AG120" s="299" t="n">
        <v>12000</v>
      </c>
      <c r="AH120" s="299" t="n">
        <v>0</v>
      </c>
      <c r="AI120" s="548" t="n">
        <v>0</v>
      </c>
      <c r="AJ120" s="549" t="n">
        <v>112946</v>
      </c>
    </row>
    <row r="121" customFormat="false" ht="12.75" hidden="false" customHeight="false" outlineLevel="0" collapsed="false">
      <c r="A121" s="97" t="s">
        <v>218</v>
      </c>
      <c r="B121" s="100" t="n">
        <v>83185</v>
      </c>
      <c r="C121" s="100" t="n">
        <v>44</v>
      </c>
      <c r="D121" s="299" t="n">
        <v>421560</v>
      </c>
      <c r="E121" s="299" t="n">
        <v>78201</v>
      </c>
      <c r="F121" s="299" t="n">
        <v>83617</v>
      </c>
      <c r="G121" s="299"/>
      <c r="H121" s="299" t="n">
        <v>557806</v>
      </c>
      <c r="I121" s="545" t="n">
        <v>0.119859324742433</v>
      </c>
      <c r="J121" s="546" t="n">
        <v>6.70560798220833</v>
      </c>
      <c r="K121" s="299" t="n">
        <v>2428125</v>
      </c>
      <c r="L121" s="545" t="n">
        <v>0.521746669792401</v>
      </c>
      <c r="M121" s="299" t="n">
        <v>1229485</v>
      </c>
      <c r="N121" s="547" t="n">
        <v>0.264187265610177</v>
      </c>
      <c r="O121" s="299" t="n">
        <v>222225</v>
      </c>
      <c r="P121" s="547" t="n">
        <v>0.0477508998484907</v>
      </c>
      <c r="Q121" s="299" t="n">
        <v>21605</v>
      </c>
      <c r="R121" s="545" t="n">
        <v>0.004642403830472</v>
      </c>
      <c r="S121" s="299" t="n">
        <v>16731</v>
      </c>
      <c r="T121" s="545" t="n">
        <v>0.0035950964354375</v>
      </c>
      <c r="U121" s="299" t="n">
        <v>147318</v>
      </c>
      <c r="V121" s="545" t="n">
        <v>0.0316551560980085</v>
      </c>
      <c r="W121" s="299" t="n">
        <v>231</v>
      </c>
      <c r="X121" s="545" t="n">
        <v>4.96364399370068E-005</v>
      </c>
      <c r="Y121" s="299" t="n">
        <v>19954</v>
      </c>
      <c r="Z121" s="547" t="n">
        <v>0.00428764295455859</v>
      </c>
      <c r="AA121" s="299" t="n">
        <v>10359</v>
      </c>
      <c r="AB121" s="545" t="n">
        <v>0.00222590424808422</v>
      </c>
      <c r="AC121" s="299" t="n">
        <v>0</v>
      </c>
      <c r="AD121" s="547" t="n">
        <v>0</v>
      </c>
      <c r="AE121" s="299" t="n">
        <v>4653839</v>
      </c>
      <c r="AF121" s="546" t="n">
        <v>55.9456512592415</v>
      </c>
      <c r="AG121" s="299" t="n">
        <v>30659</v>
      </c>
      <c r="AH121" s="299" t="n">
        <v>11223</v>
      </c>
      <c r="AI121" s="548" t="n">
        <v>134.916150748332</v>
      </c>
      <c r="AJ121" s="549" t="n">
        <v>4695721</v>
      </c>
    </row>
    <row r="122" customFormat="false" ht="12.75" hidden="false" customHeight="false" outlineLevel="0" collapsed="false">
      <c r="A122" s="105" t="s">
        <v>219</v>
      </c>
      <c r="B122" s="100" t="s">
        <v>88</v>
      </c>
      <c r="C122" s="100" t="n">
        <v>44</v>
      </c>
      <c r="D122" s="299" t="n">
        <v>25877</v>
      </c>
      <c r="E122" s="299" t="n">
        <v>19526</v>
      </c>
      <c r="F122" s="299" t="n">
        <v>8916</v>
      </c>
      <c r="G122" s="299"/>
      <c r="H122" s="299" t="n">
        <v>56656</v>
      </c>
      <c r="I122" s="545" t="n">
        <v>0.216861751399022</v>
      </c>
      <c r="J122" s="546" t="n">
        <v>0.681084330107591</v>
      </c>
      <c r="K122" s="299" t="n">
        <v>141685</v>
      </c>
      <c r="L122" s="545" t="n">
        <v>0.54232662466412</v>
      </c>
      <c r="M122" s="299" t="n">
        <v>16448</v>
      </c>
      <c r="N122" s="547" t="n">
        <v>0.0629578877261209</v>
      </c>
      <c r="O122" s="299"/>
      <c r="P122" s="547"/>
      <c r="Q122" s="299" t="n">
        <v>2077</v>
      </c>
      <c r="R122" s="545" t="n">
        <v>0.00795011751016252</v>
      </c>
      <c r="S122" s="299" t="n">
        <v>9211</v>
      </c>
      <c r="T122" s="545" t="n">
        <v>0.0352568764497386</v>
      </c>
      <c r="U122" s="299" t="n">
        <v>0</v>
      </c>
      <c r="V122" s="545" t="n">
        <v>0</v>
      </c>
      <c r="W122" s="299" t="n">
        <v>139</v>
      </c>
      <c r="X122" s="545" t="n">
        <v>0.000532049270059023</v>
      </c>
      <c r="Y122" s="299" t="n">
        <v>0</v>
      </c>
      <c r="Z122" s="547" t="n">
        <v>0</v>
      </c>
      <c r="AA122" s="299" t="n">
        <v>15110</v>
      </c>
      <c r="AB122" s="545" t="n">
        <v>0.0578364350402291</v>
      </c>
      <c r="AC122" s="299" t="n">
        <v>19928</v>
      </c>
      <c r="AD122" s="547" t="n">
        <v>0.0762782579405483</v>
      </c>
      <c r="AE122" s="299" t="n">
        <v>261254</v>
      </c>
      <c r="AF122" s="546" t="n">
        <v>3.1406383362385</v>
      </c>
      <c r="AG122" s="299" t="n">
        <v>0</v>
      </c>
      <c r="AH122" s="299" t="n">
        <v>0</v>
      </c>
      <c r="AI122" s="548" t="n">
        <v>0</v>
      </c>
      <c r="AJ122" s="549" t="n">
        <v>261254</v>
      </c>
    </row>
    <row r="123" customFormat="false" ht="12.75" hidden="false" customHeight="false" outlineLevel="0" collapsed="false">
      <c r="A123" s="97" t="s">
        <v>220</v>
      </c>
      <c r="B123" s="100" t="n">
        <v>36388</v>
      </c>
      <c r="C123" s="100" t="n">
        <v>158</v>
      </c>
      <c r="D123" s="299" t="n">
        <v>46985</v>
      </c>
      <c r="E123" s="299" t="n">
        <v>524</v>
      </c>
      <c r="F123" s="299"/>
      <c r="G123" s="299"/>
      <c r="H123" s="299" t="n">
        <v>57606</v>
      </c>
      <c r="I123" s="545" t="n">
        <v>0.0535839860100832</v>
      </c>
      <c r="J123" s="546" t="n">
        <v>1.58310432010553</v>
      </c>
      <c r="K123" s="299" t="n">
        <v>702945</v>
      </c>
      <c r="L123" s="545" t="n">
        <v>0.653865830744331</v>
      </c>
      <c r="M123" s="299" t="n">
        <v>143963</v>
      </c>
      <c r="N123" s="547" t="n">
        <v>0.133911595631872</v>
      </c>
      <c r="O123" s="299" t="n">
        <v>70702</v>
      </c>
      <c r="P123" s="547" t="n">
        <v>0.0657656316856734</v>
      </c>
      <c r="Q123" s="299" t="n">
        <v>12012</v>
      </c>
      <c r="R123" s="545" t="n">
        <v>0.0111733298606589</v>
      </c>
      <c r="S123" s="299" t="n">
        <v>10736</v>
      </c>
      <c r="T123" s="545" t="n">
        <v>0.00998641936264023</v>
      </c>
      <c r="U123" s="299" t="n">
        <v>51931</v>
      </c>
      <c r="V123" s="545" t="n">
        <v>0.0483052108719513</v>
      </c>
      <c r="W123" s="299" t="n">
        <v>1613</v>
      </c>
      <c r="X123" s="545" t="n">
        <v>0.00150038137406284</v>
      </c>
      <c r="Y123" s="299" t="n">
        <v>10667</v>
      </c>
      <c r="Z123" s="547" t="n">
        <v>0.00992223689840567</v>
      </c>
      <c r="AA123" s="299" t="n">
        <v>5903</v>
      </c>
      <c r="AB123" s="545" t="n">
        <v>0.00549085632429818</v>
      </c>
      <c r="AC123" s="299" t="n">
        <v>6982</v>
      </c>
      <c r="AD123" s="547" t="n">
        <v>0.00649452123602404</v>
      </c>
      <c r="AE123" s="299" t="n">
        <v>1075060</v>
      </c>
      <c r="AF123" s="546" t="n">
        <v>29.5443552819611</v>
      </c>
      <c r="AG123" s="299" t="n">
        <v>34337</v>
      </c>
      <c r="AH123" s="299" t="n">
        <v>0</v>
      </c>
      <c r="AI123" s="548" t="n">
        <v>0</v>
      </c>
      <c r="AJ123" s="549" t="n">
        <v>1109397</v>
      </c>
    </row>
    <row r="124" customFormat="false" ht="12.75" hidden="false" customHeight="false" outlineLevel="0" collapsed="false">
      <c r="A124" s="97" t="s">
        <v>221</v>
      </c>
      <c r="B124" s="100" t="n">
        <v>7357</v>
      </c>
      <c r="C124" s="100" t="n">
        <v>17</v>
      </c>
      <c r="D124" s="299" t="n">
        <v>32553</v>
      </c>
      <c r="E124" s="299" t="n">
        <v>1469</v>
      </c>
      <c r="F124" s="299" t="n">
        <v>1287</v>
      </c>
      <c r="G124" s="299" t="n">
        <v>209</v>
      </c>
      <c r="H124" s="299" t="n">
        <v>35157</v>
      </c>
      <c r="I124" s="545" t="n">
        <v>0.0631536402665757</v>
      </c>
      <c r="J124" s="546" t="n">
        <v>4.77871414978932</v>
      </c>
      <c r="K124" s="299" t="n">
        <v>302681</v>
      </c>
      <c r="L124" s="545" t="n">
        <v>0.543715532881855</v>
      </c>
      <c r="M124" s="299" t="n">
        <v>55354</v>
      </c>
      <c r="N124" s="547" t="n">
        <v>0.0994341554545618</v>
      </c>
      <c r="O124" s="299" t="n">
        <v>96054</v>
      </c>
      <c r="P124" s="547" t="n">
        <v>0.17254486338896</v>
      </c>
      <c r="Q124" s="299" t="n">
        <v>6125</v>
      </c>
      <c r="R124" s="545" t="n">
        <v>0.0110025328279653</v>
      </c>
      <c r="S124" s="299" t="n">
        <v>8417</v>
      </c>
      <c r="T124" s="545" t="n">
        <v>0.0151197255204872</v>
      </c>
      <c r="U124" s="299" t="n">
        <v>25966</v>
      </c>
      <c r="V124" s="545" t="n">
        <v>0.0466435538630117</v>
      </c>
      <c r="W124" s="299" t="n">
        <v>3226</v>
      </c>
      <c r="X124" s="545" t="n">
        <v>0.00579496667804344</v>
      </c>
      <c r="Y124" s="299" t="n">
        <v>936</v>
      </c>
      <c r="Z124" s="547" t="n">
        <v>0.00168136664930212</v>
      </c>
      <c r="AA124" s="299" t="n">
        <v>3357</v>
      </c>
      <c r="AB124" s="545" t="n">
        <v>0.00603028615567012</v>
      </c>
      <c r="AC124" s="299" t="n">
        <v>19417</v>
      </c>
      <c r="AD124" s="547" t="n">
        <v>0.0348793763135677</v>
      </c>
      <c r="AE124" s="299" t="n">
        <v>556690</v>
      </c>
      <c r="AF124" s="546" t="n">
        <v>75.668071224684</v>
      </c>
      <c r="AG124" s="299" t="n">
        <v>1261</v>
      </c>
      <c r="AH124" s="299" t="n">
        <v>0</v>
      </c>
      <c r="AI124" s="548" t="n">
        <v>0</v>
      </c>
      <c r="AJ124" s="549" t="n">
        <v>557951</v>
      </c>
    </row>
    <row r="125" customFormat="false" ht="12.75" hidden="false" customHeight="false" outlineLevel="0" collapsed="false">
      <c r="A125" s="97" t="s">
        <v>222</v>
      </c>
      <c r="B125" s="100" t="n">
        <v>10521</v>
      </c>
      <c r="C125" s="100" t="n">
        <v>27</v>
      </c>
      <c r="D125" s="299" t="n">
        <v>84932</v>
      </c>
      <c r="E125" s="299" t="n">
        <v>15398</v>
      </c>
      <c r="F125" s="299" t="n">
        <v>15671</v>
      </c>
      <c r="G125" s="299" t="n">
        <v>6669</v>
      </c>
      <c r="H125" s="299" t="n">
        <v>108331</v>
      </c>
      <c r="I125" s="545" t="n">
        <v>0.159953164704614</v>
      </c>
      <c r="J125" s="546" t="n">
        <v>10.2966448056268</v>
      </c>
      <c r="K125" s="299" t="n">
        <v>389642</v>
      </c>
      <c r="L125" s="545" t="n">
        <v>0.575315200652032</v>
      </c>
      <c r="M125" s="299" t="n">
        <v>56843</v>
      </c>
      <c r="N125" s="547" t="n">
        <v>0.0839299714883495</v>
      </c>
      <c r="O125" s="299" t="n">
        <v>92212</v>
      </c>
      <c r="P125" s="547" t="n">
        <v>0.13615309767049</v>
      </c>
      <c r="Q125" s="299" t="n">
        <v>9347</v>
      </c>
      <c r="R125" s="545" t="n">
        <v>0.0138010563042345</v>
      </c>
      <c r="S125" s="299" t="n">
        <v>14531</v>
      </c>
      <c r="T125" s="545" t="n">
        <v>0.0214553492197317</v>
      </c>
      <c r="U125" s="299" t="n">
        <v>4558</v>
      </c>
      <c r="V125" s="545" t="n">
        <v>0.00672998979722916</v>
      </c>
      <c r="W125" s="299" t="n">
        <v>793</v>
      </c>
      <c r="X125" s="545" t="n">
        <v>0.00117088238464298</v>
      </c>
      <c r="Y125" s="299" t="n">
        <v>0</v>
      </c>
      <c r="Z125" s="547" t="n">
        <v>0</v>
      </c>
      <c r="AA125" s="299" t="n">
        <v>488</v>
      </c>
      <c r="AB125" s="545" t="n">
        <v>0.000720543005934144</v>
      </c>
      <c r="AC125" s="299" t="n">
        <v>522</v>
      </c>
      <c r="AD125" s="547" t="n">
        <v>0.000770744772741031</v>
      </c>
      <c r="AE125" s="299" t="n">
        <v>677267</v>
      </c>
      <c r="AF125" s="546" t="n">
        <v>64.372873301017</v>
      </c>
      <c r="AG125" s="299" t="n">
        <v>17742</v>
      </c>
      <c r="AH125" s="299" t="n">
        <v>20682</v>
      </c>
      <c r="AI125" s="548" t="n">
        <v>1965.78272027374</v>
      </c>
      <c r="AJ125" s="549" t="n">
        <v>715691</v>
      </c>
    </row>
    <row r="126" customFormat="false" ht="12.75" hidden="false" customHeight="false" outlineLevel="0" collapsed="false">
      <c r="A126" s="97" t="s">
        <v>223</v>
      </c>
      <c r="B126" s="100" t="n">
        <v>13781</v>
      </c>
      <c r="C126" s="100" t="n">
        <v>32</v>
      </c>
      <c r="D126" s="299" t="n">
        <v>61002</v>
      </c>
      <c r="E126" s="299" t="n">
        <v>0</v>
      </c>
      <c r="F126" s="299" t="n">
        <v>22570</v>
      </c>
      <c r="G126" s="299"/>
      <c r="H126" s="299" t="n">
        <v>67804</v>
      </c>
      <c r="I126" s="545" t="n">
        <v>0.0993789912308344</v>
      </c>
      <c r="J126" s="546" t="n">
        <v>4.92010739423844</v>
      </c>
      <c r="K126" s="299" t="n">
        <v>367768</v>
      </c>
      <c r="L126" s="545" t="n">
        <v>0.539030335186442</v>
      </c>
      <c r="M126" s="299" t="n">
        <v>108896</v>
      </c>
      <c r="N126" s="547" t="n">
        <v>0.159606728645404</v>
      </c>
      <c r="O126" s="299" t="n">
        <v>74398</v>
      </c>
      <c r="P126" s="547" t="n">
        <v>0.109043687534535</v>
      </c>
      <c r="Q126" s="299" t="n">
        <v>988</v>
      </c>
      <c r="R126" s="545" t="n">
        <v>0.00144809219715746</v>
      </c>
      <c r="S126" s="299" t="n">
        <v>14796</v>
      </c>
      <c r="T126" s="545" t="n">
        <v>0.021686206628686</v>
      </c>
      <c r="U126" s="299" t="n">
        <v>37478</v>
      </c>
      <c r="V126" s="545" t="n">
        <v>0.0549307685881248</v>
      </c>
      <c r="W126" s="299" t="n">
        <v>1936</v>
      </c>
      <c r="X126" s="545" t="n">
        <v>0.0028375571798551</v>
      </c>
      <c r="Y126" s="299" t="n">
        <v>4091</v>
      </c>
      <c r="Z126" s="547" t="n">
        <v>0.0059960983588777</v>
      </c>
      <c r="AA126" s="299" t="n">
        <v>4122</v>
      </c>
      <c r="AB126" s="545" t="n">
        <v>0.00604153445008406</v>
      </c>
      <c r="AC126" s="299" t="n">
        <v>0</v>
      </c>
      <c r="AD126" s="547" t="n">
        <v>0</v>
      </c>
      <c r="AE126" s="299" t="n">
        <v>682277</v>
      </c>
      <c r="AF126" s="546" t="n">
        <v>49.5085262317684</v>
      </c>
      <c r="AG126" s="299" t="n">
        <v>12142</v>
      </c>
      <c r="AH126" s="299" t="n">
        <v>0</v>
      </c>
      <c r="AI126" s="548" t="n">
        <v>0</v>
      </c>
      <c r="AJ126" s="549" t="n">
        <v>694419</v>
      </c>
    </row>
    <row r="127" customFormat="false" ht="12.75" hidden="false" customHeight="false" outlineLevel="0" collapsed="false">
      <c r="A127" s="97" t="s">
        <v>224</v>
      </c>
      <c r="B127" s="100" t="n">
        <v>12734</v>
      </c>
      <c r="C127" s="100" t="n">
        <v>88</v>
      </c>
      <c r="D127" s="299" t="n">
        <v>26000</v>
      </c>
      <c r="E127" s="299" t="n">
        <v>1200</v>
      </c>
      <c r="F127" s="299" t="n">
        <v>12000</v>
      </c>
      <c r="G127" s="299" t="n">
        <v>2000</v>
      </c>
      <c r="H127" s="299" t="n">
        <v>30200</v>
      </c>
      <c r="I127" s="545" t="n">
        <v>0.0853225446460103</v>
      </c>
      <c r="J127" s="546" t="n">
        <v>2.37160358096435</v>
      </c>
      <c r="K127" s="299" t="n">
        <v>184245</v>
      </c>
      <c r="L127" s="545" t="n">
        <v>0.520538153586231</v>
      </c>
      <c r="M127" s="299"/>
      <c r="N127" s="547"/>
      <c r="O127" s="299" t="n">
        <v>4150</v>
      </c>
      <c r="P127" s="547" t="n">
        <v>0.0117247867642696</v>
      </c>
      <c r="Q127" s="299" t="n">
        <v>3500</v>
      </c>
      <c r="R127" s="545" t="n">
        <v>0.00988837437950451</v>
      </c>
      <c r="S127" s="299" t="n">
        <v>5800</v>
      </c>
      <c r="T127" s="545" t="n">
        <v>0.0163864489717503</v>
      </c>
      <c r="U127" s="299" t="n">
        <v>10190</v>
      </c>
      <c r="V127" s="545" t="n">
        <v>0.0287892956934717</v>
      </c>
      <c r="W127" s="299" t="n">
        <v>1100</v>
      </c>
      <c r="X127" s="545" t="n">
        <v>0.00310777480498713</v>
      </c>
      <c r="Y127" s="299" t="n">
        <v>0</v>
      </c>
      <c r="Z127" s="547" t="n">
        <v>0</v>
      </c>
      <c r="AA127" s="299" t="n">
        <v>4000</v>
      </c>
      <c r="AB127" s="545" t="n">
        <v>0.0113009992908623</v>
      </c>
      <c r="AC127" s="299" t="n">
        <v>219</v>
      </c>
      <c r="AD127" s="547" t="n">
        <v>0.000618729711174711</v>
      </c>
      <c r="AE127" s="299" t="n">
        <v>353951</v>
      </c>
      <c r="AF127" s="546" t="n">
        <v>27.7957436783414</v>
      </c>
      <c r="AG127" s="299" t="n">
        <v>4500</v>
      </c>
      <c r="AH127" s="299" t="n">
        <v>0</v>
      </c>
      <c r="AI127" s="548" t="n">
        <v>0</v>
      </c>
      <c r="AJ127" s="549" t="n">
        <v>358451</v>
      </c>
    </row>
    <row r="128" customFormat="false" ht="12.75" hidden="false" customHeight="false" outlineLevel="0" collapsed="false">
      <c r="A128" s="97" t="s">
        <v>225</v>
      </c>
      <c r="B128" s="100" t="n">
        <v>15430</v>
      </c>
      <c r="C128" s="100" t="n">
        <v>160</v>
      </c>
      <c r="D128" s="299" t="n">
        <v>6524</v>
      </c>
      <c r="E128" s="299" t="n">
        <v>0</v>
      </c>
      <c r="F128" s="299"/>
      <c r="G128" s="299"/>
      <c r="H128" s="299" t="n">
        <v>7953</v>
      </c>
      <c r="I128" s="545" t="n">
        <v>0.163594849220389</v>
      </c>
      <c r="J128" s="546" t="n">
        <v>0.515424497731692</v>
      </c>
      <c r="K128" s="299" t="n">
        <v>26632</v>
      </c>
      <c r="L128" s="545" t="n">
        <v>0.547825729213807</v>
      </c>
      <c r="M128" s="299" t="n">
        <v>0</v>
      </c>
      <c r="N128" s="547" t="n">
        <v>0</v>
      </c>
      <c r="O128" s="299" t="n">
        <v>6996</v>
      </c>
      <c r="P128" s="547" t="n">
        <v>0.143909161969803</v>
      </c>
      <c r="Q128" s="299" t="n">
        <v>1056</v>
      </c>
      <c r="R128" s="545" t="n">
        <v>0.0217221376558193</v>
      </c>
      <c r="S128" s="299" t="n">
        <v>3128</v>
      </c>
      <c r="T128" s="545" t="n">
        <v>0.0643436047229193</v>
      </c>
      <c r="U128" s="299" t="n">
        <v>1752</v>
      </c>
      <c r="V128" s="545" t="n">
        <v>0.0360390011107911</v>
      </c>
      <c r="W128" s="299" t="n">
        <v>286</v>
      </c>
      <c r="X128" s="545" t="n">
        <v>0.00588307894845106</v>
      </c>
      <c r="Y128" s="299" t="n">
        <v>0</v>
      </c>
      <c r="Z128" s="547" t="n">
        <v>0</v>
      </c>
      <c r="AA128" s="299" t="n">
        <v>811</v>
      </c>
      <c r="AB128" s="545" t="n">
        <v>0.0166824371580203</v>
      </c>
      <c r="AC128" s="299" t="n">
        <v>0</v>
      </c>
      <c r="AD128" s="547" t="n">
        <v>0</v>
      </c>
      <c r="AE128" s="299" t="n">
        <v>48614</v>
      </c>
      <c r="AF128" s="546" t="n">
        <v>3.15061568373299</v>
      </c>
      <c r="AG128" s="299" t="n">
        <v>0</v>
      </c>
      <c r="AH128" s="299" t="n">
        <v>0</v>
      </c>
      <c r="AI128" s="548" t="n">
        <v>0</v>
      </c>
      <c r="AJ128" s="549" t="n">
        <v>48614</v>
      </c>
    </row>
    <row r="129" customFormat="false" ht="12.75" hidden="false" customHeight="false" outlineLevel="0" collapsed="false">
      <c r="A129" s="97" t="s">
        <v>226</v>
      </c>
      <c r="B129" s="100" t="n">
        <v>17221</v>
      </c>
      <c r="C129" s="100" t="n">
        <v>127</v>
      </c>
      <c r="D129" s="299" t="n">
        <v>92743</v>
      </c>
      <c r="E129" s="299" t="n">
        <v>0</v>
      </c>
      <c r="F129" s="299" t="n">
        <v>20000</v>
      </c>
      <c r="G129" s="299"/>
      <c r="H129" s="299" t="n">
        <v>103024</v>
      </c>
      <c r="I129" s="545" t="n">
        <v>0.137949503497477</v>
      </c>
      <c r="J129" s="546" t="n">
        <v>5.98246327158702</v>
      </c>
      <c r="K129" s="299" t="n">
        <v>410464</v>
      </c>
      <c r="L129" s="545" t="n">
        <v>0.549612760168393</v>
      </c>
      <c r="M129" s="299" t="n">
        <v>77400</v>
      </c>
      <c r="N129" s="547" t="n">
        <v>0.103638876093966</v>
      </c>
      <c r="O129" s="299" t="n">
        <v>90195</v>
      </c>
      <c r="P129" s="547" t="n">
        <v>0.120771426735081</v>
      </c>
      <c r="Q129" s="299" t="n">
        <v>7236</v>
      </c>
      <c r="R129" s="545" t="n">
        <v>0.00968902981157542</v>
      </c>
      <c r="S129" s="299" t="n">
        <v>22062</v>
      </c>
      <c r="T129" s="545" t="n">
        <v>0.0295410966974816</v>
      </c>
      <c r="U129" s="299" t="n">
        <v>30862</v>
      </c>
      <c r="V129" s="545" t="n">
        <v>0.04132432808801</v>
      </c>
      <c r="W129" s="299" t="n">
        <v>931</v>
      </c>
      <c r="X129" s="545" t="n">
        <v>0.00124661232097522</v>
      </c>
      <c r="Y129" s="299" t="n">
        <v>900</v>
      </c>
      <c r="Z129" s="547" t="n">
        <v>0.00120510321039495</v>
      </c>
      <c r="AA129" s="299" t="n">
        <v>3750</v>
      </c>
      <c r="AB129" s="545" t="n">
        <v>0.00502126337664564</v>
      </c>
      <c r="AC129" s="299" t="n">
        <v>0</v>
      </c>
      <c r="AD129" s="547" t="n">
        <v>0</v>
      </c>
      <c r="AE129" s="299" t="n">
        <v>746824</v>
      </c>
      <c r="AF129" s="546" t="n">
        <v>43.367051855293</v>
      </c>
      <c r="AG129" s="299" t="n">
        <v>12546</v>
      </c>
      <c r="AH129" s="299" t="n">
        <v>0</v>
      </c>
      <c r="AI129" s="548" t="n">
        <v>0</v>
      </c>
      <c r="AJ129" s="549" t="n">
        <v>759370</v>
      </c>
    </row>
    <row r="130" customFormat="false" ht="12.75" hidden="false" customHeight="false" outlineLevel="0" collapsed="false">
      <c r="A130" s="97" t="s">
        <v>227</v>
      </c>
      <c r="B130" s="100" t="n">
        <v>11969</v>
      </c>
      <c r="C130" s="100" t="n">
        <v>148</v>
      </c>
      <c r="D130" s="299" t="n">
        <v>54954</v>
      </c>
      <c r="E130" s="299" t="n">
        <v>0</v>
      </c>
      <c r="F130" s="299" t="n">
        <v>13871</v>
      </c>
      <c r="G130" s="299"/>
      <c r="H130" s="299" t="n">
        <v>62173</v>
      </c>
      <c r="I130" s="545" t="n">
        <v>0.141635437905072</v>
      </c>
      <c r="J130" s="546" t="n">
        <v>5.19450246470048</v>
      </c>
      <c r="K130" s="299" t="n">
        <v>251160</v>
      </c>
      <c r="L130" s="545" t="n">
        <v>0.572164067750276</v>
      </c>
      <c r="M130" s="299"/>
      <c r="N130" s="547"/>
      <c r="O130" s="299" t="n">
        <v>58643</v>
      </c>
      <c r="P130" s="547" t="n">
        <v>0.133593794493866</v>
      </c>
      <c r="Q130" s="299" t="n">
        <v>11155</v>
      </c>
      <c r="R130" s="545" t="n">
        <v>0.0254120487966011</v>
      </c>
      <c r="S130" s="299" t="n">
        <v>6537</v>
      </c>
      <c r="T130" s="545" t="n">
        <v>0.0148918478694201</v>
      </c>
      <c r="U130" s="299" t="n">
        <v>39730</v>
      </c>
      <c r="V130" s="545" t="n">
        <v>0.0905083548802296</v>
      </c>
      <c r="W130" s="299" t="n">
        <v>816</v>
      </c>
      <c r="X130" s="545" t="n">
        <v>0.00185891813698131</v>
      </c>
      <c r="Y130" s="299" t="n">
        <v>453</v>
      </c>
      <c r="Z130" s="547" t="n">
        <v>0.00103197293633889</v>
      </c>
      <c r="AA130" s="299" t="n">
        <v>6113</v>
      </c>
      <c r="AB130" s="545" t="n">
        <v>0.0139259394256945</v>
      </c>
      <c r="AC130" s="299" t="n">
        <v>2185</v>
      </c>
      <c r="AD130" s="547" t="n">
        <v>0.0049776178055198</v>
      </c>
      <c r="AE130" s="299" t="n">
        <v>438965</v>
      </c>
      <c r="AF130" s="546" t="n">
        <v>36.6751608321497</v>
      </c>
      <c r="AG130" s="299" t="n">
        <v>0</v>
      </c>
      <c r="AH130" s="299" t="n">
        <v>46773</v>
      </c>
      <c r="AI130" s="548" t="n">
        <v>3907.84526693959</v>
      </c>
      <c r="AJ130" s="549" t="n">
        <v>485738</v>
      </c>
    </row>
    <row r="131" customFormat="false" ht="12.75" hidden="false" customHeight="false" outlineLevel="0" collapsed="false">
      <c r="A131" s="97" t="s">
        <v>228</v>
      </c>
      <c r="B131" s="100" t="n">
        <v>4168</v>
      </c>
      <c r="C131" s="100" t="n">
        <v>113</v>
      </c>
      <c r="D131" s="299" t="n">
        <v>7410</v>
      </c>
      <c r="E131" s="299" t="n">
        <v>500</v>
      </c>
      <c r="F131" s="299"/>
      <c r="G131" s="299"/>
      <c r="H131" s="299" t="n">
        <v>8446</v>
      </c>
      <c r="I131" s="545" t="n">
        <v>0.121798569450854</v>
      </c>
      <c r="J131" s="546" t="n">
        <v>2.0263915547025</v>
      </c>
      <c r="K131" s="299" t="n">
        <v>48349</v>
      </c>
      <c r="L131" s="545" t="n">
        <v>0.697234079372404</v>
      </c>
      <c r="M131" s="299" t="n">
        <v>1428</v>
      </c>
      <c r="N131" s="547" t="n">
        <v>0.0205929856945085</v>
      </c>
      <c r="O131" s="299" t="n">
        <v>6486</v>
      </c>
      <c r="P131" s="547" t="n">
        <v>0.0935336871250577</v>
      </c>
      <c r="Q131" s="299" t="n">
        <v>345</v>
      </c>
      <c r="R131" s="545" t="n">
        <v>0.00497519612367328</v>
      </c>
      <c r="S131" s="299" t="n">
        <v>1907</v>
      </c>
      <c r="T131" s="545" t="n">
        <v>0.0275005768343332</v>
      </c>
      <c r="U131" s="299" t="n">
        <v>1350</v>
      </c>
      <c r="V131" s="545" t="n">
        <v>0.0194681587448085</v>
      </c>
      <c r="W131" s="299" t="n">
        <v>806</v>
      </c>
      <c r="X131" s="545" t="n">
        <v>0.0116232118135671</v>
      </c>
      <c r="Y131" s="299" t="n">
        <v>49</v>
      </c>
      <c r="Z131" s="547" t="n">
        <v>0.000706622058144901</v>
      </c>
      <c r="AA131" s="299" t="n">
        <v>0</v>
      </c>
      <c r="AB131" s="545" t="n">
        <v>0</v>
      </c>
      <c r="AC131" s="299" t="n">
        <v>178</v>
      </c>
      <c r="AD131" s="547" t="n">
        <v>0.00256691278264882</v>
      </c>
      <c r="AE131" s="299" t="n">
        <v>69344</v>
      </c>
      <c r="AF131" s="546" t="n">
        <v>16.637236084453</v>
      </c>
      <c r="AG131" s="299" t="n">
        <v>3591</v>
      </c>
      <c r="AH131" s="299" t="n">
        <v>0</v>
      </c>
      <c r="AI131" s="548" t="n">
        <v>0</v>
      </c>
      <c r="AJ131" s="549" t="n">
        <v>72935</v>
      </c>
    </row>
    <row r="132" customFormat="false" ht="12.75" hidden="false" customHeight="false" outlineLevel="0" collapsed="false">
      <c r="A132" s="97" t="s">
        <v>229</v>
      </c>
      <c r="B132" s="100" t="n">
        <v>9551</v>
      </c>
      <c r="C132" s="100" t="n">
        <v>102</v>
      </c>
      <c r="D132" s="299" t="n">
        <v>37050</v>
      </c>
      <c r="E132" s="299" t="n">
        <v>5136</v>
      </c>
      <c r="F132" s="299"/>
      <c r="G132" s="299"/>
      <c r="H132" s="299" t="n">
        <v>64488</v>
      </c>
      <c r="I132" s="545" t="n">
        <v>0.0813504928612697</v>
      </c>
      <c r="J132" s="546" t="n">
        <v>6.7519631452204</v>
      </c>
      <c r="K132" s="299" t="n">
        <v>393114</v>
      </c>
      <c r="L132" s="545" t="n">
        <v>0.495906488814433</v>
      </c>
      <c r="M132" s="299" t="n">
        <v>118000</v>
      </c>
      <c r="N132" s="547" t="n">
        <v>0.148854952202423</v>
      </c>
      <c r="O132" s="299" t="n">
        <v>141000</v>
      </c>
      <c r="P132" s="547" t="n">
        <v>0.177869053055437</v>
      </c>
      <c r="Q132" s="299" t="n">
        <v>1176</v>
      </c>
      <c r="R132" s="545" t="n">
        <v>0.00148350359144109</v>
      </c>
      <c r="S132" s="299" t="n">
        <v>17800</v>
      </c>
      <c r="T132" s="545" t="n">
        <v>0.0224543910949417</v>
      </c>
      <c r="U132" s="299" t="n">
        <v>36884</v>
      </c>
      <c r="V132" s="545" t="n">
        <v>0.0465285259070691</v>
      </c>
      <c r="W132" s="299" t="n">
        <v>1000</v>
      </c>
      <c r="X132" s="545" t="n">
        <v>0.00126148264578324</v>
      </c>
      <c r="Y132" s="299" t="n">
        <v>400</v>
      </c>
      <c r="Z132" s="547" t="n">
        <v>0.000504593058313297</v>
      </c>
      <c r="AA132" s="299" t="n">
        <v>7733</v>
      </c>
      <c r="AB132" s="545" t="n">
        <v>0.00975504529984181</v>
      </c>
      <c r="AC132" s="299" t="n">
        <v>11123</v>
      </c>
      <c r="AD132" s="547" t="n">
        <v>0.014031471469047</v>
      </c>
      <c r="AE132" s="299" t="n">
        <v>792718</v>
      </c>
      <c r="AF132" s="546" t="n">
        <v>82.9984294838237</v>
      </c>
      <c r="AG132" s="299" t="n">
        <v>2110</v>
      </c>
      <c r="AH132" s="299" t="n">
        <v>0</v>
      </c>
      <c r="AI132" s="548" t="n">
        <v>0</v>
      </c>
      <c r="AJ132" s="549" t="n">
        <v>794828</v>
      </c>
    </row>
    <row r="133" customFormat="false" ht="12.75" hidden="false" customHeight="false" outlineLevel="0" collapsed="false">
      <c r="A133" s="97" t="s">
        <v>230</v>
      </c>
      <c r="B133" s="100" t="n">
        <v>4931</v>
      </c>
      <c r="C133" s="100" t="n">
        <v>114</v>
      </c>
      <c r="D133" s="299" t="n">
        <v>13850</v>
      </c>
      <c r="E133" s="299" t="n">
        <v>600</v>
      </c>
      <c r="F133" s="299" t="n">
        <v>5100</v>
      </c>
      <c r="G133" s="299" t="n">
        <v>850</v>
      </c>
      <c r="H133" s="299" t="n">
        <v>16931</v>
      </c>
      <c r="I133" s="545" t="n">
        <v>0.0966651632020371</v>
      </c>
      <c r="J133" s="546" t="n">
        <v>3.43358345163253</v>
      </c>
      <c r="K133" s="299" t="n">
        <v>95782</v>
      </c>
      <c r="L133" s="545" t="n">
        <v>0.546853857528647</v>
      </c>
      <c r="M133" s="299" t="n">
        <v>30620</v>
      </c>
      <c r="N133" s="547" t="n">
        <v>0.174820583382339</v>
      </c>
      <c r="O133" s="299" t="n">
        <v>20527</v>
      </c>
      <c r="P133" s="547" t="n">
        <v>0.117196019434659</v>
      </c>
      <c r="Q133" s="299" t="n">
        <v>750</v>
      </c>
      <c r="R133" s="545" t="n">
        <v>0.00428201951459027</v>
      </c>
      <c r="S133" s="299" t="n">
        <v>3000</v>
      </c>
      <c r="T133" s="545" t="n">
        <v>0.0171280780583611</v>
      </c>
      <c r="U133" s="299" t="n">
        <v>3500</v>
      </c>
      <c r="V133" s="545" t="n">
        <v>0.0199827577347546</v>
      </c>
      <c r="W133" s="299" t="n">
        <v>310</v>
      </c>
      <c r="X133" s="545" t="n">
        <v>0.00176990139936398</v>
      </c>
      <c r="Y133" s="299" t="n">
        <v>125</v>
      </c>
      <c r="Z133" s="547" t="n">
        <v>0.000713669919098378</v>
      </c>
      <c r="AA133" s="299" t="n">
        <v>1869</v>
      </c>
      <c r="AB133" s="545" t="n">
        <v>0.0106707926303589</v>
      </c>
      <c r="AC133" s="299" t="n">
        <v>1737</v>
      </c>
      <c r="AD133" s="547" t="n">
        <v>0.00991715719579106</v>
      </c>
      <c r="AE133" s="299" t="n">
        <v>175151</v>
      </c>
      <c r="AF133" s="546" t="n">
        <v>35.5203812614074</v>
      </c>
      <c r="AG133" s="299" t="n">
        <v>500</v>
      </c>
      <c r="AH133" s="299" t="n">
        <v>0</v>
      </c>
      <c r="AI133" s="548" t="n">
        <v>0</v>
      </c>
      <c r="AJ133" s="549" t="n">
        <v>175651</v>
      </c>
    </row>
    <row r="134" customFormat="false" ht="12.75" hidden="false" customHeight="false" outlineLevel="0" collapsed="false">
      <c r="A134" s="97" t="s">
        <v>231</v>
      </c>
      <c r="B134" s="100" t="n">
        <v>9353</v>
      </c>
      <c r="C134" s="100" t="n">
        <v>117</v>
      </c>
      <c r="D134" s="299" t="n">
        <v>29050</v>
      </c>
      <c r="E134" s="299" t="n">
        <v>300</v>
      </c>
      <c r="F134" s="299" t="n">
        <v>12300</v>
      </c>
      <c r="G134" s="299"/>
      <c r="H134" s="299" t="n">
        <v>33850</v>
      </c>
      <c r="I134" s="545" t="n">
        <v>0.139633117592948</v>
      </c>
      <c r="J134" s="546" t="n">
        <v>3.61915962792687</v>
      </c>
      <c r="K134" s="299" t="n">
        <v>148075</v>
      </c>
      <c r="L134" s="545" t="n">
        <v>0.61081754468466</v>
      </c>
      <c r="M134" s="299" t="n">
        <v>23950</v>
      </c>
      <c r="N134" s="547" t="n">
        <v>0.0987950713840798</v>
      </c>
      <c r="O134" s="299" t="n">
        <v>14516</v>
      </c>
      <c r="P134" s="547" t="n">
        <v>0.0598793008856493</v>
      </c>
      <c r="Q134" s="299" t="n">
        <v>1100</v>
      </c>
      <c r="R134" s="545" t="n">
        <v>0.00453756068987423</v>
      </c>
      <c r="S134" s="299" t="n">
        <v>9500</v>
      </c>
      <c r="T134" s="545" t="n">
        <v>0.0391880241398229</v>
      </c>
      <c r="U134" s="299" t="n">
        <v>8175</v>
      </c>
      <c r="V134" s="545" t="n">
        <v>0.0337223260361107</v>
      </c>
      <c r="W134" s="299" t="n">
        <v>90</v>
      </c>
      <c r="X134" s="545" t="n">
        <v>0.000371254965535164</v>
      </c>
      <c r="Y134" s="299" t="n">
        <v>0</v>
      </c>
      <c r="Z134" s="547" t="n">
        <v>0</v>
      </c>
      <c r="AA134" s="299" t="n">
        <v>3165</v>
      </c>
      <c r="AB134" s="545" t="n">
        <v>0.0130557996213199</v>
      </c>
      <c r="AC134" s="299" t="n">
        <v>0</v>
      </c>
      <c r="AD134" s="547" t="n">
        <v>0</v>
      </c>
      <c r="AE134" s="299" t="n">
        <v>242421</v>
      </c>
      <c r="AF134" s="546" t="n">
        <v>25.919063402117</v>
      </c>
      <c r="AG134" s="299" t="n">
        <v>0</v>
      </c>
      <c r="AH134" s="299" t="n">
        <v>3200</v>
      </c>
      <c r="AI134" s="548" t="n">
        <v>342.136212979793</v>
      </c>
      <c r="AJ134" s="549" t="n">
        <v>245621</v>
      </c>
    </row>
    <row r="135" customFormat="false" ht="12.75" hidden="false" customHeight="false" outlineLevel="0" collapsed="false">
      <c r="A135" s="97" t="s">
        <v>232</v>
      </c>
      <c r="B135" s="100" t="n">
        <v>9307</v>
      </c>
      <c r="C135" s="100" t="n">
        <v>147</v>
      </c>
      <c r="D135" s="299" t="n">
        <v>26816</v>
      </c>
      <c r="E135" s="299" t="n">
        <v>2500</v>
      </c>
      <c r="F135" s="299" t="n">
        <v>11000</v>
      </c>
      <c r="G135" s="299"/>
      <c r="H135" s="299" t="n">
        <v>33317</v>
      </c>
      <c r="I135" s="545" t="n">
        <v>0.0764239018236036</v>
      </c>
      <c r="J135" s="546" t="n">
        <v>3.57977866122274</v>
      </c>
      <c r="K135" s="299" t="n">
        <v>220507</v>
      </c>
      <c r="L135" s="545" t="n">
        <v>0.505808005505219</v>
      </c>
      <c r="M135" s="299" t="n">
        <v>101364</v>
      </c>
      <c r="N135" s="547" t="n">
        <v>0.232512902855832</v>
      </c>
      <c r="O135" s="299" t="n">
        <v>6464</v>
      </c>
      <c r="P135" s="547" t="n">
        <v>0.0148273884619796</v>
      </c>
      <c r="Q135" s="299" t="n">
        <v>4164</v>
      </c>
      <c r="R135" s="545" t="n">
        <v>0.00955155407730244</v>
      </c>
      <c r="S135" s="299" t="n">
        <v>7763</v>
      </c>
      <c r="T135" s="545" t="n">
        <v>0.0178070879688038</v>
      </c>
      <c r="U135" s="299" t="n">
        <v>25753</v>
      </c>
      <c r="V135" s="545" t="n">
        <v>0.0590732882211263</v>
      </c>
      <c r="W135" s="299" t="n">
        <v>435</v>
      </c>
      <c r="X135" s="545" t="n">
        <v>0.000997820851015025</v>
      </c>
      <c r="Y135" s="299" t="n">
        <v>1209</v>
      </c>
      <c r="Z135" s="547" t="n">
        <v>0.00277325381351072</v>
      </c>
      <c r="AA135" s="299" t="n">
        <v>2763</v>
      </c>
      <c r="AB135" s="545" t="n">
        <v>0.00633788278472302</v>
      </c>
      <c r="AC135" s="299" t="n">
        <v>32211</v>
      </c>
      <c r="AD135" s="547" t="n">
        <v>0.073886913636885</v>
      </c>
      <c r="AE135" s="299" t="n">
        <v>435950</v>
      </c>
      <c r="AF135" s="546" t="n">
        <v>46.8410873536048</v>
      </c>
      <c r="AG135" s="299" t="n">
        <v>762</v>
      </c>
      <c r="AH135" s="299" t="n">
        <v>0</v>
      </c>
      <c r="AI135" s="548" t="n">
        <v>0</v>
      </c>
      <c r="AJ135" s="549" t="n">
        <v>436712</v>
      </c>
    </row>
    <row r="136" customFormat="false" ht="12.75" hidden="false" customHeight="false" outlineLevel="0" collapsed="false">
      <c r="A136" s="97" t="s">
        <v>233</v>
      </c>
      <c r="B136" s="100" t="n">
        <v>8798</v>
      </c>
      <c r="C136" s="100" t="n">
        <v>13</v>
      </c>
      <c r="D136" s="299" t="n">
        <v>56830</v>
      </c>
      <c r="E136" s="299" t="n">
        <v>24627</v>
      </c>
      <c r="F136" s="299" t="n">
        <v>16188</v>
      </c>
      <c r="G136" s="299"/>
      <c r="H136" s="299" t="n">
        <v>81903</v>
      </c>
      <c r="I136" s="545" t="n">
        <v>0.137038307413016</v>
      </c>
      <c r="J136" s="546" t="n">
        <v>9.30927483518982</v>
      </c>
      <c r="K136" s="299" t="n">
        <v>323821</v>
      </c>
      <c r="L136" s="545" t="n">
        <v>0.541810211406055</v>
      </c>
      <c r="M136" s="299" t="n">
        <v>27456</v>
      </c>
      <c r="N136" s="547" t="n">
        <v>0.0459387784126559</v>
      </c>
      <c r="O136" s="299" t="n">
        <v>108068</v>
      </c>
      <c r="P136" s="547" t="n">
        <v>0.180817012875106</v>
      </c>
      <c r="Q136" s="299" t="n">
        <v>3199</v>
      </c>
      <c r="R136" s="545" t="n">
        <v>0.00535249680004685</v>
      </c>
      <c r="S136" s="299" t="n">
        <v>4969</v>
      </c>
      <c r="T136" s="545" t="n">
        <v>0.00831402206921938</v>
      </c>
      <c r="U136" s="299" t="n">
        <v>21357</v>
      </c>
      <c r="V136" s="545" t="n">
        <v>0.035734065069897</v>
      </c>
      <c r="W136" s="299" t="n">
        <v>2480</v>
      </c>
      <c r="X136" s="545" t="n">
        <v>0.00414948173307789</v>
      </c>
      <c r="Y136" s="299" t="n">
        <v>6685</v>
      </c>
      <c r="Z136" s="547" t="n">
        <v>0.0111851957200104</v>
      </c>
      <c r="AA136" s="299" t="n">
        <v>6468</v>
      </c>
      <c r="AB136" s="545" t="n">
        <v>0.0108221160683661</v>
      </c>
      <c r="AC136" s="299" t="n">
        <v>11259</v>
      </c>
      <c r="AD136" s="547" t="n">
        <v>0.01883831243255</v>
      </c>
      <c r="AE136" s="299" t="n">
        <v>597665</v>
      </c>
      <c r="AF136" s="546" t="n">
        <v>67.9319163446238</v>
      </c>
      <c r="AG136" s="299" t="n">
        <v>0</v>
      </c>
      <c r="AH136" s="299" t="n">
        <v>0</v>
      </c>
      <c r="AI136" s="548" t="n">
        <v>0</v>
      </c>
      <c r="AJ136" s="549" t="n">
        <v>597665</v>
      </c>
    </row>
    <row r="137" customFormat="false" ht="12.75" hidden="false" customHeight="false" outlineLevel="0" collapsed="false">
      <c r="A137" s="97" t="s">
        <v>234</v>
      </c>
      <c r="B137" s="100" t="n">
        <v>18852</v>
      </c>
      <c r="C137" s="100" t="n">
        <v>70</v>
      </c>
      <c r="D137" s="299" t="n">
        <v>74176</v>
      </c>
      <c r="E137" s="299" t="n">
        <v>12493</v>
      </c>
      <c r="F137" s="299" t="n">
        <v>33856</v>
      </c>
      <c r="G137" s="299" t="n">
        <v>3498</v>
      </c>
      <c r="H137" s="299" t="n">
        <v>86669</v>
      </c>
      <c r="I137" s="545" t="n">
        <v>0.079003669013924</v>
      </c>
      <c r="J137" s="546" t="n">
        <v>4.59733715255676</v>
      </c>
      <c r="K137" s="299" t="n">
        <v>713768</v>
      </c>
      <c r="L137" s="545" t="n">
        <v>0.650639684601536</v>
      </c>
      <c r="M137" s="299" t="n">
        <v>235543</v>
      </c>
      <c r="N137" s="547" t="n">
        <v>0.214710694833755</v>
      </c>
      <c r="O137" s="299"/>
      <c r="P137" s="547"/>
      <c r="Q137" s="299" t="n">
        <v>874</v>
      </c>
      <c r="R137" s="545" t="n">
        <v>0.000796700166359016</v>
      </c>
      <c r="S137" s="299" t="n">
        <v>16912</v>
      </c>
      <c r="T137" s="545" t="n">
        <v>0.0154162393746724</v>
      </c>
      <c r="U137" s="299" t="n">
        <v>36887</v>
      </c>
      <c r="V137" s="545" t="n">
        <v>0.033624575556619</v>
      </c>
      <c r="W137" s="299" t="n">
        <v>2472</v>
      </c>
      <c r="X137" s="545" t="n">
        <v>0.00225336706091475</v>
      </c>
      <c r="Y137" s="299" t="n">
        <v>0</v>
      </c>
      <c r="Z137" s="547" t="n">
        <v>0</v>
      </c>
      <c r="AA137" s="299" t="n">
        <v>3900</v>
      </c>
      <c r="AB137" s="545" t="n">
        <v>0.00355506939221987</v>
      </c>
      <c r="AC137" s="299" t="n">
        <v>0</v>
      </c>
      <c r="AD137" s="547" t="n">
        <v>0</v>
      </c>
      <c r="AE137" s="299" t="n">
        <v>1097025</v>
      </c>
      <c r="AF137" s="546" t="n">
        <v>58.1914385741566</v>
      </c>
      <c r="AG137" s="299" t="n">
        <v>12200</v>
      </c>
      <c r="AH137" s="299" t="n">
        <v>745290</v>
      </c>
      <c r="AI137" s="548" t="n">
        <v>39533.7364735837</v>
      </c>
      <c r="AJ137" s="549" t="n">
        <v>1854515</v>
      </c>
    </row>
    <row r="138" customFormat="false" ht="12.75" hidden="false" customHeight="false" outlineLevel="0" collapsed="false">
      <c r="A138" s="97" t="s">
        <v>235</v>
      </c>
      <c r="B138" s="100" t="n">
        <v>2311</v>
      </c>
      <c r="C138" s="100" t="n">
        <v>7</v>
      </c>
      <c r="D138" s="299" t="n">
        <v>11973</v>
      </c>
      <c r="E138" s="299" t="n">
        <v>100</v>
      </c>
      <c r="F138" s="299" t="n">
        <v>3925</v>
      </c>
      <c r="G138" s="299"/>
      <c r="H138" s="299" t="n">
        <v>15675</v>
      </c>
      <c r="I138" s="545" t="n">
        <v>0.0636574074074074</v>
      </c>
      <c r="J138" s="546" t="n">
        <v>6.78277801817395</v>
      </c>
      <c r="K138" s="299" t="n">
        <v>107009</v>
      </c>
      <c r="L138" s="545" t="n">
        <v>0.43457196231319</v>
      </c>
      <c r="M138" s="299" t="n">
        <v>35908</v>
      </c>
      <c r="N138" s="547" t="n">
        <v>0.145825211176088</v>
      </c>
      <c r="O138" s="299" t="n">
        <v>50291</v>
      </c>
      <c r="P138" s="547" t="n">
        <v>0.204235705003249</v>
      </c>
      <c r="Q138" s="299" t="n">
        <v>2903</v>
      </c>
      <c r="R138" s="545" t="n">
        <v>0.0117893112410656</v>
      </c>
      <c r="S138" s="299" t="n">
        <v>1503</v>
      </c>
      <c r="T138" s="545" t="n">
        <v>0.00610380116959064</v>
      </c>
      <c r="U138" s="299" t="n">
        <v>15616</v>
      </c>
      <c r="V138" s="545" t="n">
        <v>0.063417803768681</v>
      </c>
      <c r="W138" s="299" t="n">
        <v>523</v>
      </c>
      <c r="X138" s="545" t="n">
        <v>0.00212394411955815</v>
      </c>
      <c r="Y138" s="299" t="n">
        <v>0</v>
      </c>
      <c r="Z138" s="547" t="n">
        <v>0</v>
      </c>
      <c r="AA138" s="299" t="n">
        <v>6774</v>
      </c>
      <c r="AB138" s="545" t="n">
        <v>0.027509746588694</v>
      </c>
      <c r="AC138" s="299" t="n">
        <v>10038</v>
      </c>
      <c r="AD138" s="547" t="n">
        <v>0.0407651072124756</v>
      </c>
      <c r="AE138" s="299" t="n">
        <v>246240</v>
      </c>
      <c r="AF138" s="546" t="n">
        <v>106.551276503678</v>
      </c>
      <c r="AG138" s="299" t="n">
        <v>266</v>
      </c>
      <c r="AH138" s="299" t="n">
        <v>0</v>
      </c>
      <c r="AI138" s="548" t="n">
        <v>0</v>
      </c>
      <c r="AJ138" s="549" t="n">
        <v>246506</v>
      </c>
    </row>
    <row r="139" customFormat="false" ht="12.75" hidden="false" customHeight="false" outlineLevel="0" collapsed="false">
      <c r="A139" s="97" t="s">
        <v>236</v>
      </c>
      <c r="B139" s="100" t="n">
        <v>6562</v>
      </c>
      <c r="C139" s="100" t="n">
        <v>84</v>
      </c>
      <c r="D139" s="299" t="n">
        <v>11775</v>
      </c>
      <c r="E139" s="299" t="n">
        <v>0</v>
      </c>
      <c r="F139" s="299" t="n">
        <v>3000</v>
      </c>
      <c r="G139" s="299" t="n">
        <v>1500</v>
      </c>
      <c r="H139" s="299" t="n">
        <v>11775</v>
      </c>
      <c r="I139" s="545" t="n">
        <v>0.0845996335812049</v>
      </c>
      <c r="J139" s="546" t="n">
        <v>1.79442243218531</v>
      </c>
      <c r="K139" s="299" t="n">
        <v>83978</v>
      </c>
      <c r="L139" s="545" t="n">
        <v>0.603355246614218</v>
      </c>
      <c r="M139" s="299" t="n">
        <v>924</v>
      </c>
      <c r="N139" s="547" t="n">
        <v>0.0066386464058627</v>
      </c>
      <c r="O139" s="299" t="n">
        <v>32040</v>
      </c>
      <c r="P139" s="547" t="n">
        <v>0.230197219527966</v>
      </c>
      <c r="Q139" s="299" t="n">
        <v>841</v>
      </c>
      <c r="R139" s="545" t="n">
        <v>0.00604231777849625</v>
      </c>
      <c r="S139" s="299" t="n">
        <v>2972</v>
      </c>
      <c r="T139" s="545" t="n">
        <v>0.0213528756690735</v>
      </c>
      <c r="U139" s="299" t="n">
        <v>100</v>
      </c>
      <c r="V139" s="545" t="n">
        <v>0.000718468225742716</v>
      </c>
      <c r="W139" s="299" t="n">
        <v>889</v>
      </c>
      <c r="X139" s="545" t="n">
        <v>0.00638718252685275</v>
      </c>
      <c r="Y139" s="299" t="n">
        <v>0</v>
      </c>
      <c r="Z139" s="547" t="n">
        <v>0</v>
      </c>
      <c r="AA139" s="299" t="n">
        <v>5666</v>
      </c>
      <c r="AB139" s="545" t="n">
        <v>0.0407084096705823</v>
      </c>
      <c r="AC139" s="299" t="n">
        <v>0</v>
      </c>
      <c r="AD139" s="547" t="n">
        <v>0</v>
      </c>
      <c r="AE139" s="299" t="n">
        <v>139185</v>
      </c>
      <c r="AF139" s="546" t="n">
        <v>21.2107589149649</v>
      </c>
      <c r="AG139" s="299" t="n">
        <v>12650</v>
      </c>
      <c r="AH139" s="299" t="n">
        <v>5000</v>
      </c>
      <c r="AI139" s="548" t="n">
        <v>761.962816214569</v>
      </c>
      <c r="AJ139" s="549" t="n">
        <v>156835</v>
      </c>
    </row>
    <row r="140" customFormat="false" ht="12.75" hidden="false" customHeight="false" outlineLevel="0" collapsed="false">
      <c r="A140" s="97" t="s">
        <v>237</v>
      </c>
      <c r="B140" s="100" t="n">
        <v>3958</v>
      </c>
      <c r="C140" s="100" t="n">
        <v>14</v>
      </c>
      <c r="D140" s="299" t="n">
        <v>20541</v>
      </c>
      <c r="E140" s="299" t="n">
        <v>870</v>
      </c>
      <c r="F140" s="299" t="n">
        <v>4919</v>
      </c>
      <c r="G140" s="299" t="n">
        <v>546</v>
      </c>
      <c r="H140" s="299" t="n">
        <v>30556</v>
      </c>
      <c r="I140" s="545" t="n">
        <v>0.0763489624326924</v>
      </c>
      <c r="J140" s="546" t="n">
        <v>7.72006063668519</v>
      </c>
      <c r="K140" s="299" t="n">
        <v>223559</v>
      </c>
      <c r="L140" s="545" t="n">
        <v>0.558597253975988</v>
      </c>
      <c r="M140" s="299" t="n">
        <v>38939</v>
      </c>
      <c r="N140" s="547" t="n">
        <v>0.0972952038279425</v>
      </c>
      <c r="O140" s="299" t="n">
        <v>42809</v>
      </c>
      <c r="P140" s="547" t="n">
        <v>0.106965006309109</v>
      </c>
      <c r="Q140" s="299" t="n">
        <v>2009</v>
      </c>
      <c r="R140" s="545" t="n">
        <v>0.00501980185650213</v>
      </c>
      <c r="S140" s="299" t="n">
        <v>4115</v>
      </c>
      <c r="T140" s="545" t="n">
        <v>0.0102819734392764</v>
      </c>
      <c r="U140" s="299" t="n">
        <v>24544</v>
      </c>
      <c r="V140" s="545" t="n">
        <v>0.0613270367177642</v>
      </c>
      <c r="W140" s="299" t="n">
        <v>953</v>
      </c>
      <c r="X140" s="545" t="n">
        <v>0.00238122009419937</v>
      </c>
      <c r="Y140" s="299" t="n">
        <v>0</v>
      </c>
      <c r="Z140" s="547" t="n">
        <v>0</v>
      </c>
      <c r="AA140" s="299" t="n">
        <v>1417</v>
      </c>
      <c r="AB140" s="545" t="n">
        <v>0.00354059692915058</v>
      </c>
      <c r="AC140" s="299" t="n">
        <v>31314</v>
      </c>
      <c r="AD140" s="547" t="n">
        <v>0.0782429444173757</v>
      </c>
      <c r="AE140" s="299" t="n">
        <v>400215</v>
      </c>
      <c r="AF140" s="546" t="n">
        <v>101.115462354725</v>
      </c>
      <c r="AG140" s="299" t="n">
        <v>13325</v>
      </c>
      <c r="AH140" s="299" t="n">
        <v>0</v>
      </c>
      <c r="AI140" s="548" t="n">
        <v>0</v>
      </c>
      <c r="AJ140" s="549" t="n">
        <v>413540</v>
      </c>
    </row>
    <row r="141" customFormat="false" ht="12.75" hidden="false" customHeight="false" outlineLevel="0" collapsed="false">
      <c r="A141" s="97" t="s">
        <v>238</v>
      </c>
      <c r="B141" s="100" t="n">
        <v>1722</v>
      </c>
      <c r="C141" s="100" t="n">
        <v>142</v>
      </c>
      <c r="D141" s="299" t="n">
        <v>4447</v>
      </c>
      <c r="E141" s="299" t="n">
        <v>702</v>
      </c>
      <c r="F141" s="299"/>
      <c r="G141" s="299"/>
      <c r="H141" s="299" t="n">
        <v>5269</v>
      </c>
      <c r="I141" s="545" t="n">
        <v>0.0976880434581085</v>
      </c>
      <c r="J141" s="546" t="n">
        <v>3.05981416957027</v>
      </c>
      <c r="K141" s="299" t="n">
        <v>27029</v>
      </c>
      <c r="L141" s="545" t="n">
        <v>0.501121678995866</v>
      </c>
      <c r="M141" s="299" t="n">
        <v>2067</v>
      </c>
      <c r="N141" s="547" t="n">
        <v>0.0383224873463485</v>
      </c>
      <c r="O141" s="299" t="n">
        <v>15369</v>
      </c>
      <c r="P141" s="547" t="n">
        <v>0.284943545247233</v>
      </c>
      <c r="Q141" s="299" t="n">
        <v>997</v>
      </c>
      <c r="R141" s="545" t="n">
        <v>0.0184845282459165</v>
      </c>
      <c r="S141" s="299" t="n">
        <v>950</v>
      </c>
      <c r="T141" s="545" t="n">
        <v>0.0176131412573929</v>
      </c>
      <c r="U141" s="299" t="n">
        <v>1650</v>
      </c>
      <c r="V141" s="545" t="n">
        <v>0.0305912453417876</v>
      </c>
      <c r="W141" s="299" t="n">
        <v>0</v>
      </c>
      <c r="X141" s="545" t="n">
        <v>0</v>
      </c>
      <c r="Y141" s="299" t="n">
        <v>0</v>
      </c>
      <c r="Z141" s="547" t="n">
        <v>0</v>
      </c>
      <c r="AA141" s="299" t="n">
        <v>330</v>
      </c>
      <c r="AB141" s="545" t="n">
        <v>0.00611824906835753</v>
      </c>
      <c r="AC141" s="299" t="n">
        <v>276</v>
      </c>
      <c r="AD141" s="547" t="n">
        <v>0.00511708103898993</v>
      </c>
      <c r="AE141" s="299" t="n">
        <v>53937</v>
      </c>
      <c r="AF141" s="546" t="n">
        <v>31.3222996515679</v>
      </c>
      <c r="AG141" s="299" t="n">
        <v>0</v>
      </c>
      <c r="AH141" s="299" t="n">
        <v>0</v>
      </c>
      <c r="AI141" s="548" t="n">
        <v>0</v>
      </c>
      <c r="AJ141" s="549" t="n">
        <v>53937</v>
      </c>
    </row>
    <row r="142" customFormat="false" ht="12.75" hidden="false" customHeight="false" outlineLevel="0" collapsed="false">
      <c r="A142" s="97" t="s">
        <v>239</v>
      </c>
      <c r="B142" s="100" t="n">
        <v>16251</v>
      </c>
      <c r="C142" s="100" t="n">
        <v>129</v>
      </c>
      <c r="D142" s="299" t="n">
        <v>46495</v>
      </c>
      <c r="E142" s="299" t="n">
        <v>5000</v>
      </c>
      <c r="F142" s="299"/>
      <c r="G142" s="299"/>
      <c r="H142" s="299" t="n">
        <v>58495</v>
      </c>
      <c r="I142" s="545" t="n">
        <v>0.101016119060694</v>
      </c>
      <c r="J142" s="546" t="n">
        <v>3.59947080179681</v>
      </c>
      <c r="K142" s="299" t="n">
        <v>263107</v>
      </c>
      <c r="L142" s="545" t="n">
        <v>0.454364442049784</v>
      </c>
      <c r="M142" s="299" t="n">
        <v>162063</v>
      </c>
      <c r="N142" s="547" t="n">
        <v>0.279869652164002</v>
      </c>
      <c r="O142" s="299" t="n">
        <v>41845</v>
      </c>
      <c r="P142" s="547" t="n">
        <v>0.0722629199434952</v>
      </c>
      <c r="Q142" s="299" t="n">
        <v>4700</v>
      </c>
      <c r="R142" s="545" t="n">
        <v>0.00811651866971986</v>
      </c>
      <c r="S142" s="299" t="n">
        <v>7000</v>
      </c>
      <c r="T142" s="545" t="n">
        <v>0.0120884320612849</v>
      </c>
      <c r="U142" s="299" t="n">
        <v>32500</v>
      </c>
      <c r="V142" s="545" t="n">
        <v>0.0561248631416799</v>
      </c>
      <c r="W142" s="299" t="n">
        <v>1100</v>
      </c>
      <c r="X142" s="545" t="n">
        <v>0.00189961075248763</v>
      </c>
      <c r="Y142" s="299" t="n">
        <v>700</v>
      </c>
      <c r="Z142" s="547" t="n">
        <v>0.00120884320612849</v>
      </c>
      <c r="AA142" s="299" t="n">
        <v>7050</v>
      </c>
      <c r="AB142" s="545" t="n">
        <v>0.0121747780045798</v>
      </c>
      <c r="AC142" s="299" t="n">
        <v>506</v>
      </c>
      <c r="AD142" s="547" t="n">
        <v>0.000873820946144308</v>
      </c>
      <c r="AE142" s="299" t="n">
        <v>579066</v>
      </c>
      <c r="AF142" s="546" t="n">
        <v>35.6326379915082</v>
      </c>
      <c r="AG142" s="299" t="n">
        <v>0</v>
      </c>
      <c r="AH142" s="299" t="n">
        <v>0</v>
      </c>
      <c r="AI142" s="548" t="n">
        <v>0</v>
      </c>
      <c r="AJ142" s="549" t="n">
        <v>579066</v>
      </c>
    </row>
    <row r="143" customFormat="false" ht="12.75" hidden="false" customHeight="false" outlineLevel="0" collapsed="false">
      <c r="A143" s="97" t="s">
        <v>240</v>
      </c>
      <c r="B143" s="100" t="n">
        <v>3014</v>
      </c>
      <c r="C143" s="100" t="n">
        <v>15</v>
      </c>
      <c r="D143" s="299" t="n">
        <v>14341</v>
      </c>
      <c r="E143" s="299" t="n">
        <v>0</v>
      </c>
      <c r="F143" s="299" t="n">
        <v>1085</v>
      </c>
      <c r="G143" s="299"/>
      <c r="H143" s="299" t="n">
        <v>14341</v>
      </c>
      <c r="I143" s="545" t="n">
        <v>0.0924277676448031</v>
      </c>
      <c r="J143" s="546" t="n">
        <v>4.75812873258129</v>
      </c>
      <c r="K143" s="299" t="n">
        <v>78390</v>
      </c>
      <c r="L143" s="545" t="n">
        <v>0.5052236737798</v>
      </c>
      <c r="M143" s="299" t="n">
        <v>11600</v>
      </c>
      <c r="N143" s="547" t="n">
        <v>0.0747620183166945</v>
      </c>
      <c r="O143" s="299" t="n">
        <v>16584</v>
      </c>
      <c r="P143" s="547" t="n">
        <v>0.106883906186557</v>
      </c>
      <c r="Q143" s="299" t="n">
        <v>2502</v>
      </c>
      <c r="R143" s="545" t="n">
        <v>0.0161253939507215</v>
      </c>
      <c r="S143" s="299" t="n">
        <v>2033</v>
      </c>
      <c r="T143" s="545" t="n">
        <v>0.0131026882101586</v>
      </c>
      <c r="U143" s="299" t="n">
        <v>11404</v>
      </c>
      <c r="V143" s="545" t="n">
        <v>0.0734987980072055</v>
      </c>
      <c r="W143" s="299" t="n">
        <v>0</v>
      </c>
      <c r="X143" s="545" t="n">
        <v>0</v>
      </c>
      <c r="Y143" s="299" t="n">
        <v>0</v>
      </c>
      <c r="Z143" s="547" t="n">
        <v>0</v>
      </c>
      <c r="AA143" s="299" t="n">
        <v>2200</v>
      </c>
      <c r="AB143" s="545" t="n">
        <v>0.0141790034738559</v>
      </c>
      <c r="AC143" s="299" t="n">
        <v>16105</v>
      </c>
      <c r="AD143" s="547" t="n">
        <v>0.103796750430204</v>
      </c>
      <c r="AE143" s="299" t="n">
        <v>155159</v>
      </c>
      <c r="AF143" s="546" t="n">
        <v>51.4794293297943</v>
      </c>
      <c r="AG143" s="299" t="n">
        <v>0</v>
      </c>
      <c r="AH143" s="299" t="n">
        <v>0</v>
      </c>
      <c r="AI143" s="548" t="n">
        <v>0</v>
      </c>
      <c r="AJ143" s="549" t="n">
        <v>155159</v>
      </c>
    </row>
    <row r="144" customFormat="false" ht="12.75" hidden="false" customHeight="false" outlineLevel="0" collapsed="false">
      <c r="A144" s="97" t="s">
        <v>241</v>
      </c>
      <c r="B144" s="100" t="n">
        <v>39991</v>
      </c>
      <c r="C144" s="100" t="n">
        <v>51</v>
      </c>
      <c r="D144" s="299" t="n">
        <v>89735</v>
      </c>
      <c r="E144" s="299" t="n">
        <v>26974</v>
      </c>
      <c r="F144" s="299"/>
      <c r="G144" s="299"/>
      <c r="H144" s="299" t="n">
        <v>151667</v>
      </c>
      <c r="I144" s="545" t="n">
        <v>0.126487405218053</v>
      </c>
      <c r="J144" s="546" t="n">
        <v>3.79252831887175</v>
      </c>
      <c r="K144" s="299" t="n">
        <v>745270</v>
      </c>
      <c r="L144" s="545" t="n">
        <v>0.621541063559364</v>
      </c>
      <c r="M144" s="299" t="n">
        <v>180848</v>
      </c>
      <c r="N144" s="547" t="n">
        <v>0.150823806489707</v>
      </c>
      <c r="O144" s="299"/>
      <c r="P144" s="547"/>
      <c r="Q144" s="299" t="n">
        <v>22932</v>
      </c>
      <c r="R144" s="545" t="n">
        <v>0.0191248536363242</v>
      </c>
      <c r="S144" s="299" t="n">
        <v>11529</v>
      </c>
      <c r="T144" s="545" t="n">
        <v>0.00961496762485531</v>
      </c>
      <c r="U144" s="299" t="n">
        <v>55055</v>
      </c>
      <c r="V144" s="545" t="n">
        <v>0.045914827182445</v>
      </c>
      <c r="W144" s="299" t="n">
        <v>3268</v>
      </c>
      <c r="X144" s="545" t="n">
        <v>0.00272545009957734</v>
      </c>
      <c r="Y144" s="299" t="n">
        <v>3016</v>
      </c>
      <c r="Z144" s="547" t="n">
        <v>0.00251528687280454</v>
      </c>
      <c r="AA144" s="299" t="n">
        <v>16120</v>
      </c>
      <c r="AB144" s="545" t="n">
        <v>0.0134437746649898</v>
      </c>
      <c r="AC144" s="299" t="n">
        <v>9363</v>
      </c>
      <c r="AD144" s="547" t="n">
        <v>0.00780856465187963</v>
      </c>
      <c r="AE144" s="299" t="n">
        <v>1199068</v>
      </c>
      <c r="AF144" s="546" t="n">
        <v>29.983446275412</v>
      </c>
      <c r="AG144" s="299" t="n">
        <v>9196</v>
      </c>
      <c r="AH144" s="299" t="n">
        <v>151623</v>
      </c>
      <c r="AI144" s="548" t="n">
        <v>3791.42807131605</v>
      </c>
      <c r="AJ144" s="549" t="n">
        <v>1359887</v>
      </c>
    </row>
    <row r="145" customFormat="false" ht="12.75" hidden="false" customHeight="false" outlineLevel="0" collapsed="false">
      <c r="A145" s="97" t="s">
        <v>242</v>
      </c>
      <c r="B145" s="100" t="n">
        <v>4106</v>
      </c>
      <c r="C145" s="100" t="n">
        <v>23</v>
      </c>
      <c r="D145" s="299" t="n">
        <v>13395</v>
      </c>
      <c r="E145" s="299" t="n">
        <v>0</v>
      </c>
      <c r="F145" s="299" t="n">
        <v>6559</v>
      </c>
      <c r="G145" s="299"/>
      <c r="H145" s="299" t="n">
        <v>16439</v>
      </c>
      <c r="I145" s="545" t="n">
        <v>0.0782619459083746</v>
      </c>
      <c r="J145" s="546" t="n">
        <v>4.003653190453</v>
      </c>
      <c r="K145" s="299" t="n">
        <v>103168</v>
      </c>
      <c r="L145" s="545" t="n">
        <v>0.491156909512452</v>
      </c>
      <c r="M145" s="299" t="n">
        <v>22780</v>
      </c>
      <c r="N145" s="547" t="n">
        <v>0.108449852654831</v>
      </c>
      <c r="O145" s="299" t="n">
        <v>10972</v>
      </c>
      <c r="P145" s="547" t="n">
        <v>0.0522349334209311</v>
      </c>
      <c r="Q145" s="299" t="n">
        <v>6740</v>
      </c>
      <c r="R145" s="545" t="n">
        <v>0.0320874454299194</v>
      </c>
      <c r="S145" s="299" t="n">
        <v>3365</v>
      </c>
      <c r="T145" s="545" t="n">
        <v>0.0160199189720592</v>
      </c>
      <c r="U145" s="299" t="n">
        <v>12433</v>
      </c>
      <c r="V145" s="545" t="n">
        <v>0.059190387096467</v>
      </c>
      <c r="W145" s="299" t="n">
        <v>375</v>
      </c>
      <c r="X145" s="545" t="n">
        <v>0.00178528071754003</v>
      </c>
      <c r="Y145" s="299" t="n">
        <v>11604</v>
      </c>
      <c r="Z145" s="547" t="n">
        <v>0.0552437265235586</v>
      </c>
      <c r="AA145" s="299" t="n">
        <v>2461</v>
      </c>
      <c r="AB145" s="545" t="n">
        <v>0.0117162022556427</v>
      </c>
      <c r="AC145" s="299" t="n">
        <v>19714</v>
      </c>
      <c r="AD145" s="547" t="n">
        <v>0.0938533975082242</v>
      </c>
      <c r="AE145" s="299" t="n">
        <v>210051</v>
      </c>
      <c r="AF145" s="546" t="n">
        <v>51.1570871894788</v>
      </c>
      <c r="AG145" s="299" t="n">
        <v>0</v>
      </c>
      <c r="AH145" s="299" t="n">
        <v>0</v>
      </c>
      <c r="AI145" s="548" t="n">
        <v>0</v>
      </c>
      <c r="AJ145" s="549" t="n">
        <v>210051</v>
      </c>
    </row>
    <row r="146" customFormat="false" ht="12.75" hidden="false" customHeight="false" outlineLevel="0" collapsed="false">
      <c r="A146" s="97" t="s">
        <v>243</v>
      </c>
      <c r="B146" s="100" t="n">
        <v>23615</v>
      </c>
      <c r="C146" s="100" t="n">
        <v>47</v>
      </c>
      <c r="D146" s="299" t="n">
        <v>131702</v>
      </c>
      <c r="E146" s="299" t="n">
        <v>27834</v>
      </c>
      <c r="F146" s="299" t="n">
        <v>55100</v>
      </c>
      <c r="G146" s="299" t="n">
        <v>4500</v>
      </c>
      <c r="H146" s="299" t="n">
        <v>201292</v>
      </c>
      <c r="I146" s="545" t="n">
        <v>0.10663380823375</v>
      </c>
      <c r="J146" s="546" t="n">
        <v>8.52390429811561</v>
      </c>
      <c r="K146" s="299" t="n">
        <v>977846</v>
      </c>
      <c r="L146" s="545" t="n">
        <v>0.51801086404894</v>
      </c>
      <c r="M146" s="299" t="n">
        <v>400916</v>
      </c>
      <c r="N146" s="547" t="n">
        <v>0.212383998677752</v>
      </c>
      <c r="O146" s="299" t="n">
        <v>127460</v>
      </c>
      <c r="P146" s="547" t="n">
        <v>0.0675215368592579</v>
      </c>
      <c r="Q146" s="299" t="n">
        <v>15661</v>
      </c>
      <c r="R146" s="545" t="n">
        <v>0.00829636583047888</v>
      </c>
      <c r="S146" s="299" t="n">
        <v>19316</v>
      </c>
      <c r="T146" s="545" t="n">
        <v>0.0102325906635292</v>
      </c>
      <c r="U146" s="299" t="n">
        <v>58000</v>
      </c>
      <c r="V146" s="545" t="n">
        <v>0.0307253188281575</v>
      </c>
      <c r="W146" s="299" t="n">
        <v>2030</v>
      </c>
      <c r="X146" s="545" t="n">
        <v>0.00107538615898551</v>
      </c>
      <c r="Y146" s="299" t="n">
        <v>9500</v>
      </c>
      <c r="Z146" s="547" t="n">
        <v>0.00503259532530166</v>
      </c>
      <c r="AA146" s="299" t="n">
        <v>67348</v>
      </c>
      <c r="AB146" s="545" t="n">
        <v>0.0356773926282544</v>
      </c>
      <c r="AC146" s="299" t="n">
        <v>8325</v>
      </c>
      <c r="AD146" s="547" t="n">
        <v>0.0044101427455933</v>
      </c>
      <c r="AE146" s="299" t="n">
        <v>1887694</v>
      </c>
      <c r="AF146" s="546" t="n">
        <v>79.9362269743807</v>
      </c>
      <c r="AG146" s="299" t="n">
        <v>124395</v>
      </c>
      <c r="AH146" s="299" t="n">
        <v>206779</v>
      </c>
      <c r="AI146" s="548" t="n">
        <v>8756.25661655727</v>
      </c>
      <c r="AJ146" s="549" t="n">
        <v>2218868</v>
      </c>
    </row>
    <row r="147" customFormat="false" ht="12.75" hidden="false" customHeight="false" outlineLevel="0" collapsed="false">
      <c r="A147" s="97" t="s">
        <v>244</v>
      </c>
      <c r="B147" s="100" t="n">
        <v>10984</v>
      </c>
      <c r="C147" s="100" t="n">
        <v>136</v>
      </c>
      <c r="D147" s="299" t="n">
        <v>43628</v>
      </c>
      <c r="E147" s="299" t="n">
        <v>4144</v>
      </c>
      <c r="F147" s="299" t="n">
        <v>11687</v>
      </c>
      <c r="G147" s="299"/>
      <c r="H147" s="299" t="n">
        <v>54243</v>
      </c>
      <c r="I147" s="545" t="n">
        <v>0.11353252053791</v>
      </c>
      <c r="J147" s="546" t="n">
        <v>4.93836489439184</v>
      </c>
      <c r="K147" s="299" t="n">
        <v>259357</v>
      </c>
      <c r="L147" s="545" t="n">
        <v>0.542843388624352</v>
      </c>
      <c r="M147" s="299" t="n">
        <v>77004</v>
      </c>
      <c r="N147" s="547" t="n">
        <v>0.16117209983779</v>
      </c>
      <c r="O147" s="299" t="n">
        <v>54002</v>
      </c>
      <c r="P147" s="547" t="n">
        <v>0.113028099000576</v>
      </c>
      <c r="Q147" s="299" t="n">
        <v>0</v>
      </c>
      <c r="R147" s="545" t="n">
        <v>0</v>
      </c>
      <c r="S147" s="299" t="n">
        <v>4670</v>
      </c>
      <c r="T147" s="545" t="n">
        <v>0.0097744754329967</v>
      </c>
      <c r="U147" s="299" t="n">
        <v>25071</v>
      </c>
      <c r="V147" s="545" t="n">
        <v>0.0524744911307624</v>
      </c>
      <c r="W147" s="299" t="n">
        <v>0</v>
      </c>
      <c r="X147" s="545" t="n">
        <v>0</v>
      </c>
      <c r="Y147" s="299" t="n">
        <v>0</v>
      </c>
      <c r="Z147" s="547" t="n">
        <v>0</v>
      </c>
      <c r="AA147" s="299" t="n">
        <v>3428</v>
      </c>
      <c r="AB147" s="545" t="n">
        <v>0.007174925435613</v>
      </c>
      <c r="AC147" s="299" t="n">
        <v>0</v>
      </c>
      <c r="AD147" s="547" t="n">
        <v>0</v>
      </c>
      <c r="AE147" s="299" t="n">
        <v>477775</v>
      </c>
      <c r="AF147" s="546" t="n">
        <v>43.497359796067</v>
      </c>
      <c r="AG147" s="299" t="n">
        <v>1418</v>
      </c>
      <c r="AH147" s="299" t="n">
        <v>1135285</v>
      </c>
      <c r="AI147" s="548" t="n">
        <v>103358.066278223</v>
      </c>
      <c r="AJ147" s="549" t="n">
        <v>1614478</v>
      </c>
    </row>
    <row r="148" customFormat="false" ht="12.75" hidden="false" customHeight="false" outlineLevel="0" collapsed="false">
      <c r="A148" s="97" t="s">
        <v>245</v>
      </c>
      <c r="B148" s="100" t="n">
        <v>25966</v>
      </c>
      <c r="C148" s="100" t="n">
        <v>73</v>
      </c>
      <c r="D148" s="299" t="n">
        <v>72789</v>
      </c>
      <c r="E148" s="299" t="n">
        <v>21627</v>
      </c>
      <c r="F148" s="299" t="n">
        <v>23122</v>
      </c>
      <c r="G148" s="299"/>
      <c r="H148" s="299" t="n">
        <v>163602</v>
      </c>
      <c r="I148" s="545" t="n">
        <v>0.115817455232782</v>
      </c>
      <c r="J148" s="546" t="n">
        <v>6.30062389278287</v>
      </c>
      <c r="K148" s="299" t="n">
        <v>708460</v>
      </c>
      <c r="L148" s="545" t="n">
        <v>0.501534420937501</v>
      </c>
      <c r="M148" s="299" t="n">
        <v>273446</v>
      </c>
      <c r="N148" s="547" t="n">
        <v>0.193578439527533</v>
      </c>
      <c r="O148" s="299" t="n">
        <v>149632</v>
      </c>
      <c r="P148" s="547" t="n">
        <v>0.105927784876662</v>
      </c>
      <c r="Q148" s="299" t="n">
        <v>22240</v>
      </c>
      <c r="R148" s="545" t="n">
        <v>0.015744185305663</v>
      </c>
      <c r="S148" s="299" t="n">
        <v>35927</v>
      </c>
      <c r="T148" s="545" t="n">
        <v>0.0254335137354566</v>
      </c>
      <c r="U148" s="299" t="n">
        <v>44794</v>
      </c>
      <c r="V148" s="545" t="n">
        <v>0.0317106581196884</v>
      </c>
      <c r="W148" s="299" t="n">
        <v>5472</v>
      </c>
      <c r="X148" s="545" t="n">
        <v>0.00387374919031421</v>
      </c>
      <c r="Y148" s="299" t="n">
        <v>367</v>
      </c>
      <c r="Z148" s="547" t="n">
        <v>0.000259807374423486</v>
      </c>
      <c r="AA148" s="299" t="n">
        <v>8100</v>
      </c>
      <c r="AB148" s="545" t="n">
        <v>0.00573416820934669</v>
      </c>
      <c r="AC148" s="299" t="n">
        <v>545</v>
      </c>
      <c r="AD148" s="547" t="n">
        <v>0.000385817490628882</v>
      </c>
      <c r="AE148" s="299" t="n">
        <v>1412585</v>
      </c>
      <c r="AF148" s="546" t="n">
        <v>54.4013325117461</v>
      </c>
      <c r="AG148" s="299" t="n">
        <v>0</v>
      </c>
      <c r="AH148" s="299" t="n">
        <v>0</v>
      </c>
      <c r="AI148" s="548" t="n">
        <v>0</v>
      </c>
      <c r="AJ148" s="549" t="n">
        <v>1412585</v>
      </c>
    </row>
    <row r="149" customFormat="false" ht="12.75" hidden="false" customHeight="false" outlineLevel="0" collapsed="false">
      <c r="A149" s="97" t="s">
        <v>246</v>
      </c>
      <c r="B149" s="100" t="n">
        <v>19702</v>
      </c>
      <c r="C149" s="100" t="n">
        <v>48</v>
      </c>
      <c r="D149" s="299" t="n">
        <v>74268</v>
      </c>
      <c r="E149" s="299" t="n">
        <v>2225</v>
      </c>
      <c r="F149" s="299"/>
      <c r="G149" s="299"/>
      <c r="H149" s="299" t="n">
        <v>89314</v>
      </c>
      <c r="I149" s="545" t="n">
        <v>0.0967425718658641</v>
      </c>
      <c r="J149" s="546" t="n">
        <v>4.53324535580144</v>
      </c>
      <c r="K149" s="299" t="n">
        <v>477075</v>
      </c>
      <c r="L149" s="545" t="n">
        <v>0.516755071689848</v>
      </c>
      <c r="M149" s="299" t="n">
        <v>74920</v>
      </c>
      <c r="N149" s="547" t="n">
        <v>0.0811513702688329</v>
      </c>
      <c r="O149" s="299" t="n">
        <v>197920</v>
      </c>
      <c r="P149" s="547" t="n">
        <v>0.214381729893318</v>
      </c>
      <c r="Q149" s="299" t="n">
        <v>470</v>
      </c>
      <c r="R149" s="545" t="n">
        <v>0.000509091618077302</v>
      </c>
      <c r="S149" s="299" t="n">
        <v>9039</v>
      </c>
      <c r="T149" s="545" t="n">
        <v>0.00979080667191645</v>
      </c>
      <c r="U149" s="299" t="n">
        <v>60155</v>
      </c>
      <c r="V149" s="545" t="n">
        <v>0.0651583112456172</v>
      </c>
      <c r="W149" s="299" t="n">
        <v>1325</v>
      </c>
      <c r="X149" s="545" t="n">
        <v>0.0014352050935158</v>
      </c>
      <c r="Y149" s="299" t="n">
        <v>0</v>
      </c>
      <c r="Z149" s="547" t="n">
        <v>0</v>
      </c>
      <c r="AA149" s="299" t="n">
        <v>0</v>
      </c>
      <c r="AB149" s="545" t="n">
        <v>0</v>
      </c>
      <c r="AC149" s="299" t="n">
        <v>12995</v>
      </c>
      <c r="AD149" s="547" t="n">
        <v>0.0140758416530097</v>
      </c>
      <c r="AE149" s="299" t="n">
        <v>923213</v>
      </c>
      <c r="AF149" s="546" t="n">
        <v>46.858846817582</v>
      </c>
      <c r="AG149" s="299" t="n">
        <v>9621</v>
      </c>
      <c r="AH149" s="299" t="n">
        <v>0</v>
      </c>
      <c r="AI149" s="548" t="n">
        <v>0</v>
      </c>
      <c r="AJ149" s="549" t="n">
        <v>932834</v>
      </c>
    </row>
    <row r="150" customFormat="false" ht="12.75" hidden="false" customHeight="false" outlineLevel="0" collapsed="false">
      <c r="A150" s="97" t="s">
        <v>247</v>
      </c>
      <c r="B150" s="100" t="n">
        <v>42250</v>
      </c>
      <c r="C150" s="100" t="n">
        <v>106</v>
      </c>
      <c r="D150" s="299" t="n">
        <v>75983</v>
      </c>
      <c r="E150" s="299" t="n">
        <v>11017</v>
      </c>
      <c r="F150" s="299" t="n">
        <v>27000</v>
      </c>
      <c r="G150" s="299"/>
      <c r="H150" s="299" t="n">
        <v>100000</v>
      </c>
      <c r="I150" s="545" t="n">
        <v>0.0639923413965817</v>
      </c>
      <c r="J150" s="546" t="n">
        <v>2.36686390532544</v>
      </c>
      <c r="K150" s="299" t="n">
        <v>877087</v>
      </c>
      <c r="L150" s="545" t="n">
        <v>0.561268507385036</v>
      </c>
      <c r="M150" s="299" t="n">
        <v>355581</v>
      </c>
      <c r="N150" s="547" t="n">
        <v>0.227544607461379</v>
      </c>
      <c r="O150" s="299" t="n">
        <v>138405</v>
      </c>
      <c r="P150" s="547" t="n">
        <v>0.0885686001099388</v>
      </c>
      <c r="Q150" s="299" t="n">
        <v>6872</v>
      </c>
      <c r="R150" s="545" t="n">
        <v>0.00439755370077309</v>
      </c>
      <c r="S150" s="299" t="n">
        <v>37922</v>
      </c>
      <c r="T150" s="545" t="n">
        <v>0.0242671757044117</v>
      </c>
      <c r="U150" s="299" t="n">
        <v>45320</v>
      </c>
      <c r="V150" s="545" t="n">
        <v>0.0290013291209308</v>
      </c>
      <c r="W150" s="299" t="n">
        <v>1500</v>
      </c>
      <c r="X150" s="545" t="n">
        <v>0.000959885120948725</v>
      </c>
      <c r="Y150" s="299" t="n">
        <v>0</v>
      </c>
      <c r="Z150" s="547" t="n">
        <v>0</v>
      </c>
      <c r="AA150" s="299" t="n">
        <v>0</v>
      </c>
      <c r="AB150" s="545" t="n">
        <v>0</v>
      </c>
      <c r="AC150" s="299" t="n">
        <v>0</v>
      </c>
      <c r="AD150" s="547" t="n">
        <v>0</v>
      </c>
      <c r="AE150" s="299" t="n">
        <v>1562687</v>
      </c>
      <c r="AF150" s="546" t="n">
        <v>36.986674556213</v>
      </c>
      <c r="AG150" s="299" t="n">
        <v>19161</v>
      </c>
      <c r="AH150" s="299" t="n">
        <v>0</v>
      </c>
      <c r="AI150" s="548" t="n">
        <v>0</v>
      </c>
      <c r="AJ150" s="549" t="n">
        <v>1581848</v>
      </c>
    </row>
    <row r="151" customFormat="false" ht="12.75" hidden="false" customHeight="false" outlineLevel="0" collapsed="false">
      <c r="A151" s="97" t="s">
        <v>248</v>
      </c>
      <c r="B151" s="100" t="n">
        <v>2980</v>
      </c>
      <c r="C151" s="100" t="n">
        <v>140</v>
      </c>
      <c r="D151" s="299" t="n">
        <v>4842</v>
      </c>
      <c r="E151" s="299" t="n">
        <v>0</v>
      </c>
      <c r="F151" s="299"/>
      <c r="G151" s="299"/>
      <c r="H151" s="299" t="n">
        <v>4842</v>
      </c>
      <c r="I151" s="545" t="n">
        <v>0.0647179117045591</v>
      </c>
      <c r="J151" s="546" t="n">
        <v>1.6248322147651</v>
      </c>
      <c r="K151" s="299" t="n">
        <v>49526</v>
      </c>
      <c r="L151" s="545" t="n">
        <v>0.661961853589425</v>
      </c>
      <c r="M151" s="299" t="n">
        <v>0</v>
      </c>
      <c r="N151" s="547" t="n">
        <v>0</v>
      </c>
      <c r="O151" s="299" t="n">
        <v>12180</v>
      </c>
      <c r="P151" s="547" t="n">
        <v>0.16279722522956</v>
      </c>
      <c r="Q151" s="299" t="n">
        <v>0</v>
      </c>
      <c r="R151" s="545" t="n">
        <v>0</v>
      </c>
      <c r="S151" s="299" t="n">
        <v>6028</v>
      </c>
      <c r="T151" s="545" t="n">
        <v>0.0805699239477659</v>
      </c>
      <c r="U151" s="299" t="n">
        <v>0</v>
      </c>
      <c r="V151" s="545" t="n">
        <v>0</v>
      </c>
      <c r="W151" s="299" t="n">
        <v>150</v>
      </c>
      <c r="X151" s="545" t="n">
        <v>0.00200489193632463</v>
      </c>
      <c r="Y151" s="299" t="n">
        <v>0</v>
      </c>
      <c r="Z151" s="547" t="n">
        <v>0</v>
      </c>
      <c r="AA151" s="299" t="n">
        <v>2091</v>
      </c>
      <c r="AB151" s="545" t="n">
        <v>0.0279481935923654</v>
      </c>
      <c r="AC151" s="299" t="n">
        <v>0</v>
      </c>
      <c r="AD151" s="547" t="n">
        <v>0</v>
      </c>
      <c r="AE151" s="299" t="n">
        <v>74817</v>
      </c>
      <c r="AF151" s="546" t="n">
        <v>25.1063758389262</v>
      </c>
      <c r="AG151" s="299" t="n">
        <v>0</v>
      </c>
      <c r="AH151" s="299" t="n">
        <v>3795</v>
      </c>
      <c r="AI151" s="548" t="n">
        <v>1273.48993288591</v>
      </c>
      <c r="AJ151" s="549" t="n">
        <v>78612</v>
      </c>
    </row>
    <row r="152" customFormat="false" ht="12.75" hidden="false" customHeight="false" outlineLevel="0" collapsed="false">
      <c r="A152" s="97" t="s">
        <v>249</v>
      </c>
      <c r="B152" s="100" t="n">
        <v>11773</v>
      </c>
      <c r="C152" s="100" t="n">
        <v>157</v>
      </c>
      <c r="D152" s="299" t="n">
        <v>42668</v>
      </c>
      <c r="E152" s="299" t="n">
        <v>11006</v>
      </c>
      <c r="F152" s="299" t="n">
        <v>10255</v>
      </c>
      <c r="G152" s="299" t="n">
        <v>3269</v>
      </c>
      <c r="H152" s="299" t="n">
        <v>57909</v>
      </c>
      <c r="I152" s="545" t="n">
        <v>0.12801246767027</v>
      </c>
      <c r="J152" s="546" t="n">
        <v>4.9187972479402</v>
      </c>
      <c r="K152" s="299" t="n">
        <v>284047</v>
      </c>
      <c r="L152" s="545" t="n">
        <v>0.627908570418021</v>
      </c>
      <c r="M152" s="299" t="n">
        <v>2540</v>
      </c>
      <c r="N152" s="547" t="n">
        <v>0.00561487278113049</v>
      </c>
      <c r="O152" s="299" t="n">
        <v>42920</v>
      </c>
      <c r="P152" s="547" t="n">
        <v>0.0948780865220947</v>
      </c>
      <c r="Q152" s="299" t="n">
        <v>10150</v>
      </c>
      <c r="R152" s="545" t="n">
        <v>0.0224373853261711</v>
      </c>
      <c r="S152" s="299" t="n">
        <v>7758</v>
      </c>
      <c r="T152" s="545" t="n">
        <v>0.017149678360634</v>
      </c>
      <c r="U152" s="299" t="n">
        <v>30006</v>
      </c>
      <c r="V152" s="545" t="n">
        <v>0.0663306585317329</v>
      </c>
      <c r="W152" s="299" t="n">
        <v>2728</v>
      </c>
      <c r="X152" s="545" t="n">
        <v>0.00603046179012755</v>
      </c>
      <c r="Y152" s="299" t="n">
        <v>5367</v>
      </c>
      <c r="Z152" s="547" t="n">
        <v>0.011864181974932</v>
      </c>
      <c r="AA152" s="299" t="n">
        <v>2733</v>
      </c>
      <c r="AB152" s="545" t="n">
        <v>0.006041514689303</v>
      </c>
      <c r="AC152" s="299" t="n">
        <v>6212</v>
      </c>
      <c r="AD152" s="547" t="n">
        <v>0.0137321219355837</v>
      </c>
      <c r="AE152" s="299" t="n">
        <v>452370</v>
      </c>
      <c r="AF152" s="546" t="n">
        <v>38.4243608256179</v>
      </c>
      <c r="AG152" s="299" t="n">
        <v>3010</v>
      </c>
      <c r="AH152" s="299" t="n">
        <v>0</v>
      </c>
      <c r="AI152" s="548" t="n">
        <v>0</v>
      </c>
      <c r="AJ152" s="549" t="n">
        <v>455380</v>
      </c>
    </row>
    <row r="153" customFormat="false" ht="12.75" hidden="false" customHeight="false" outlineLevel="0" collapsed="false">
      <c r="A153" s="97" t="s">
        <v>250</v>
      </c>
      <c r="B153" s="100" t="n">
        <v>119303</v>
      </c>
      <c r="C153" s="100" t="n">
        <v>24</v>
      </c>
      <c r="D153" s="299" t="n">
        <v>415710</v>
      </c>
      <c r="E153" s="299" t="n">
        <v>240147</v>
      </c>
      <c r="F153" s="299"/>
      <c r="G153" s="299"/>
      <c r="H153" s="299" t="n">
        <v>800617</v>
      </c>
      <c r="I153" s="545" t="n">
        <v>0.0915698090021985</v>
      </c>
      <c r="J153" s="546" t="n">
        <v>6.71078682011349</v>
      </c>
      <c r="K153" s="299" t="n">
        <v>4960509</v>
      </c>
      <c r="L153" s="545" t="n">
        <v>0.567353505713327</v>
      </c>
      <c r="M153" s="299" t="n">
        <v>1726929</v>
      </c>
      <c r="N153" s="547" t="n">
        <v>0.197515864252642</v>
      </c>
      <c r="O153" s="299" t="n">
        <v>576454</v>
      </c>
      <c r="P153" s="547" t="n">
        <v>0.0659313787723135</v>
      </c>
      <c r="Q153" s="299" t="n">
        <v>125502</v>
      </c>
      <c r="R153" s="545" t="n">
        <v>0.0143541720565438</v>
      </c>
      <c r="S153" s="299" t="n">
        <v>125071</v>
      </c>
      <c r="T153" s="545" t="n">
        <v>0.0143048768408789</v>
      </c>
      <c r="U153" s="299" t="n">
        <v>14167</v>
      </c>
      <c r="V153" s="545" t="n">
        <v>0.00162033717012522</v>
      </c>
      <c r="W153" s="299" t="n">
        <v>17450</v>
      </c>
      <c r="X153" s="545" t="n">
        <v>0.00199582717715008</v>
      </c>
      <c r="Y153" s="299" t="n">
        <v>47095</v>
      </c>
      <c r="Z153" s="547" t="n">
        <v>0.00538644589729988</v>
      </c>
      <c r="AA153" s="299" t="n">
        <v>99013</v>
      </c>
      <c r="AB153" s="545" t="n">
        <v>0.011324517839035</v>
      </c>
      <c r="AC153" s="299" t="n">
        <v>250435</v>
      </c>
      <c r="AD153" s="547" t="n">
        <v>0.0286432652784859</v>
      </c>
      <c r="AE153" s="299" t="n">
        <v>8743242</v>
      </c>
      <c r="AF153" s="546" t="n">
        <v>73.2860196306882</v>
      </c>
      <c r="AG153" s="299" t="n">
        <v>0</v>
      </c>
      <c r="AH153" s="299" t="n">
        <v>5144114</v>
      </c>
      <c r="AI153" s="548" t="n">
        <v>43118.0607361089</v>
      </c>
      <c r="AJ153" s="549" t="n">
        <v>13887356</v>
      </c>
    </row>
    <row r="154" customFormat="false" ht="12.75" hidden="false" customHeight="false" outlineLevel="0" collapsed="false">
      <c r="A154" s="97" t="s">
        <v>251</v>
      </c>
      <c r="B154" s="100" t="n">
        <v>3748</v>
      </c>
      <c r="C154" s="100" t="n">
        <v>149</v>
      </c>
      <c r="D154" s="299" t="n">
        <v>12601</v>
      </c>
      <c r="E154" s="299" t="n">
        <v>1563</v>
      </c>
      <c r="F154" s="299"/>
      <c r="G154" s="299"/>
      <c r="H154" s="299" t="n">
        <v>14164</v>
      </c>
      <c r="I154" s="545" t="n">
        <v>0.18673451899118</v>
      </c>
      <c r="J154" s="546" t="n">
        <v>3.77908217716115</v>
      </c>
      <c r="K154" s="299" t="n">
        <v>45422</v>
      </c>
      <c r="L154" s="545" t="n">
        <v>0.598831920475669</v>
      </c>
      <c r="M154" s="299" t="n">
        <v>3491</v>
      </c>
      <c r="N154" s="547" t="n">
        <v>0.046024442657315</v>
      </c>
      <c r="O154" s="299" t="n">
        <v>2989</v>
      </c>
      <c r="P154" s="547" t="n">
        <v>0.0394062042688956</v>
      </c>
      <c r="Q154" s="299" t="n">
        <v>1915</v>
      </c>
      <c r="R154" s="545" t="n">
        <v>0.0252468655653848</v>
      </c>
      <c r="S154" s="299" t="n">
        <v>3385</v>
      </c>
      <c r="T154" s="545" t="n">
        <v>0.0446269660254974</v>
      </c>
      <c r="U154" s="299" t="n">
        <v>795</v>
      </c>
      <c r="V154" s="545" t="n">
        <v>0.0104810747386323</v>
      </c>
      <c r="W154" s="299" t="n">
        <v>0</v>
      </c>
      <c r="X154" s="545" t="n">
        <v>0</v>
      </c>
      <c r="Y154" s="299" t="n">
        <v>0</v>
      </c>
      <c r="Z154" s="547" t="n">
        <v>0</v>
      </c>
      <c r="AA154" s="299" t="n">
        <v>2681</v>
      </c>
      <c r="AB154" s="545" t="n">
        <v>0.0353456117915387</v>
      </c>
      <c r="AC154" s="299" t="n">
        <v>1009</v>
      </c>
      <c r="AD154" s="547" t="n">
        <v>0.0133023954858868</v>
      </c>
      <c r="AE154" s="299" t="n">
        <v>75851</v>
      </c>
      <c r="AF154" s="546" t="n">
        <v>20.2377267876201</v>
      </c>
      <c r="AG154" s="299" t="n">
        <v>0</v>
      </c>
      <c r="AH154" s="299" t="n">
        <v>0</v>
      </c>
      <c r="AI154" s="548" t="n">
        <v>0</v>
      </c>
      <c r="AJ154" s="549" t="n">
        <v>75851</v>
      </c>
    </row>
    <row r="155" customFormat="false" ht="12.75" hidden="false" customHeight="false" outlineLevel="0" collapsed="false">
      <c r="A155" s="97" t="s">
        <v>252</v>
      </c>
      <c r="B155" s="100" t="n">
        <v>18371</v>
      </c>
      <c r="C155" s="100" t="n">
        <v>38</v>
      </c>
      <c r="D155" s="299" t="n">
        <v>28139</v>
      </c>
      <c r="E155" s="299" t="n">
        <v>1332</v>
      </c>
      <c r="F155" s="299" t="n">
        <v>5636</v>
      </c>
      <c r="G155" s="299" t="n">
        <v>1537</v>
      </c>
      <c r="H155" s="299" t="n">
        <v>35544</v>
      </c>
      <c r="I155" s="545" t="n">
        <v>0.100142279572316</v>
      </c>
      <c r="J155" s="546" t="n">
        <v>1.93478852539328</v>
      </c>
      <c r="K155" s="299" t="n">
        <v>186140</v>
      </c>
      <c r="L155" s="545" t="n">
        <v>0.524434051305169</v>
      </c>
      <c r="M155" s="299" t="n">
        <v>23105</v>
      </c>
      <c r="N155" s="547" t="n">
        <v>0.0650964261061885</v>
      </c>
      <c r="O155" s="299" t="n">
        <v>14087</v>
      </c>
      <c r="P155" s="547" t="n">
        <v>0.0396889571329962</v>
      </c>
      <c r="Q155" s="299" t="n">
        <v>17339</v>
      </c>
      <c r="R155" s="545" t="n">
        <v>0.0488511981066956</v>
      </c>
      <c r="S155" s="299" t="n">
        <v>5018</v>
      </c>
      <c r="T155" s="545" t="n">
        <v>0.0141377998788511</v>
      </c>
      <c r="U155" s="299" t="n">
        <v>8654</v>
      </c>
      <c r="V155" s="545" t="n">
        <v>0.0243819290856072</v>
      </c>
      <c r="W155" s="299" t="n">
        <v>1111</v>
      </c>
      <c r="X155" s="545" t="n">
        <v>0.00313015059095327</v>
      </c>
      <c r="Y155" s="299" t="n">
        <v>10056</v>
      </c>
      <c r="Z155" s="547" t="n">
        <v>0.0283319481031738</v>
      </c>
      <c r="AA155" s="299" t="n">
        <v>6560</v>
      </c>
      <c r="AB155" s="545" t="n">
        <v>0.0184822573147196</v>
      </c>
      <c r="AC155" s="299" t="n">
        <v>47321</v>
      </c>
      <c r="AD155" s="547" t="n">
        <v>0.13332300280333</v>
      </c>
      <c r="AE155" s="299" t="n">
        <v>354935</v>
      </c>
      <c r="AF155" s="546" t="n">
        <v>19.3203962767405</v>
      </c>
      <c r="AG155" s="299" t="n">
        <v>0</v>
      </c>
      <c r="AH155" s="299" t="n">
        <v>0</v>
      </c>
      <c r="AI155" s="548" t="n">
        <v>0</v>
      </c>
      <c r="AJ155" s="549" t="n">
        <v>354935</v>
      </c>
    </row>
    <row r="156" customFormat="false" ht="12.75" hidden="false" customHeight="false" outlineLevel="0" collapsed="false">
      <c r="A156" s="97" t="s">
        <v>253</v>
      </c>
      <c r="B156" s="100" t="n">
        <v>48853</v>
      </c>
      <c r="C156" s="100" t="n">
        <v>80</v>
      </c>
      <c r="D156" s="299" t="n">
        <v>135741</v>
      </c>
      <c r="E156" s="299" t="n">
        <v>43259</v>
      </c>
      <c r="F156" s="299" t="n">
        <v>34091</v>
      </c>
      <c r="G156" s="299" t="n">
        <v>24994</v>
      </c>
      <c r="H156" s="299" t="n">
        <v>217734</v>
      </c>
      <c r="I156" s="545" t="n">
        <v>0.0736231294039757</v>
      </c>
      <c r="J156" s="546" t="n">
        <v>4.45692178576546</v>
      </c>
      <c r="K156" s="299" t="n">
        <v>1755083</v>
      </c>
      <c r="L156" s="545" t="n">
        <v>0.593452115074898</v>
      </c>
      <c r="M156" s="299" t="n">
        <v>549920</v>
      </c>
      <c r="N156" s="547" t="n">
        <v>0.185946298335741</v>
      </c>
      <c r="O156" s="299" t="n">
        <v>175865</v>
      </c>
      <c r="P156" s="547" t="n">
        <v>0.0594658236776534</v>
      </c>
      <c r="Q156" s="299" t="n">
        <v>69320</v>
      </c>
      <c r="R156" s="545" t="n">
        <v>0.0234394046418272</v>
      </c>
      <c r="S156" s="299" t="n">
        <v>42641</v>
      </c>
      <c r="T156" s="545" t="n">
        <v>0.0144183446816525</v>
      </c>
      <c r="U156" s="299" t="n">
        <v>45966</v>
      </c>
      <c r="V156" s="545" t="n">
        <v>0.0155426381097263</v>
      </c>
      <c r="W156" s="299" t="n">
        <v>2854</v>
      </c>
      <c r="X156" s="545" t="n">
        <v>0.000965032614653415</v>
      </c>
      <c r="Y156" s="299" t="n">
        <v>1941</v>
      </c>
      <c r="Z156" s="547" t="n">
        <v>0.000656316855305634</v>
      </c>
      <c r="AA156" s="299" t="n">
        <v>16551</v>
      </c>
      <c r="AB156" s="545" t="n">
        <v>0.00559644527159379</v>
      </c>
      <c r="AC156" s="299" t="n">
        <v>79538</v>
      </c>
      <c r="AD156" s="547" t="n">
        <v>0.0268944513329724</v>
      </c>
      <c r="AE156" s="299" t="n">
        <v>2957413</v>
      </c>
      <c r="AF156" s="546" t="n">
        <v>60.5369782817841</v>
      </c>
      <c r="AG156" s="299" t="n">
        <v>0</v>
      </c>
      <c r="AH156" s="299" t="n">
        <v>72360</v>
      </c>
      <c r="AI156" s="548" t="n">
        <v>1481.17822856324</v>
      </c>
      <c r="AJ156" s="549" t="n">
        <v>3029773</v>
      </c>
    </row>
    <row r="157" customFormat="false" ht="12.75" hidden="false" customHeight="false" outlineLevel="0" collapsed="false">
      <c r="A157" s="97" t="s">
        <v>254</v>
      </c>
      <c r="B157" s="100" t="n">
        <v>15136</v>
      </c>
      <c r="C157" s="100" t="n">
        <v>101</v>
      </c>
      <c r="D157" s="299" t="n">
        <v>32871</v>
      </c>
      <c r="E157" s="299" t="n">
        <v>18550</v>
      </c>
      <c r="F157" s="299" t="n">
        <v>6772</v>
      </c>
      <c r="G157" s="299"/>
      <c r="H157" s="299" t="n">
        <v>56905</v>
      </c>
      <c r="I157" s="545" t="n">
        <v>0.114268903918135</v>
      </c>
      <c r="J157" s="546" t="n">
        <v>3.75957980972516</v>
      </c>
      <c r="K157" s="299" t="n">
        <v>303759</v>
      </c>
      <c r="L157" s="545" t="n">
        <v>0.609967630002088</v>
      </c>
      <c r="M157" s="299" t="n">
        <v>23237</v>
      </c>
      <c r="N157" s="547" t="n">
        <v>0.0466613921508779</v>
      </c>
      <c r="O157" s="299"/>
      <c r="P157" s="547"/>
      <c r="Q157" s="299" t="n">
        <v>14394</v>
      </c>
      <c r="R157" s="545" t="n">
        <v>0.028904078780382</v>
      </c>
      <c r="S157" s="299" t="n">
        <v>4990</v>
      </c>
      <c r="T157" s="545" t="n">
        <v>0.0100202412890167</v>
      </c>
      <c r="U157" s="299" t="n">
        <v>43704</v>
      </c>
      <c r="V157" s="545" t="n">
        <v>0.087760445950939</v>
      </c>
      <c r="W157" s="299" t="n">
        <v>1710</v>
      </c>
      <c r="X157" s="545" t="n">
        <v>0.0034337901010458</v>
      </c>
      <c r="Y157" s="299" t="n">
        <v>0</v>
      </c>
      <c r="Z157" s="547" t="n">
        <v>0</v>
      </c>
      <c r="AA157" s="299" t="n">
        <v>1849</v>
      </c>
      <c r="AB157" s="545" t="n">
        <v>0.00371291105077993</v>
      </c>
      <c r="AC157" s="299" t="n">
        <v>47444</v>
      </c>
      <c r="AD157" s="547" t="n">
        <v>0.095270606756735</v>
      </c>
      <c r="AE157" s="299" t="n">
        <v>497992</v>
      </c>
      <c r="AF157" s="546" t="n">
        <v>32.9011627906977</v>
      </c>
      <c r="AG157" s="299" t="n">
        <v>0</v>
      </c>
      <c r="AH157" s="299" t="n">
        <v>0</v>
      </c>
      <c r="AI157" s="548" t="n">
        <v>0</v>
      </c>
      <c r="AJ157" s="549" t="n">
        <v>497992</v>
      </c>
    </row>
    <row r="158" customFormat="false" ht="12.75" hidden="false" customHeight="false" outlineLevel="0" collapsed="false">
      <c r="A158" s="97" t="s">
        <v>255</v>
      </c>
      <c r="B158" s="100" t="n">
        <v>7766</v>
      </c>
      <c r="C158" s="100" t="n">
        <v>118</v>
      </c>
      <c r="D158" s="299" t="n">
        <v>26300</v>
      </c>
      <c r="E158" s="299" t="n">
        <v>250</v>
      </c>
      <c r="F158" s="299" t="n">
        <v>7250</v>
      </c>
      <c r="G158" s="299" t="n">
        <v>2850</v>
      </c>
      <c r="H158" s="299" t="n">
        <v>35650</v>
      </c>
      <c r="I158" s="545" t="n">
        <v>0.0872711427501304</v>
      </c>
      <c r="J158" s="546" t="n">
        <v>4.59052279165594</v>
      </c>
      <c r="K158" s="299" t="n">
        <v>192314</v>
      </c>
      <c r="L158" s="545" t="n">
        <v>0.470784363165458</v>
      </c>
      <c r="M158" s="299" t="n">
        <v>93538</v>
      </c>
      <c r="N158" s="547" t="n">
        <v>0.228980873788547</v>
      </c>
      <c r="O158" s="299" t="n">
        <v>36726</v>
      </c>
      <c r="P158" s="547" t="n">
        <v>0.089905189022196</v>
      </c>
      <c r="Q158" s="299" t="n">
        <v>300</v>
      </c>
      <c r="R158" s="545" t="n">
        <v>0.000734399518233916</v>
      </c>
      <c r="S158" s="299" t="n">
        <v>10800</v>
      </c>
      <c r="T158" s="545" t="n">
        <v>0.026438382656421</v>
      </c>
      <c r="U158" s="299" t="n">
        <v>31000</v>
      </c>
      <c r="V158" s="545" t="n">
        <v>0.0758879502175047</v>
      </c>
      <c r="W158" s="299" t="n">
        <v>250</v>
      </c>
      <c r="X158" s="545" t="n">
        <v>0.000611999598528263</v>
      </c>
      <c r="Y158" s="299" t="n">
        <v>100</v>
      </c>
      <c r="Z158" s="547" t="n">
        <v>0.000244799839411305</v>
      </c>
      <c r="AA158" s="299" t="n">
        <v>5500</v>
      </c>
      <c r="AB158" s="545" t="n">
        <v>0.0134639911676218</v>
      </c>
      <c r="AC158" s="299" t="n">
        <v>2319</v>
      </c>
      <c r="AD158" s="547" t="n">
        <v>0.00567690827594817</v>
      </c>
      <c r="AE158" s="299" t="n">
        <v>408497</v>
      </c>
      <c r="AF158" s="546" t="n">
        <v>52.6006953386557</v>
      </c>
      <c r="AG158" s="299" t="n">
        <v>10000</v>
      </c>
      <c r="AH158" s="299" t="n">
        <v>0</v>
      </c>
      <c r="AI158" s="548" t="n">
        <v>0</v>
      </c>
      <c r="AJ158" s="549" t="n">
        <v>418497</v>
      </c>
    </row>
    <row r="159" customFormat="false" ht="12.75" hidden="false" customHeight="false" outlineLevel="0" collapsed="false">
      <c r="A159" s="97" t="s">
        <v>256</v>
      </c>
      <c r="B159" s="100" t="n">
        <v>9269</v>
      </c>
      <c r="C159" s="100" t="n">
        <v>139</v>
      </c>
      <c r="D159" s="299" t="n">
        <v>39000</v>
      </c>
      <c r="E159" s="299" t="n">
        <v>2500</v>
      </c>
      <c r="F159" s="299" t="n">
        <v>10000</v>
      </c>
      <c r="G159" s="299"/>
      <c r="H159" s="299" t="n">
        <v>48711</v>
      </c>
      <c r="I159" s="545" t="n">
        <v>0.136080590685473</v>
      </c>
      <c r="J159" s="546" t="n">
        <v>5.25525946704067</v>
      </c>
      <c r="K159" s="299" t="n">
        <v>260574</v>
      </c>
      <c r="L159" s="545" t="n">
        <v>0.727947770262909</v>
      </c>
      <c r="M159" s="299"/>
      <c r="N159" s="547"/>
      <c r="O159" s="299"/>
      <c r="P159" s="547"/>
      <c r="Q159" s="299" t="n">
        <v>1600</v>
      </c>
      <c r="R159" s="545" t="n">
        <v>0.00446981061971131</v>
      </c>
      <c r="S159" s="299" t="n">
        <v>6059</v>
      </c>
      <c r="T159" s="545" t="n">
        <v>0.0169266140905193</v>
      </c>
      <c r="U159" s="299" t="n">
        <v>34073</v>
      </c>
      <c r="V159" s="545" t="n">
        <v>0.0951874107783896</v>
      </c>
      <c r="W159" s="299" t="n">
        <v>3540</v>
      </c>
      <c r="X159" s="545" t="n">
        <v>0.00988945599611126</v>
      </c>
      <c r="Y159" s="299" t="n">
        <v>1000</v>
      </c>
      <c r="Z159" s="547" t="n">
        <v>0.00279363163731957</v>
      </c>
      <c r="AA159" s="299" t="n">
        <v>2400</v>
      </c>
      <c r="AB159" s="545" t="n">
        <v>0.00670471592956696</v>
      </c>
      <c r="AC159" s="299" t="n">
        <v>0</v>
      </c>
      <c r="AD159" s="547" t="n">
        <v>0</v>
      </c>
      <c r="AE159" s="299" t="n">
        <v>357957</v>
      </c>
      <c r="AF159" s="546" t="n">
        <v>38.61872909699</v>
      </c>
      <c r="AG159" s="299" t="n">
        <v>7250</v>
      </c>
      <c r="AH159" s="299" t="n">
        <v>0</v>
      </c>
      <c r="AI159" s="548" t="n">
        <v>0</v>
      </c>
      <c r="AJ159" s="549" t="n">
        <v>365207</v>
      </c>
    </row>
    <row r="160" customFormat="false" ht="12.75" hidden="false" customHeight="false" outlineLevel="0" collapsed="false">
      <c r="A160" s="97" t="s">
        <v>257</v>
      </c>
      <c r="B160" s="100" t="n">
        <v>14705</v>
      </c>
      <c r="C160" s="100" t="n">
        <v>96</v>
      </c>
      <c r="D160" s="299" t="n">
        <v>28727</v>
      </c>
      <c r="E160" s="299" t="n">
        <v>6440</v>
      </c>
      <c r="F160" s="299"/>
      <c r="G160" s="299"/>
      <c r="H160" s="299" t="n">
        <v>43074</v>
      </c>
      <c r="I160" s="545" t="n">
        <v>0.0833599433352105</v>
      </c>
      <c r="J160" s="546" t="n">
        <v>2.92920775246515</v>
      </c>
      <c r="K160" s="299" t="n">
        <v>313579</v>
      </c>
      <c r="L160" s="545" t="n">
        <v>0.606860929356735</v>
      </c>
      <c r="M160" s="299" t="n">
        <v>91319</v>
      </c>
      <c r="N160" s="547" t="n">
        <v>0.176727182649118</v>
      </c>
      <c r="O160" s="299" t="n">
        <v>13816</v>
      </c>
      <c r="P160" s="547" t="n">
        <v>0.0267377298862253</v>
      </c>
      <c r="Q160" s="299" t="n">
        <v>190</v>
      </c>
      <c r="R160" s="545" t="n">
        <v>0.000367701844121512</v>
      </c>
      <c r="S160" s="299" t="n">
        <v>3287</v>
      </c>
      <c r="T160" s="545" t="n">
        <v>0.00636124190330216</v>
      </c>
      <c r="U160" s="299" t="n">
        <v>29830</v>
      </c>
      <c r="V160" s="545" t="n">
        <v>0.0577291895270774</v>
      </c>
      <c r="W160" s="299" t="n">
        <v>810</v>
      </c>
      <c r="X160" s="545" t="n">
        <v>0.00156757101967592</v>
      </c>
      <c r="Y160" s="299" t="n">
        <v>0</v>
      </c>
      <c r="Z160" s="547" t="n">
        <v>0</v>
      </c>
      <c r="AA160" s="299" t="n">
        <v>1738</v>
      </c>
      <c r="AB160" s="545" t="n">
        <v>0.00336350423727993</v>
      </c>
      <c r="AC160" s="299" t="n">
        <v>19080</v>
      </c>
      <c r="AD160" s="547" t="n">
        <v>0.036925006241255</v>
      </c>
      <c r="AE160" s="299" t="n">
        <v>516723</v>
      </c>
      <c r="AF160" s="546" t="n">
        <v>35.1392723563414</v>
      </c>
      <c r="AG160" s="299" t="n">
        <v>19585</v>
      </c>
      <c r="AH160" s="299" t="n">
        <v>0</v>
      </c>
      <c r="AI160" s="548" t="n">
        <v>0</v>
      </c>
      <c r="AJ160" s="549" t="n">
        <v>536308</v>
      </c>
    </row>
    <row r="161" customFormat="false" ht="12.75" hidden="false" customHeight="false" outlineLevel="0" collapsed="false">
      <c r="A161" s="97" t="s">
        <v>258</v>
      </c>
      <c r="B161" s="100" t="n">
        <v>35312</v>
      </c>
      <c r="C161" s="100" t="n">
        <v>155</v>
      </c>
      <c r="D161" s="299" t="n">
        <v>39599</v>
      </c>
      <c r="E161" s="299" t="n">
        <v>5608</v>
      </c>
      <c r="F161" s="299" t="n">
        <v>8493</v>
      </c>
      <c r="G161" s="299" t="n">
        <v>3739</v>
      </c>
      <c r="H161" s="299" t="n">
        <v>45207</v>
      </c>
      <c r="I161" s="545" t="n">
        <v>0.0773094326845135</v>
      </c>
      <c r="J161" s="546" t="n">
        <v>1.28021635704576</v>
      </c>
      <c r="K161" s="299" t="n">
        <v>343471</v>
      </c>
      <c r="L161" s="545" t="n">
        <v>0.587376914052747</v>
      </c>
      <c r="M161" s="299" t="n">
        <v>49562</v>
      </c>
      <c r="N161" s="547" t="n">
        <v>0.084757008930251</v>
      </c>
      <c r="O161" s="299" t="n">
        <v>58781</v>
      </c>
      <c r="P161" s="547" t="n">
        <v>0.100522612927829</v>
      </c>
      <c r="Q161" s="299" t="n">
        <v>8661</v>
      </c>
      <c r="R161" s="545" t="n">
        <v>0.0148113565704553</v>
      </c>
      <c r="S161" s="299" t="n">
        <v>14083</v>
      </c>
      <c r="T161" s="545" t="n">
        <v>0.0240836317494194</v>
      </c>
      <c r="U161" s="299" t="n">
        <v>1732</v>
      </c>
      <c r="V161" s="545" t="n">
        <v>0.00296192928992363</v>
      </c>
      <c r="W161" s="299" t="n">
        <v>2300</v>
      </c>
      <c r="X161" s="545" t="n">
        <v>0.00393327792541821</v>
      </c>
      <c r="Y161" s="299" t="n">
        <v>13711</v>
      </c>
      <c r="Z161" s="547" t="n">
        <v>0.0234474667980039</v>
      </c>
      <c r="AA161" s="299" t="n">
        <v>9450</v>
      </c>
      <c r="AB161" s="545" t="n">
        <v>0.0161606419109574</v>
      </c>
      <c r="AC161" s="299" t="n">
        <v>37796</v>
      </c>
      <c r="AD161" s="547" t="n">
        <v>0.0646357271604812</v>
      </c>
      <c r="AE161" s="299" t="n">
        <v>584754</v>
      </c>
      <c r="AF161" s="546" t="n">
        <v>16.5596397825102</v>
      </c>
      <c r="AG161" s="299" t="n">
        <v>0</v>
      </c>
      <c r="AH161" s="299" t="n">
        <v>63815</v>
      </c>
      <c r="AI161" s="548" t="n">
        <v>1807.17603081106</v>
      </c>
      <c r="AJ161" s="549" t="n">
        <v>648569</v>
      </c>
    </row>
    <row r="162" customFormat="false" ht="12.75" hidden="false" customHeight="false" outlineLevel="0" collapsed="false">
      <c r="A162" s="97" t="s">
        <v>259</v>
      </c>
      <c r="B162" s="100" t="n">
        <v>34688</v>
      </c>
      <c r="C162" s="100" t="n">
        <v>43</v>
      </c>
      <c r="D162" s="299" t="n">
        <v>208633</v>
      </c>
      <c r="E162" s="299" t="n">
        <v>46136</v>
      </c>
      <c r="F162" s="299" t="n">
        <v>54588</v>
      </c>
      <c r="G162" s="299" t="n">
        <v>6117</v>
      </c>
      <c r="H162" s="299" t="n">
        <v>332377</v>
      </c>
      <c r="I162" s="545" t="n">
        <v>0.187293689388774</v>
      </c>
      <c r="J162" s="546" t="n">
        <v>9.58190152214022</v>
      </c>
      <c r="K162" s="299" t="n">
        <v>1121470</v>
      </c>
      <c r="L162" s="545" t="n">
        <v>0.631945814057015</v>
      </c>
      <c r="M162" s="299"/>
      <c r="N162" s="547"/>
      <c r="O162" s="299" t="n">
        <v>154756</v>
      </c>
      <c r="P162" s="547" t="n">
        <v>0.0872046567453497</v>
      </c>
      <c r="Q162" s="299" t="n">
        <v>17455</v>
      </c>
      <c r="R162" s="545" t="n">
        <v>0.0098358531074083</v>
      </c>
      <c r="S162" s="299" t="n">
        <v>26726</v>
      </c>
      <c r="T162" s="545" t="n">
        <v>0.0150600406845371</v>
      </c>
      <c r="U162" s="299" t="n">
        <v>79639</v>
      </c>
      <c r="V162" s="545" t="n">
        <v>0.0448763967700309</v>
      </c>
      <c r="W162" s="299" t="n">
        <v>4114</v>
      </c>
      <c r="X162" s="545" t="n">
        <v>0.00231822971548999</v>
      </c>
      <c r="Y162" s="299" t="n">
        <v>3104</v>
      </c>
      <c r="Z162" s="547" t="n">
        <v>0.00174909699486654</v>
      </c>
      <c r="AA162" s="299" t="n">
        <v>21997</v>
      </c>
      <c r="AB162" s="545" t="n">
        <v>0.0123952598569843</v>
      </c>
      <c r="AC162" s="299" t="n">
        <v>12992</v>
      </c>
      <c r="AD162" s="547" t="n">
        <v>0.00732096267954447</v>
      </c>
      <c r="AE162" s="299" t="n">
        <v>1774630</v>
      </c>
      <c r="AF162" s="546" t="n">
        <v>51.1597670664207</v>
      </c>
      <c r="AG162" s="299" t="n">
        <v>0</v>
      </c>
      <c r="AH162" s="299" t="n">
        <v>0</v>
      </c>
      <c r="AI162" s="548" t="n">
        <v>0</v>
      </c>
      <c r="AJ162" s="549" t="n">
        <v>1774630</v>
      </c>
    </row>
    <row r="163" customFormat="false" ht="12.75" hidden="false" customHeight="false" outlineLevel="0" collapsed="false">
      <c r="A163" s="97" t="s">
        <v>260</v>
      </c>
      <c r="B163" s="100" t="n">
        <v>751</v>
      </c>
      <c r="C163" s="100" t="n">
        <v>61</v>
      </c>
      <c r="D163" s="299" t="n">
        <v>3244</v>
      </c>
      <c r="E163" s="299" t="n">
        <v>1447</v>
      </c>
      <c r="F163" s="299" t="n">
        <v>2326</v>
      </c>
      <c r="G163" s="299" t="n">
        <v>318</v>
      </c>
      <c r="H163" s="299" t="n">
        <v>4691</v>
      </c>
      <c r="I163" s="545" t="n">
        <v>0.181709017663465</v>
      </c>
      <c r="J163" s="546" t="n">
        <v>6.24633821571238</v>
      </c>
      <c r="K163" s="299" t="n">
        <v>12970</v>
      </c>
      <c r="L163" s="545" t="n">
        <v>0.502401611403781</v>
      </c>
      <c r="M163" s="299" t="n">
        <v>0</v>
      </c>
      <c r="N163" s="547" t="n">
        <v>0</v>
      </c>
      <c r="O163" s="299" t="n">
        <v>94</v>
      </c>
      <c r="P163" s="547" t="n">
        <v>0.00364115277347381</v>
      </c>
      <c r="Q163" s="299" t="n">
        <v>1186</v>
      </c>
      <c r="R163" s="545" t="n">
        <v>0.0459405020142547</v>
      </c>
      <c r="S163" s="299" t="n">
        <v>787</v>
      </c>
      <c r="T163" s="545" t="n">
        <v>0.0304849705608925</v>
      </c>
      <c r="U163" s="299" t="n">
        <v>0</v>
      </c>
      <c r="V163" s="545" t="n">
        <v>0</v>
      </c>
      <c r="W163" s="299" t="n">
        <v>594</v>
      </c>
      <c r="X163" s="545" t="n">
        <v>0.0230089866749303</v>
      </c>
      <c r="Y163" s="299" t="n">
        <v>421</v>
      </c>
      <c r="Z163" s="547" t="n">
        <v>0.0163077161450263</v>
      </c>
      <c r="AA163" s="299" t="n">
        <v>939</v>
      </c>
      <c r="AB163" s="545" t="n">
        <v>0.0363727920669352</v>
      </c>
      <c r="AC163" s="299" t="n">
        <v>4134</v>
      </c>
      <c r="AD163" s="547" t="n">
        <v>0.160133250697242</v>
      </c>
      <c r="AE163" s="299" t="n">
        <v>25816</v>
      </c>
      <c r="AF163" s="546" t="n">
        <v>34.375499334221</v>
      </c>
      <c r="AG163" s="299" t="n">
        <v>0</v>
      </c>
      <c r="AH163" s="299" t="n">
        <v>0</v>
      </c>
      <c r="AI163" s="548" t="n">
        <v>0</v>
      </c>
      <c r="AJ163" s="549" t="n">
        <v>25816</v>
      </c>
    </row>
    <row r="164" customFormat="false" ht="12.75" hidden="false" customHeight="false" outlineLevel="0" collapsed="false">
      <c r="A164" s="97" t="s">
        <v>261</v>
      </c>
      <c r="B164" s="100" t="n">
        <v>29839</v>
      </c>
      <c r="C164" s="100" t="n">
        <v>141</v>
      </c>
      <c r="D164" s="299" t="n">
        <v>66909</v>
      </c>
      <c r="E164" s="299" t="n">
        <v>5260</v>
      </c>
      <c r="F164" s="299"/>
      <c r="G164" s="299"/>
      <c r="H164" s="299" t="n">
        <v>81719</v>
      </c>
      <c r="I164" s="545" t="n">
        <v>0.105917698918906</v>
      </c>
      <c r="J164" s="546" t="n">
        <v>2.73866416434867</v>
      </c>
      <c r="K164" s="299" t="n">
        <v>380518</v>
      </c>
      <c r="L164" s="545" t="n">
        <v>0.493197309771585</v>
      </c>
      <c r="M164" s="299" t="n">
        <v>98726</v>
      </c>
      <c r="N164" s="547" t="n">
        <v>0.127960826043734</v>
      </c>
      <c r="O164" s="299" t="n">
        <v>110619</v>
      </c>
      <c r="P164" s="547" t="n">
        <v>0.143375591193118</v>
      </c>
      <c r="Q164" s="299" t="n">
        <v>5994</v>
      </c>
      <c r="R164" s="545" t="n">
        <v>0.00776894831458927</v>
      </c>
      <c r="S164" s="299" t="n">
        <v>10207</v>
      </c>
      <c r="T164" s="545" t="n">
        <v>0.0132295054132487</v>
      </c>
      <c r="U164" s="299" t="n">
        <v>35942</v>
      </c>
      <c r="V164" s="545" t="n">
        <v>0.046585175229057</v>
      </c>
      <c r="W164" s="299" t="n">
        <v>1192</v>
      </c>
      <c r="X164" s="545" t="n">
        <v>0.00154497604120627</v>
      </c>
      <c r="Y164" s="299" t="n">
        <v>1145</v>
      </c>
      <c r="Z164" s="547" t="n">
        <v>0.00148405836172918</v>
      </c>
      <c r="AA164" s="299" t="n">
        <v>7833</v>
      </c>
      <c r="AB164" s="545" t="n">
        <v>0.0101525145392355</v>
      </c>
      <c r="AC164" s="299" t="n">
        <v>37638</v>
      </c>
      <c r="AD164" s="547" t="n">
        <v>0.0487833961735921</v>
      </c>
      <c r="AE164" s="299" t="n">
        <v>771533</v>
      </c>
      <c r="AF164" s="546" t="n">
        <v>25.8565300445725</v>
      </c>
      <c r="AG164" s="299" t="n">
        <v>0</v>
      </c>
      <c r="AH164" s="299" t="n">
        <v>26380</v>
      </c>
      <c r="AI164" s="548" t="n">
        <v>884.077884647609</v>
      </c>
      <c r="AJ164" s="549" t="n">
        <v>797913</v>
      </c>
    </row>
    <row r="165" customFormat="false" ht="12.75" hidden="false" customHeight="false" outlineLevel="0" collapsed="false">
      <c r="A165" s="97" t="s">
        <v>262</v>
      </c>
      <c r="B165" s="100" t="n">
        <v>2619</v>
      </c>
      <c r="C165" s="100" t="n">
        <v>128</v>
      </c>
      <c r="D165" s="299" t="n">
        <v>6058</v>
      </c>
      <c r="E165" s="299" t="n">
        <v>9527</v>
      </c>
      <c r="F165" s="299"/>
      <c r="G165" s="299"/>
      <c r="H165" s="299" t="n">
        <v>15585</v>
      </c>
      <c r="I165" s="545" t="n">
        <v>0.171403119019862</v>
      </c>
      <c r="J165" s="546" t="n">
        <v>5.95074455899198</v>
      </c>
      <c r="K165" s="299" t="n">
        <v>58255</v>
      </c>
      <c r="L165" s="545" t="n">
        <v>0.640685832435167</v>
      </c>
      <c r="M165" s="299" t="n">
        <v>6117</v>
      </c>
      <c r="N165" s="547" t="n">
        <v>0.0672744869454281</v>
      </c>
      <c r="O165" s="299" t="n">
        <v>4639</v>
      </c>
      <c r="P165" s="547" t="n">
        <v>0.051019510371071</v>
      </c>
      <c r="Q165" s="299" t="n">
        <v>0</v>
      </c>
      <c r="R165" s="545" t="n">
        <v>0</v>
      </c>
      <c r="S165" s="299" t="n">
        <v>3573</v>
      </c>
      <c r="T165" s="545" t="n">
        <v>0.0392956910014737</v>
      </c>
      <c r="U165" s="299" t="n">
        <v>290</v>
      </c>
      <c r="V165" s="545" t="n">
        <v>0.00318940677034072</v>
      </c>
      <c r="W165" s="299" t="n">
        <v>255</v>
      </c>
      <c r="X165" s="545" t="n">
        <v>0.00280447836702373</v>
      </c>
      <c r="Y165" s="299" t="n">
        <v>0</v>
      </c>
      <c r="Z165" s="547" t="n">
        <v>0</v>
      </c>
      <c r="AA165" s="299" t="n">
        <v>1472</v>
      </c>
      <c r="AB165" s="545" t="n">
        <v>0.0161889888480743</v>
      </c>
      <c r="AC165" s="299" t="n">
        <v>740</v>
      </c>
      <c r="AD165" s="547" t="n">
        <v>0.00813848624155907</v>
      </c>
      <c r="AE165" s="299" t="n">
        <v>90926</v>
      </c>
      <c r="AF165" s="546" t="n">
        <v>34.7178312332951</v>
      </c>
      <c r="AG165" s="299" t="n">
        <v>2819</v>
      </c>
      <c r="AH165" s="299" t="n">
        <v>0</v>
      </c>
      <c r="AI165" s="548" t="n">
        <v>0</v>
      </c>
      <c r="AJ165" s="549" t="n">
        <v>93745</v>
      </c>
    </row>
    <row r="166" customFormat="false" ht="12.75" hidden="false" customHeight="false" outlineLevel="0" collapsed="false">
      <c r="A166" s="97" t="s">
        <v>263</v>
      </c>
      <c r="B166" s="100" t="n">
        <v>44859</v>
      </c>
      <c r="C166" s="100" t="n">
        <v>104</v>
      </c>
      <c r="D166" s="299" t="n">
        <v>208831</v>
      </c>
      <c r="E166" s="299" t="n">
        <v>43639</v>
      </c>
      <c r="F166" s="299" t="n">
        <v>58829</v>
      </c>
      <c r="G166" s="299" t="n">
        <v>16400</v>
      </c>
      <c r="H166" s="299" t="n">
        <v>326973</v>
      </c>
      <c r="I166" s="545" t="n">
        <v>0.123615823224605</v>
      </c>
      <c r="J166" s="546" t="n">
        <v>7.28890523640741</v>
      </c>
      <c r="K166" s="299" t="n">
        <v>1463288</v>
      </c>
      <c r="L166" s="545" t="n">
        <v>0.553212499914936</v>
      </c>
      <c r="M166" s="299" t="n">
        <v>475535</v>
      </c>
      <c r="N166" s="547" t="n">
        <v>0.179781359614136</v>
      </c>
      <c r="O166" s="299" t="n">
        <v>157619</v>
      </c>
      <c r="P166" s="547" t="n">
        <v>0.0595896371897346</v>
      </c>
      <c r="Q166" s="299" t="n">
        <v>43450</v>
      </c>
      <c r="R166" s="545" t="n">
        <v>0.0164267615953278</v>
      </c>
      <c r="S166" s="299" t="n">
        <v>23015</v>
      </c>
      <c r="T166" s="545" t="n">
        <v>0.00870107981856084</v>
      </c>
      <c r="U166" s="299" t="n">
        <v>72961</v>
      </c>
      <c r="V166" s="545" t="n">
        <v>0.0275837273361728</v>
      </c>
      <c r="W166" s="299" t="n">
        <v>12731</v>
      </c>
      <c r="X166" s="545" t="n">
        <v>0.00481309785661951</v>
      </c>
      <c r="Y166" s="299" t="n">
        <v>2476</v>
      </c>
      <c r="Z166" s="547" t="n">
        <v>0.000936079671116952</v>
      </c>
      <c r="AA166" s="299" t="n">
        <v>15932</v>
      </c>
      <c r="AB166" s="545" t="n">
        <v>0.00602327193870568</v>
      </c>
      <c r="AC166" s="299" t="n">
        <v>51094</v>
      </c>
      <c r="AD166" s="547" t="n">
        <v>0.0193166618400846</v>
      </c>
      <c r="AE166" s="299" t="n">
        <v>2645074</v>
      </c>
      <c r="AF166" s="546" t="n">
        <v>58.9641766423683</v>
      </c>
      <c r="AG166" s="299" t="n">
        <v>15291</v>
      </c>
      <c r="AH166" s="299" t="n">
        <v>0</v>
      </c>
      <c r="AI166" s="548" t="n">
        <v>0</v>
      </c>
      <c r="AJ166" s="549" t="n">
        <v>2660365</v>
      </c>
    </row>
    <row r="167" customFormat="false" ht="12.75" hidden="false" customHeight="false" outlineLevel="0" collapsed="false">
      <c r="A167" s="97" t="s">
        <v>264</v>
      </c>
      <c r="B167" s="100" t="n">
        <v>1385</v>
      </c>
      <c r="C167" s="100" t="n">
        <v>20</v>
      </c>
      <c r="D167" s="299" t="n">
        <v>7253</v>
      </c>
      <c r="E167" s="299" t="n">
        <v>0</v>
      </c>
      <c r="F167" s="299" t="n">
        <v>3789</v>
      </c>
      <c r="G167" s="299"/>
      <c r="H167" s="299" t="n">
        <v>8209</v>
      </c>
      <c r="I167" s="545" t="n">
        <v>0.175822998993339</v>
      </c>
      <c r="J167" s="546" t="n">
        <v>5.92707581227437</v>
      </c>
      <c r="K167" s="299" t="n">
        <v>25898</v>
      </c>
      <c r="L167" s="545" t="n">
        <v>0.554691683265866</v>
      </c>
      <c r="M167" s="299" t="n">
        <v>0</v>
      </c>
      <c r="N167" s="547" t="n">
        <v>0</v>
      </c>
      <c r="O167" s="299"/>
      <c r="P167" s="547"/>
      <c r="Q167" s="299" t="n">
        <v>626</v>
      </c>
      <c r="R167" s="545" t="n">
        <v>0.0134078690912206</v>
      </c>
      <c r="S167" s="299" t="n">
        <v>1153</v>
      </c>
      <c r="T167" s="545" t="n">
        <v>0.0246953243804751</v>
      </c>
      <c r="U167" s="299" t="n">
        <v>0</v>
      </c>
      <c r="V167" s="545" t="n">
        <v>0</v>
      </c>
      <c r="W167" s="299" t="n">
        <v>0</v>
      </c>
      <c r="X167" s="545" t="n">
        <v>0</v>
      </c>
      <c r="Y167" s="299" t="n">
        <v>891</v>
      </c>
      <c r="Z167" s="547" t="n">
        <v>0.0190837242176958</v>
      </c>
      <c r="AA167" s="299" t="n">
        <v>2452</v>
      </c>
      <c r="AB167" s="545" t="n">
        <v>0.0525177236608195</v>
      </c>
      <c r="AC167" s="299" t="n">
        <v>7460</v>
      </c>
      <c r="AD167" s="547" t="n">
        <v>0.159780676390585</v>
      </c>
      <c r="AE167" s="299" t="n">
        <v>46689</v>
      </c>
      <c r="AF167" s="546" t="n">
        <v>33.7104693140794</v>
      </c>
      <c r="AG167" s="299" t="n">
        <v>0</v>
      </c>
      <c r="AH167" s="299" t="n">
        <v>0</v>
      </c>
      <c r="AI167" s="548" t="n">
        <v>0</v>
      </c>
      <c r="AJ167" s="549" t="n">
        <v>46689</v>
      </c>
    </row>
    <row r="168" customFormat="false" ht="12.75" hidden="false" customHeight="false" outlineLevel="0" collapsed="false">
      <c r="A168" s="97" t="s">
        <v>265</v>
      </c>
      <c r="B168" s="100" t="n">
        <v>3657</v>
      </c>
      <c r="C168" s="100" t="n">
        <v>9</v>
      </c>
      <c r="D168" s="299" t="n">
        <v>15695</v>
      </c>
      <c r="E168" s="299" t="n">
        <v>300</v>
      </c>
      <c r="F168" s="299" t="n">
        <v>3481</v>
      </c>
      <c r="G168" s="299" t="n">
        <v>217</v>
      </c>
      <c r="H168" s="299" t="n">
        <v>19954</v>
      </c>
      <c r="I168" s="545" t="n">
        <v>0.0491048467473022</v>
      </c>
      <c r="J168" s="546" t="n">
        <v>5.45638501503965</v>
      </c>
      <c r="K168" s="299" t="n">
        <v>206117</v>
      </c>
      <c r="L168" s="545" t="n">
        <v>0.507233822642763</v>
      </c>
      <c r="M168" s="299" t="n">
        <v>61853</v>
      </c>
      <c r="N168" s="547" t="n">
        <v>0.15221419694602</v>
      </c>
      <c r="O168" s="299" t="n">
        <v>78743</v>
      </c>
      <c r="P168" s="547" t="n">
        <v>0.193778838700151</v>
      </c>
      <c r="Q168" s="299" t="n">
        <v>2928</v>
      </c>
      <c r="R168" s="545" t="n">
        <v>0.00720552226501458</v>
      </c>
      <c r="S168" s="299" t="n">
        <v>6683</v>
      </c>
      <c r="T168" s="545" t="n">
        <v>0.0164462108255097</v>
      </c>
      <c r="U168" s="299" t="n">
        <v>17130</v>
      </c>
      <c r="V168" s="545" t="n">
        <v>0.0421552583332308</v>
      </c>
      <c r="W168" s="299" t="n">
        <v>39</v>
      </c>
      <c r="X168" s="545" t="n">
        <v>9.59751941036778E-005</v>
      </c>
      <c r="Y168" s="299" t="n">
        <v>7186</v>
      </c>
      <c r="Z168" s="547" t="n">
        <v>0.0176840447392059</v>
      </c>
      <c r="AA168" s="299" t="n">
        <v>2750</v>
      </c>
      <c r="AB168" s="545" t="n">
        <v>0.00676748163551574</v>
      </c>
      <c r="AC168" s="299" t="n">
        <v>2972</v>
      </c>
      <c r="AD168" s="547" t="n">
        <v>0.00731380197118283</v>
      </c>
      <c r="AE168" s="299" t="n">
        <v>406355</v>
      </c>
      <c r="AF168" s="546" t="n">
        <v>111.117035821712</v>
      </c>
      <c r="AG168" s="299" t="n">
        <v>0</v>
      </c>
      <c r="AH168" s="299" t="n">
        <v>42534</v>
      </c>
      <c r="AI168" s="548" t="n">
        <v>11630.8449548811</v>
      </c>
      <c r="AJ168" s="549" t="n">
        <v>448889</v>
      </c>
    </row>
    <row r="169" customFormat="false" ht="12.75" hidden="false" customHeight="false" outlineLevel="0" collapsed="false">
      <c r="A169" s="97" t="s">
        <v>266</v>
      </c>
      <c r="B169" s="100" t="n">
        <v>107037</v>
      </c>
      <c r="C169" s="100" t="n">
        <v>166</v>
      </c>
      <c r="D169" s="299" t="n">
        <v>226917</v>
      </c>
      <c r="E169" s="299" t="n">
        <v>12850</v>
      </c>
      <c r="F169" s="299" t="n">
        <v>90000</v>
      </c>
      <c r="G169" s="299" t="n">
        <v>5000</v>
      </c>
      <c r="H169" s="299" t="n">
        <v>264767</v>
      </c>
      <c r="I169" s="545" t="n">
        <v>0.107276332572149</v>
      </c>
      <c r="J169" s="546" t="n">
        <v>2.47360258602166</v>
      </c>
      <c r="K169" s="299" t="n">
        <v>1531756</v>
      </c>
      <c r="L169" s="545" t="n">
        <v>0.620625554073524</v>
      </c>
      <c r="M169" s="299" t="n">
        <v>306415</v>
      </c>
      <c r="N169" s="547" t="n">
        <v>0.124150960826293</v>
      </c>
      <c r="O169" s="299" t="n">
        <v>173551</v>
      </c>
      <c r="P169" s="547" t="n">
        <v>0.0703181091081179</v>
      </c>
      <c r="Q169" s="299" t="n">
        <v>68079</v>
      </c>
      <c r="R169" s="545" t="n">
        <v>0.0275837451237478</v>
      </c>
      <c r="S169" s="299" t="n">
        <v>48500</v>
      </c>
      <c r="T169" s="545" t="n">
        <v>0.0196508708779766</v>
      </c>
      <c r="U169" s="299" t="n">
        <v>68416</v>
      </c>
      <c r="V169" s="545" t="n">
        <v>0.0277202882884051</v>
      </c>
      <c r="W169" s="299" t="n">
        <v>0</v>
      </c>
      <c r="X169" s="545" t="n">
        <v>0</v>
      </c>
      <c r="Y169" s="299" t="n">
        <v>0</v>
      </c>
      <c r="Z169" s="547" t="n">
        <v>0</v>
      </c>
      <c r="AA169" s="299" t="n">
        <v>6600</v>
      </c>
      <c r="AB169" s="545" t="n">
        <v>0.00267413912978651</v>
      </c>
      <c r="AC169" s="299" t="n">
        <v>0</v>
      </c>
      <c r="AD169" s="547" t="n">
        <v>0</v>
      </c>
      <c r="AE169" s="299" t="n">
        <v>2468084</v>
      </c>
      <c r="AF169" s="546" t="n">
        <v>23.0582322000803</v>
      </c>
      <c r="AG169" s="299" t="n">
        <v>7850</v>
      </c>
      <c r="AH169" s="299" t="n">
        <v>2048176</v>
      </c>
      <c r="AI169" s="548" t="n">
        <v>19135.2149256799</v>
      </c>
      <c r="AJ169" s="549" t="n">
        <v>4524110</v>
      </c>
    </row>
    <row r="170" customFormat="false" ht="12.75" hidden="false" customHeight="false" outlineLevel="0" collapsed="false">
      <c r="A170" s="97" t="s">
        <v>267</v>
      </c>
      <c r="B170" s="100" t="n">
        <v>18794</v>
      </c>
      <c r="C170" s="100" t="n">
        <v>39</v>
      </c>
      <c r="D170" s="299" t="n">
        <v>99291</v>
      </c>
      <c r="E170" s="299" t="n">
        <v>0</v>
      </c>
      <c r="F170" s="299" t="n">
        <v>22000</v>
      </c>
      <c r="G170" s="299" t="n">
        <v>4050</v>
      </c>
      <c r="H170" s="299" t="n">
        <v>119799</v>
      </c>
      <c r="I170" s="545" t="n">
        <v>0.0941630968756141</v>
      </c>
      <c r="J170" s="546" t="n">
        <v>6.37432159199745</v>
      </c>
      <c r="K170" s="299" t="n">
        <v>875842</v>
      </c>
      <c r="L170" s="545" t="n">
        <v>0.688419728826881</v>
      </c>
      <c r="M170" s="299" t="n">
        <v>152608</v>
      </c>
      <c r="N170" s="547" t="n">
        <v>0.119951267439576</v>
      </c>
      <c r="O170" s="299" t="n">
        <v>72844</v>
      </c>
      <c r="P170" s="547" t="n">
        <v>0.0572560424444881</v>
      </c>
      <c r="Q170" s="299" t="n">
        <v>18009</v>
      </c>
      <c r="R170" s="545" t="n">
        <v>0.014155236785223</v>
      </c>
      <c r="S170" s="299" t="n">
        <v>12121</v>
      </c>
      <c r="T170" s="545" t="n">
        <v>0.00952721556297897</v>
      </c>
      <c r="U170" s="299" t="n">
        <v>5425</v>
      </c>
      <c r="V170" s="545" t="n">
        <v>0.00426409903713893</v>
      </c>
      <c r="W170" s="299" t="n">
        <v>4921</v>
      </c>
      <c r="X170" s="545" t="n">
        <v>0.00386795048143054</v>
      </c>
      <c r="Y170" s="299" t="n">
        <v>750</v>
      </c>
      <c r="Z170" s="547" t="n">
        <v>0.000589506779327962</v>
      </c>
      <c r="AA170" s="299" t="n">
        <v>5426</v>
      </c>
      <c r="AB170" s="545" t="n">
        <v>0.00426488504617803</v>
      </c>
      <c r="AC170" s="299" t="n">
        <v>4505</v>
      </c>
      <c r="AD170" s="547" t="n">
        <v>0.00354097072116329</v>
      </c>
      <c r="AE170" s="299" t="n">
        <v>1272250</v>
      </c>
      <c r="AF170" s="546" t="n">
        <v>67.6944769607321</v>
      </c>
      <c r="AG170" s="299" t="n">
        <v>0</v>
      </c>
      <c r="AH170" s="299" t="n">
        <v>39103</v>
      </c>
      <c r="AI170" s="548" t="n">
        <v>2080.61083324465</v>
      </c>
      <c r="AJ170" s="549" t="n">
        <v>1311353</v>
      </c>
    </row>
    <row r="171" customFormat="false" ht="12.75" hidden="false" customHeight="false" outlineLevel="0" collapsed="false">
      <c r="A171" s="97" t="s">
        <v>268</v>
      </c>
      <c r="B171" s="100" t="n">
        <v>22095</v>
      </c>
      <c r="C171" s="100" t="n">
        <v>100</v>
      </c>
      <c r="D171" s="299" t="n">
        <v>47107</v>
      </c>
      <c r="E171" s="299" t="n">
        <v>11879</v>
      </c>
      <c r="F171" s="299"/>
      <c r="G171" s="299"/>
      <c r="H171" s="299" t="n">
        <v>60314</v>
      </c>
      <c r="I171" s="545" t="n">
        <v>0.0809392680386915</v>
      </c>
      <c r="J171" s="546" t="n">
        <v>2.72975786377008</v>
      </c>
      <c r="K171" s="299" t="n">
        <v>400517</v>
      </c>
      <c r="L171" s="545" t="n">
        <v>0.537479736330746</v>
      </c>
      <c r="M171" s="299" t="n">
        <v>84312</v>
      </c>
      <c r="N171" s="547" t="n">
        <v>0.113143740539148</v>
      </c>
      <c r="O171" s="299" t="n">
        <v>101947</v>
      </c>
      <c r="P171" s="547" t="n">
        <v>0.136809290691058</v>
      </c>
      <c r="Q171" s="299" t="n">
        <v>2518</v>
      </c>
      <c r="R171" s="545" t="n">
        <v>0.00337906749546416</v>
      </c>
      <c r="S171" s="299" t="n">
        <v>8269</v>
      </c>
      <c r="T171" s="545" t="n">
        <v>0.011096707355041</v>
      </c>
      <c r="U171" s="299" t="n">
        <v>39845</v>
      </c>
      <c r="V171" s="545" t="n">
        <v>0.0534705894983199</v>
      </c>
      <c r="W171" s="299" t="n">
        <v>173</v>
      </c>
      <c r="X171" s="545" t="n">
        <v>0.000232159919267395</v>
      </c>
      <c r="Y171" s="299" t="n">
        <v>0</v>
      </c>
      <c r="Z171" s="547" t="n">
        <v>0</v>
      </c>
      <c r="AA171" s="299" t="n">
        <v>3056</v>
      </c>
      <c r="AB171" s="545" t="n">
        <v>0.00410104458544022</v>
      </c>
      <c r="AC171" s="299" t="n">
        <v>44225</v>
      </c>
      <c r="AD171" s="547" t="n">
        <v>0.0593483955468238</v>
      </c>
      <c r="AE171" s="299" t="n">
        <v>745176</v>
      </c>
      <c r="AF171" s="546" t="n">
        <v>33.7260013577732</v>
      </c>
      <c r="AG171" s="299" t="n">
        <v>0</v>
      </c>
      <c r="AH171" s="299" t="n">
        <v>13450</v>
      </c>
      <c r="AI171" s="548" t="n">
        <v>608.735007920344</v>
      </c>
      <c r="AJ171" s="549" t="n">
        <v>758626</v>
      </c>
    </row>
    <row r="172" customFormat="false" ht="12.75" hidden="false" customHeight="false" outlineLevel="0" collapsed="false">
      <c r="A172" s="97" t="s">
        <v>269</v>
      </c>
      <c r="B172" s="100" t="n">
        <v>60495</v>
      </c>
      <c r="C172" s="100" t="n">
        <v>63</v>
      </c>
      <c r="D172" s="299" t="n">
        <v>283255</v>
      </c>
      <c r="E172" s="299" t="n">
        <v>58980</v>
      </c>
      <c r="F172" s="299" t="n">
        <v>67963</v>
      </c>
      <c r="G172" s="299"/>
      <c r="H172" s="299" t="n">
        <v>429955</v>
      </c>
      <c r="I172" s="545" t="n">
        <v>0.150843090628296</v>
      </c>
      <c r="J172" s="546" t="n">
        <v>7.10728159352013</v>
      </c>
      <c r="K172" s="299" t="n">
        <v>2170196</v>
      </c>
      <c r="L172" s="545" t="n">
        <v>0.761379846516879</v>
      </c>
      <c r="M172" s="299"/>
      <c r="N172" s="547"/>
      <c r="O172" s="299"/>
      <c r="P172" s="547"/>
      <c r="Q172" s="299" t="n">
        <v>23688</v>
      </c>
      <c r="R172" s="545" t="n">
        <v>0.0083105700150087</v>
      </c>
      <c r="S172" s="299" t="n">
        <v>53636</v>
      </c>
      <c r="T172" s="545" t="n">
        <v>0.0188173646287152</v>
      </c>
      <c r="U172" s="299" t="n">
        <v>113000</v>
      </c>
      <c r="V172" s="545" t="n">
        <v>0.0396443098486991</v>
      </c>
      <c r="W172" s="299" t="n">
        <v>5170</v>
      </c>
      <c r="X172" s="545" t="n">
        <v>0.00181381488422809</v>
      </c>
      <c r="Y172" s="299" t="n">
        <v>15540</v>
      </c>
      <c r="Z172" s="547" t="n">
        <v>0.0054519696906972</v>
      </c>
      <c r="AA172" s="299" t="n">
        <v>0</v>
      </c>
      <c r="AB172" s="545" t="n">
        <v>0</v>
      </c>
      <c r="AC172" s="299" t="n">
        <v>39161</v>
      </c>
      <c r="AD172" s="547" t="n">
        <v>0.013739033787477</v>
      </c>
      <c r="AE172" s="299" t="n">
        <v>2850346</v>
      </c>
      <c r="AF172" s="546" t="n">
        <v>47.1170509959501</v>
      </c>
      <c r="AG172" s="299" t="n">
        <v>0</v>
      </c>
      <c r="AH172" s="299" t="n">
        <v>0</v>
      </c>
      <c r="AI172" s="548" t="n">
        <v>0</v>
      </c>
      <c r="AJ172" s="549" t="n">
        <v>2850346</v>
      </c>
    </row>
    <row r="173" customFormat="false" ht="12.75" hidden="false" customHeight="false" outlineLevel="0" collapsed="false">
      <c r="A173" s="97" t="s">
        <v>270</v>
      </c>
      <c r="B173" s="100" t="n">
        <v>52420</v>
      </c>
      <c r="C173" s="100" t="n">
        <v>163</v>
      </c>
      <c r="D173" s="299" t="n">
        <v>75000</v>
      </c>
      <c r="E173" s="299" t="n">
        <v>6500</v>
      </c>
      <c r="F173" s="299"/>
      <c r="G173" s="299"/>
      <c r="H173" s="299" t="n">
        <v>98552</v>
      </c>
      <c r="I173" s="545" t="n">
        <v>0.0771474421699479</v>
      </c>
      <c r="J173" s="546" t="n">
        <v>1.88004578405189</v>
      </c>
      <c r="K173" s="299" t="n">
        <v>890431</v>
      </c>
      <c r="L173" s="545" t="n">
        <v>0.697037848839485</v>
      </c>
      <c r="M173" s="299" t="n">
        <v>200000</v>
      </c>
      <c r="N173" s="547" t="n">
        <v>0.156561900661474</v>
      </c>
      <c r="O173" s="299" t="n">
        <v>33052</v>
      </c>
      <c r="P173" s="547" t="n">
        <v>0.0258734197033152</v>
      </c>
      <c r="Q173" s="299" t="n">
        <v>0</v>
      </c>
      <c r="R173" s="545" t="n">
        <v>0</v>
      </c>
      <c r="S173" s="299" t="n">
        <v>4500</v>
      </c>
      <c r="T173" s="545" t="n">
        <v>0.00352264276488317</v>
      </c>
      <c r="U173" s="299" t="n">
        <v>46610</v>
      </c>
      <c r="V173" s="545" t="n">
        <v>0.0364867509491565</v>
      </c>
      <c r="W173" s="299" t="n">
        <v>0</v>
      </c>
      <c r="X173" s="545" t="n">
        <v>0</v>
      </c>
      <c r="Y173" s="299" t="n">
        <v>0</v>
      </c>
      <c r="Z173" s="547" t="n">
        <v>0</v>
      </c>
      <c r="AA173" s="299" t="n">
        <v>3505</v>
      </c>
      <c r="AB173" s="545" t="n">
        <v>0.00274374730909233</v>
      </c>
      <c r="AC173" s="299" t="n">
        <v>800</v>
      </c>
      <c r="AD173" s="547" t="n">
        <v>0.000626247602645896</v>
      </c>
      <c r="AE173" s="299" t="n">
        <v>1277450</v>
      </c>
      <c r="AF173" s="546" t="n">
        <v>24.3695154521175</v>
      </c>
      <c r="AG173" s="299" t="n">
        <v>0</v>
      </c>
      <c r="AH173" s="299" t="n">
        <v>0</v>
      </c>
      <c r="AI173" s="548" t="n">
        <v>0</v>
      </c>
      <c r="AJ173" s="549" t="n">
        <v>1277450</v>
      </c>
    </row>
    <row r="174" customFormat="false" ht="12.75" hidden="false" customHeight="false" outlineLevel="0" collapsed="false">
      <c r="A174" s="97" t="s">
        <v>271</v>
      </c>
      <c r="B174" s="100" t="n">
        <v>6641</v>
      </c>
      <c r="C174" s="100" t="n">
        <v>33</v>
      </c>
      <c r="D174" s="299" t="n">
        <v>40211</v>
      </c>
      <c r="E174" s="299" t="n">
        <v>0</v>
      </c>
      <c r="F174" s="299"/>
      <c r="G174" s="299"/>
      <c r="H174" s="299" t="n">
        <v>46609</v>
      </c>
      <c r="I174" s="545" t="n">
        <v>0.130932984246129</v>
      </c>
      <c r="J174" s="546" t="n">
        <v>7.01837072730011</v>
      </c>
      <c r="K174" s="299" t="n">
        <v>209769</v>
      </c>
      <c r="L174" s="545" t="n">
        <v>0.589278490684765</v>
      </c>
      <c r="M174" s="299"/>
      <c r="N174" s="547"/>
      <c r="O174" s="299" t="n">
        <v>70314</v>
      </c>
      <c r="P174" s="547" t="n">
        <v>0.197524552217003</v>
      </c>
      <c r="Q174" s="299" t="n">
        <v>0</v>
      </c>
      <c r="R174" s="545" t="n">
        <v>0</v>
      </c>
      <c r="S174" s="299" t="n">
        <v>7197</v>
      </c>
      <c r="T174" s="545" t="n">
        <v>0.0202176551228173</v>
      </c>
      <c r="U174" s="299" t="n">
        <v>15946</v>
      </c>
      <c r="V174" s="545" t="n">
        <v>0.0447951547295323</v>
      </c>
      <c r="W174" s="299" t="n">
        <v>570</v>
      </c>
      <c r="X174" s="545" t="n">
        <v>0.00160123154369958</v>
      </c>
      <c r="Y174" s="299" t="n">
        <v>1822</v>
      </c>
      <c r="Z174" s="547" t="n">
        <v>0.00511832258354496</v>
      </c>
      <c r="AA174" s="299" t="n">
        <v>3269</v>
      </c>
      <c r="AB174" s="545" t="n">
        <v>0.00918320336202441</v>
      </c>
      <c r="AC174" s="299" t="n">
        <v>480</v>
      </c>
      <c r="AD174" s="547" t="n">
        <v>0.00134840551048385</v>
      </c>
      <c r="AE174" s="299" t="n">
        <v>355976</v>
      </c>
      <c r="AF174" s="546" t="n">
        <v>53.6027706670682</v>
      </c>
      <c r="AG174" s="299" t="n">
        <v>3269</v>
      </c>
      <c r="AH174" s="299" t="n">
        <v>0</v>
      </c>
      <c r="AI174" s="548" t="n">
        <v>0</v>
      </c>
      <c r="AJ174" s="549" t="n">
        <v>359245</v>
      </c>
    </row>
    <row r="175" customFormat="false" ht="12.75" hidden="false" customHeight="false" outlineLevel="0" collapsed="false">
      <c r="A175" s="97" t="s">
        <v>272</v>
      </c>
      <c r="B175" s="100" t="n">
        <v>10183</v>
      </c>
      <c r="C175" s="100" t="n">
        <v>5</v>
      </c>
      <c r="D175" s="299" t="n">
        <v>32857</v>
      </c>
      <c r="E175" s="299" t="n">
        <v>6810</v>
      </c>
      <c r="F175" s="299" t="n">
        <v>3170</v>
      </c>
      <c r="G175" s="299"/>
      <c r="H175" s="299" t="n">
        <v>41357</v>
      </c>
      <c r="I175" s="545" t="n">
        <v>0.105688044322689</v>
      </c>
      <c r="J175" s="546" t="n">
        <v>4.06137680447805</v>
      </c>
      <c r="K175" s="299" t="n">
        <v>253297</v>
      </c>
      <c r="L175" s="545" t="n">
        <v>0.647301897207344</v>
      </c>
      <c r="M175" s="299"/>
      <c r="N175" s="547"/>
      <c r="O175" s="299" t="n">
        <v>63508</v>
      </c>
      <c r="P175" s="547" t="n">
        <v>0.162295048452386</v>
      </c>
      <c r="Q175" s="299" t="n">
        <v>2531</v>
      </c>
      <c r="R175" s="545" t="n">
        <v>0.00646798462607842</v>
      </c>
      <c r="S175" s="299" t="n">
        <v>1754</v>
      </c>
      <c r="T175" s="545" t="n">
        <v>0.00448235678946723</v>
      </c>
      <c r="U175" s="299" t="n">
        <v>22760</v>
      </c>
      <c r="V175" s="545" t="n">
        <v>0.0581633070286626</v>
      </c>
      <c r="W175" s="299" t="n">
        <v>130</v>
      </c>
      <c r="X175" s="545" t="n">
        <v>0.000332215725559145</v>
      </c>
      <c r="Y175" s="299" t="n">
        <v>335</v>
      </c>
      <c r="Z175" s="547" t="n">
        <v>0.000856094369710103</v>
      </c>
      <c r="AA175" s="299" t="n">
        <v>5640</v>
      </c>
      <c r="AB175" s="545" t="n">
        <v>0.0144130514781044</v>
      </c>
      <c r="AC175" s="299" t="n">
        <v>0</v>
      </c>
      <c r="AD175" s="547" t="n">
        <v>0</v>
      </c>
      <c r="AE175" s="299" t="n">
        <v>391312</v>
      </c>
      <c r="AF175" s="546" t="n">
        <v>38.4279681822646</v>
      </c>
      <c r="AG175" s="299" t="n">
        <v>0</v>
      </c>
      <c r="AH175" s="299" t="n">
        <v>0</v>
      </c>
      <c r="AI175" s="548" t="n">
        <v>0</v>
      </c>
      <c r="AJ175" s="549" t="n">
        <v>391312</v>
      </c>
    </row>
    <row r="176" customFormat="false" ht="12.75" hidden="false" customHeight="false" outlineLevel="0" collapsed="false">
      <c r="A176" s="97" t="s">
        <v>273</v>
      </c>
      <c r="B176" s="100" t="n">
        <v>26592</v>
      </c>
      <c r="C176" s="100" t="n">
        <v>4</v>
      </c>
      <c r="D176" s="299" t="n">
        <v>308363</v>
      </c>
      <c r="E176" s="299" t="n">
        <v>50167</v>
      </c>
      <c r="F176" s="299" t="n">
        <v>43168</v>
      </c>
      <c r="G176" s="299" t="n">
        <v>3252</v>
      </c>
      <c r="H176" s="299" t="n">
        <v>422710</v>
      </c>
      <c r="I176" s="545" t="n">
        <v>0.0786984218239878</v>
      </c>
      <c r="J176" s="546" t="n">
        <v>15.8961341756919</v>
      </c>
      <c r="K176" s="299" t="n">
        <v>2844462</v>
      </c>
      <c r="L176" s="545" t="n">
        <v>0.529570320877916</v>
      </c>
      <c r="M176" s="299" t="n">
        <v>677489</v>
      </c>
      <c r="N176" s="547" t="n">
        <v>0.126132135750542</v>
      </c>
      <c r="O176" s="299" t="n">
        <v>314488</v>
      </c>
      <c r="P176" s="547" t="n">
        <v>0.0585500917474918</v>
      </c>
      <c r="Q176" s="299" t="n">
        <v>7221</v>
      </c>
      <c r="R176" s="545" t="n">
        <v>0.00134437629578438</v>
      </c>
      <c r="S176" s="299" t="n">
        <v>99257</v>
      </c>
      <c r="T176" s="545" t="n">
        <v>0.0184792629816743</v>
      </c>
      <c r="U176" s="299" t="n">
        <v>81801</v>
      </c>
      <c r="V176" s="545" t="n">
        <v>0.0152293761766318</v>
      </c>
      <c r="W176" s="299" t="n">
        <v>11081</v>
      </c>
      <c r="X176" s="545" t="n">
        <v>0.00206301533493792</v>
      </c>
      <c r="Y176" s="299" t="n">
        <v>59808</v>
      </c>
      <c r="Z176" s="547" t="n">
        <v>0.0111348092367085</v>
      </c>
      <c r="AA176" s="299" t="n">
        <v>137384</v>
      </c>
      <c r="AB176" s="545" t="n">
        <v>0.0255775921645259</v>
      </c>
      <c r="AC176" s="299" t="n">
        <v>715563</v>
      </c>
      <c r="AD176" s="547" t="n">
        <v>0.133220597609799</v>
      </c>
      <c r="AE176" s="299" t="n">
        <v>5371264</v>
      </c>
      <c r="AF176" s="546" t="n">
        <v>201.987966305656</v>
      </c>
      <c r="AG176" s="299" t="n">
        <v>26728</v>
      </c>
      <c r="AH176" s="299" t="n">
        <v>0</v>
      </c>
      <c r="AI176" s="548" t="n">
        <v>0</v>
      </c>
      <c r="AJ176" s="549" t="n">
        <v>5397992</v>
      </c>
    </row>
    <row r="177" customFormat="false" ht="12.75" hidden="false" customHeight="false" outlineLevel="0" collapsed="false">
      <c r="A177" s="97" t="s">
        <v>274</v>
      </c>
      <c r="B177" s="100" t="n">
        <v>25719</v>
      </c>
      <c r="C177" s="100" t="n">
        <v>89</v>
      </c>
      <c r="D177" s="299" t="n">
        <v>106272</v>
      </c>
      <c r="E177" s="299" t="n">
        <v>35119</v>
      </c>
      <c r="F177" s="299" t="n">
        <v>33206</v>
      </c>
      <c r="G177" s="299" t="n">
        <v>3352</v>
      </c>
      <c r="H177" s="299" t="n">
        <v>144451</v>
      </c>
      <c r="I177" s="545" t="n">
        <v>0.0884211621686142</v>
      </c>
      <c r="J177" s="546" t="n">
        <v>5.61650919553637</v>
      </c>
      <c r="K177" s="299" t="n">
        <v>998839</v>
      </c>
      <c r="L177" s="545" t="n">
        <v>0.611408056706679</v>
      </c>
      <c r="M177" s="299" t="n">
        <v>275852</v>
      </c>
      <c r="N177" s="547" t="n">
        <v>0.168854174955774</v>
      </c>
      <c r="O177" s="299" t="n">
        <v>51259</v>
      </c>
      <c r="P177" s="547" t="n">
        <v>0.0313765938041342</v>
      </c>
      <c r="Q177" s="299" t="n">
        <v>57220</v>
      </c>
      <c r="R177" s="545" t="n">
        <v>0.0350254335330881</v>
      </c>
      <c r="S177" s="299" t="n">
        <v>32668</v>
      </c>
      <c r="T177" s="545" t="n">
        <v>0.0199966945588766</v>
      </c>
      <c r="U177" s="299" t="n">
        <v>43768</v>
      </c>
      <c r="V177" s="545" t="n">
        <v>0.0267912124235617</v>
      </c>
      <c r="W177" s="299" t="n">
        <v>2421</v>
      </c>
      <c r="X177" s="545" t="n">
        <v>0.0014819394369732</v>
      </c>
      <c r="Y177" s="299" t="n">
        <v>6100</v>
      </c>
      <c r="Z177" s="547" t="n">
        <v>0.00373392423194403</v>
      </c>
      <c r="AA177" s="299" t="n">
        <v>11145</v>
      </c>
      <c r="AB177" s="545" t="n">
        <v>0.0068220632073797</v>
      </c>
      <c r="AC177" s="299" t="n">
        <v>9947</v>
      </c>
      <c r="AD177" s="547" t="n">
        <v>0.00608874497297496</v>
      </c>
      <c r="AE177" s="299" t="n">
        <v>1633670</v>
      </c>
      <c r="AF177" s="546" t="n">
        <v>63.5199657840507</v>
      </c>
      <c r="AG177" s="299" t="n">
        <v>0</v>
      </c>
      <c r="AH177" s="299" t="n">
        <v>0</v>
      </c>
      <c r="AI177" s="548" t="n">
        <v>0</v>
      </c>
      <c r="AJ177" s="549" t="n">
        <v>1633670</v>
      </c>
    </row>
    <row r="178" customFormat="false" ht="12.75" hidden="false" customHeight="false" outlineLevel="0" collapsed="false">
      <c r="A178" s="97" t="s">
        <v>275</v>
      </c>
      <c r="B178" s="100" t="n">
        <v>6114</v>
      </c>
      <c r="C178" s="100" t="n">
        <v>121</v>
      </c>
      <c r="D178" s="299" t="n">
        <v>16407</v>
      </c>
      <c r="E178" s="299" t="n">
        <v>2846</v>
      </c>
      <c r="F178" s="299"/>
      <c r="G178" s="299"/>
      <c r="H178" s="299" t="n">
        <v>23159</v>
      </c>
      <c r="I178" s="545" t="n">
        <v>0.143016821875849</v>
      </c>
      <c r="J178" s="546" t="n">
        <v>3.78786391887471</v>
      </c>
      <c r="K178" s="299" t="n">
        <v>83628</v>
      </c>
      <c r="L178" s="545" t="n">
        <v>0.516438999086036</v>
      </c>
      <c r="M178" s="299" t="n">
        <v>8081</v>
      </c>
      <c r="N178" s="547" t="n">
        <v>0.0499036632660623</v>
      </c>
      <c r="O178" s="299" t="n">
        <v>32185</v>
      </c>
      <c r="P178" s="547" t="n">
        <v>0.198756268063138</v>
      </c>
      <c r="Q178" s="299" t="n">
        <v>98</v>
      </c>
      <c r="R178" s="545" t="n">
        <v>0.000605192302941976</v>
      </c>
      <c r="S178" s="299" t="n">
        <v>3786</v>
      </c>
      <c r="T178" s="545" t="n">
        <v>0.0233801842748808</v>
      </c>
      <c r="U178" s="299" t="n">
        <v>1165</v>
      </c>
      <c r="V178" s="545" t="n">
        <v>0.0071943778870143</v>
      </c>
      <c r="W178" s="299" t="n">
        <v>919</v>
      </c>
      <c r="X178" s="545" t="n">
        <v>0.00567522169799669</v>
      </c>
      <c r="Y178" s="299" t="n">
        <v>1885</v>
      </c>
      <c r="Z178" s="547" t="n">
        <v>0.011640688684139</v>
      </c>
      <c r="AA178" s="299" t="n">
        <v>6293</v>
      </c>
      <c r="AB178" s="545" t="n">
        <v>0.0388619914532026</v>
      </c>
      <c r="AC178" s="299" t="n">
        <v>733</v>
      </c>
      <c r="AD178" s="547" t="n">
        <v>0.00452659140873947</v>
      </c>
      <c r="AE178" s="299" t="n">
        <v>161932</v>
      </c>
      <c r="AF178" s="546" t="n">
        <v>26.4854432450114</v>
      </c>
      <c r="AG178" s="299" t="n">
        <v>435</v>
      </c>
      <c r="AH178" s="299" t="n">
        <v>0</v>
      </c>
      <c r="AI178" s="548" t="n">
        <v>0</v>
      </c>
      <c r="AJ178" s="549" t="n">
        <v>162367</v>
      </c>
    </row>
    <row r="179" customFormat="false" ht="12.75" hidden="false" customHeight="false" outlineLevel="0" collapsed="false">
      <c r="A179" s="97" t="s">
        <v>276</v>
      </c>
      <c r="B179" s="100" t="n">
        <v>17698</v>
      </c>
      <c r="C179" s="100" t="n">
        <v>6</v>
      </c>
      <c r="D179" s="299" t="n">
        <v>101973</v>
      </c>
      <c r="E179" s="299" t="n">
        <v>44931</v>
      </c>
      <c r="F179" s="299" t="n">
        <v>34443</v>
      </c>
      <c r="G179" s="299" t="n">
        <v>12271</v>
      </c>
      <c r="H179" s="299" t="n">
        <v>201263</v>
      </c>
      <c r="I179" s="545" t="n">
        <v>0.0653349902190504</v>
      </c>
      <c r="J179" s="546" t="n">
        <v>11.3720759407843</v>
      </c>
      <c r="K179" s="299" t="n">
        <v>1467442</v>
      </c>
      <c r="L179" s="545" t="n">
        <v>0.476368277910117</v>
      </c>
      <c r="M179" s="299" t="n">
        <v>589755</v>
      </c>
      <c r="N179" s="547" t="n">
        <v>0.191449184185052</v>
      </c>
      <c r="O179" s="299" t="n">
        <v>196729</v>
      </c>
      <c r="P179" s="547" t="n">
        <v>0.0638631407203687</v>
      </c>
      <c r="Q179" s="299" t="n">
        <v>0</v>
      </c>
      <c r="R179" s="545" t="n">
        <v>0</v>
      </c>
      <c r="S179" s="299" t="n">
        <v>61033</v>
      </c>
      <c r="T179" s="545" t="n">
        <v>0.0198128342419586</v>
      </c>
      <c r="U179" s="299" t="n">
        <v>109612</v>
      </c>
      <c r="V179" s="545" t="n">
        <v>0.0355827894242387</v>
      </c>
      <c r="W179" s="299" t="n">
        <v>18119</v>
      </c>
      <c r="X179" s="545" t="n">
        <v>0.0058818793706691</v>
      </c>
      <c r="Y179" s="299" t="n">
        <v>38862</v>
      </c>
      <c r="Z179" s="547" t="n">
        <v>0.0126155745958906</v>
      </c>
      <c r="AA179" s="299" t="n">
        <v>125705</v>
      </c>
      <c r="AB179" s="545" t="n">
        <v>0.0408069786572084</v>
      </c>
      <c r="AC179" s="299" t="n">
        <v>271958</v>
      </c>
      <c r="AD179" s="547" t="n">
        <v>0.0882843506754471</v>
      </c>
      <c r="AE179" s="299" t="n">
        <v>3080478</v>
      </c>
      <c r="AF179" s="546" t="n">
        <v>174.057972652277</v>
      </c>
      <c r="AG179" s="299" t="n">
        <v>0</v>
      </c>
      <c r="AH179" s="299" t="n">
        <v>0</v>
      </c>
      <c r="AI179" s="548" t="n">
        <v>0</v>
      </c>
      <c r="AJ179" s="549" t="n">
        <v>3080478</v>
      </c>
    </row>
    <row r="180" customFormat="false" ht="12.75" hidden="false" customHeight="false" outlineLevel="0" collapsed="false">
      <c r="A180" s="97" t="s">
        <v>277</v>
      </c>
      <c r="B180" s="100" t="n">
        <v>15898</v>
      </c>
      <c r="C180" s="100" t="n">
        <v>145</v>
      </c>
      <c r="D180" s="299" t="n">
        <v>26856</v>
      </c>
      <c r="E180" s="299" t="n">
        <v>1000</v>
      </c>
      <c r="F180" s="299" t="n">
        <v>8320</v>
      </c>
      <c r="G180" s="299" t="n">
        <v>1236</v>
      </c>
      <c r="H180" s="299" t="n">
        <v>30993</v>
      </c>
      <c r="I180" s="545" t="n">
        <v>0.096985570920288</v>
      </c>
      <c r="J180" s="546" t="n">
        <v>1.94949050194993</v>
      </c>
      <c r="K180" s="299" t="n">
        <v>155639</v>
      </c>
      <c r="L180" s="545" t="n">
        <v>0.48703698488248</v>
      </c>
      <c r="M180" s="299" t="n">
        <v>8122</v>
      </c>
      <c r="N180" s="547" t="n">
        <v>0.0254159586685567</v>
      </c>
      <c r="O180" s="299" t="n">
        <v>50055</v>
      </c>
      <c r="P180" s="547" t="n">
        <v>0.15663578073807</v>
      </c>
      <c r="Q180" s="299" t="n">
        <v>10375</v>
      </c>
      <c r="R180" s="545" t="n">
        <v>0.0324662116703123</v>
      </c>
      <c r="S180" s="299" t="n">
        <v>9168</v>
      </c>
      <c r="T180" s="545" t="n">
        <v>0.028689178659607</v>
      </c>
      <c r="U180" s="299" t="n">
        <v>1000</v>
      </c>
      <c r="V180" s="545" t="n">
        <v>0.003129273414006</v>
      </c>
      <c r="W180" s="299" t="n">
        <v>710</v>
      </c>
      <c r="X180" s="545" t="n">
        <v>0.00222178412394426</v>
      </c>
      <c r="Y180" s="299" t="n">
        <v>0</v>
      </c>
      <c r="Z180" s="547" t="n">
        <v>0</v>
      </c>
      <c r="AA180" s="299" t="n">
        <v>3375</v>
      </c>
      <c r="AB180" s="545" t="n">
        <v>0.0105612977722703</v>
      </c>
      <c r="AC180" s="299" t="n">
        <v>50126</v>
      </c>
      <c r="AD180" s="547" t="n">
        <v>0.156857959150465</v>
      </c>
      <c r="AE180" s="299" t="n">
        <v>319563</v>
      </c>
      <c r="AF180" s="546" t="n">
        <v>20.1008302931186</v>
      </c>
      <c r="AG180" s="299" t="n">
        <v>5904</v>
      </c>
      <c r="AH180" s="299" t="n">
        <v>50126</v>
      </c>
      <c r="AI180" s="548" t="n">
        <v>3152.97521700843</v>
      </c>
      <c r="AJ180" s="549" t="n">
        <v>375593</v>
      </c>
    </row>
    <row r="181" customFormat="false" ht="12.75" hidden="false" customHeight="false" outlineLevel="0" collapsed="false">
      <c r="A181" s="105" t="s">
        <v>278</v>
      </c>
      <c r="B181" s="100" t="s">
        <v>88</v>
      </c>
      <c r="C181" s="100" t="n">
        <v>169</v>
      </c>
      <c r="D181" s="299" t="n">
        <v>5000</v>
      </c>
      <c r="E181" s="299" t="n">
        <v>0</v>
      </c>
      <c r="F181" s="299" t="n">
        <v>1250</v>
      </c>
      <c r="G181" s="299" t="n">
        <v>1250</v>
      </c>
      <c r="H181" s="299" t="n">
        <v>5100</v>
      </c>
      <c r="I181" s="545" t="n">
        <v>0.0906666666666667</v>
      </c>
      <c r="J181" s="546" t="n">
        <v>0.216019314668135</v>
      </c>
      <c r="K181" s="299" t="n">
        <v>24000</v>
      </c>
      <c r="L181" s="545" t="n">
        <v>0.426666666666667</v>
      </c>
      <c r="M181" s="299" t="n">
        <v>5700</v>
      </c>
      <c r="N181" s="547" t="n">
        <v>0.101333333333333</v>
      </c>
      <c r="O181" s="299" t="n">
        <v>11200</v>
      </c>
      <c r="P181" s="547" t="n">
        <v>0.199111111111111</v>
      </c>
      <c r="Q181" s="299" t="n">
        <v>4700</v>
      </c>
      <c r="R181" s="545" t="n">
        <v>0.0835555555555555</v>
      </c>
      <c r="S181" s="299" t="n">
        <v>1000</v>
      </c>
      <c r="T181" s="545" t="n">
        <v>0.0177777777777778</v>
      </c>
      <c r="U181" s="299" t="n">
        <v>650</v>
      </c>
      <c r="V181" s="545" t="n">
        <v>0.0115555555555556</v>
      </c>
      <c r="W181" s="299" t="n">
        <v>0</v>
      </c>
      <c r="X181" s="545" t="n">
        <v>0</v>
      </c>
      <c r="Y181" s="299" t="n">
        <v>700</v>
      </c>
      <c r="Z181" s="547" t="n">
        <v>0.0124444444444444</v>
      </c>
      <c r="AA181" s="299" t="n">
        <v>1000</v>
      </c>
      <c r="AB181" s="545" t="n">
        <v>0.0177777777777778</v>
      </c>
      <c r="AC181" s="299" t="n">
        <v>2200</v>
      </c>
      <c r="AD181" s="547" t="n">
        <v>0.0391111111111111</v>
      </c>
      <c r="AE181" s="299" t="n">
        <v>56250</v>
      </c>
      <c r="AF181" s="546" t="n">
        <v>2.38256597060443</v>
      </c>
      <c r="AG181" s="299" t="n">
        <v>500</v>
      </c>
      <c r="AH181" s="299" t="n">
        <v>0</v>
      </c>
      <c r="AI181" s="548" t="n">
        <v>0</v>
      </c>
      <c r="AJ181" s="549" t="n">
        <v>56750</v>
      </c>
    </row>
    <row r="182" customFormat="false" ht="12.75" hidden="false" customHeight="false" outlineLevel="0" collapsed="false">
      <c r="A182" s="97" t="s">
        <v>279</v>
      </c>
      <c r="B182" s="100" t="n">
        <v>23609</v>
      </c>
      <c r="C182" s="100" t="n">
        <v>169</v>
      </c>
      <c r="D182" s="299" t="n">
        <v>27164</v>
      </c>
      <c r="E182" s="299" t="n">
        <v>811</v>
      </c>
      <c r="F182" s="299"/>
      <c r="G182" s="299"/>
      <c r="H182" s="299" t="n">
        <v>40639</v>
      </c>
      <c r="I182" s="545" t="n">
        <v>0.0705459810021109</v>
      </c>
      <c r="J182" s="546" t="n">
        <v>1.72133508407811</v>
      </c>
      <c r="K182" s="299" t="n">
        <v>389706</v>
      </c>
      <c r="L182" s="545" t="n">
        <v>0.676497750249972</v>
      </c>
      <c r="M182" s="299" t="n">
        <v>129655</v>
      </c>
      <c r="N182" s="547" t="n">
        <v>0.225070478280191</v>
      </c>
      <c r="O182" s="299"/>
      <c r="P182" s="547"/>
      <c r="Q182" s="299" t="n">
        <v>0</v>
      </c>
      <c r="R182" s="545" t="n">
        <v>0</v>
      </c>
      <c r="S182" s="299" t="n">
        <v>7809</v>
      </c>
      <c r="T182" s="545" t="n">
        <v>0.0135557854682813</v>
      </c>
      <c r="U182" s="299" t="n">
        <v>0</v>
      </c>
      <c r="V182" s="545" t="n">
        <v>0</v>
      </c>
      <c r="W182" s="299" t="n">
        <v>0</v>
      </c>
      <c r="X182" s="545" t="n">
        <v>0</v>
      </c>
      <c r="Y182" s="299" t="n">
        <v>0</v>
      </c>
      <c r="Z182" s="547" t="n">
        <v>0</v>
      </c>
      <c r="AA182" s="299" t="n">
        <v>250</v>
      </c>
      <c r="AB182" s="545" t="n">
        <v>0.000433979557826908</v>
      </c>
      <c r="AC182" s="299" t="n">
        <v>8005</v>
      </c>
      <c r="AD182" s="547" t="n">
        <v>0.0138960254416176</v>
      </c>
      <c r="AE182" s="299" t="n">
        <v>576064</v>
      </c>
      <c r="AF182" s="546" t="n">
        <v>24.4001863696048</v>
      </c>
      <c r="AG182" s="299" t="n">
        <v>0</v>
      </c>
      <c r="AH182" s="299" t="n">
        <v>104066</v>
      </c>
      <c r="AI182" s="548" t="n">
        <v>4407.89529416748</v>
      </c>
      <c r="AJ182" s="549" t="n">
        <v>680130</v>
      </c>
    </row>
    <row r="183" customFormat="false" ht="12.75" hidden="false" customHeight="false" outlineLevel="0" collapsed="false">
      <c r="A183" s="105" t="s">
        <v>280</v>
      </c>
      <c r="B183" s="100" t="s">
        <v>88</v>
      </c>
      <c r="C183" s="100" t="n">
        <v>169</v>
      </c>
      <c r="D183" s="299" t="n">
        <v>4095</v>
      </c>
      <c r="E183" s="299" t="n">
        <v>0</v>
      </c>
      <c r="F183" s="299" t="n">
        <v>1000</v>
      </c>
      <c r="G183" s="299"/>
      <c r="H183" s="299" t="n">
        <v>4470</v>
      </c>
      <c r="I183" s="545" t="n">
        <v>0.0868770893259737</v>
      </c>
      <c r="J183" s="546" t="n">
        <v>0.189334575797365</v>
      </c>
      <c r="K183" s="299" t="n">
        <v>26066</v>
      </c>
      <c r="L183" s="545" t="n">
        <v>0.506608100754101</v>
      </c>
      <c r="M183" s="299" t="n">
        <v>608</v>
      </c>
      <c r="N183" s="547" t="n">
        <v>0.0118168389955687</v>
      </c>
      <c r="O183" s="299" t="n">
        <v>5390</v>
      </c>
      <c r="P183" s="547" t="n">
        <v>0.104757832542953</v>
      </c>
      <c r="Q183" s="299" t="n">
        <v>11500</v>
      </c>
      <c r="R183" s="545" t="n">
        <v>0.223509290212237</v>
      </c>
      <c r="S183" s="299" t="n">
        <v>774</v>
      </c>
      <c r="T183" s="545" t="n">
        <v>0.0150431470108062</v>
      </c>
      <c r="U183" s="299" t="n">
        <v>1694</v>
      </c>
      <c r="V183" s="545" t="n">
        <v>0.0329238902277851</v>
      </c>
      <c r="W183" s="299" t="n">
        <v>300</v>
      </c>
      <c r="X183" s="545" t="n">
        <v>0.00583067713597139</v>
      </c>
      <c r="Y183" s="299" t="n">
        <v>300</v>
      </c>
      <c r="Z183" s="547" t="n">
        <v>0.00583067713597139</v>
      </c>
      <c r="AA183" s="299" t="n">
        <v>100</v>
      </c>
      <c r="AB183" s="545" t="n">
        <v>0.0019435590453238</v>
      </c>
      <c r="AC183" s="299" t="n">
        <v>250</v>
      </c>
      <c r="AD183" s="547" t="n">
        <v>0.00485889761330949</v>
      </c>
      <c r="AE183" s="299" t="n">
        <v>51452</v>
      </c>
      <c r="AF183" s="546" t="n">
        <v>2.17933838790292</v>
      </c>
      <c r="AG183" s="299" t="n">
        <v>0</v>
      </c>
      <c r="AH183" s="299" t="n">
        <v>4494</v>
      </c>
      <c r="AI183" s="548" t="n">
        <v>190.351137278157</v>
      </c>
      <c r="AJ183" s="549" t="n">
        <v>55946</v>
      </c>
    </row>
    <row r="184" customFormat="false" ht="12.75" hidden="false" customHeight="false" outlineLevel="0" collapsed="false">
      <c r="A184" s="97" t="s">
        <v>281</v>
      </c>
      <c r="B184" s="100" t="n">
        <v>28851</v>
      </c>
      <c r="C184" s="100" t="n">
        <v>93</v>
      </c>
      <c r="D184" s="299" t="n">
        <v>102590</v>
      </c>
      <c r="E184" s="299" t="n">
        <v>15710</v>
      </c>
      <c r="F184" s="299" t="n">
        <v>31190</v>
      </c>
      <c r="G184" s="299" t="n">
        <v>5800</v>
      </c>
      <c r="H184" s="299" t="n">
        <v>126700</v>
      </c>
      <c r="I184" s="545" t="n">
        <v>0.0858831663571167</v>
      </c>
      <c r="J184" s="546" t="n">
        <v>4.39152888981318</v>
      </c>
      <c r="K184" s="299" t="n">
        <v>812650</v>
      </c>
      <c r="L184" s="545" t="n">
        <v>0.550852053197403</v>
      </c>
      <c r="M184" s="299" t="n">
        <v>232330</v>
      </c>
      <c r="N184" s="547" t="n">
        <v>0.157484104496834</v>
      </c>
      <c r="O184" s="299" t="n">
        <v>204494</v>
      </c>
      <c r="P184" s="547" t="n">
        <v>0.13861556606971</v>
      </c>
      <c r="Q184" s="299" t="n">
        <v>9100</v>
      </c>
      <c r="R184" s="545" t="n">
        <v>0.00616840421349457</v>
      </c>
      <c r="S184" s="299" t="n">
        <v>20160</v>
      </c>
      <c r="T184" s="545" t="n">
        <v>0.0136653877960495</v>
      </c>
      <c r="U184" s="299" t="n">
        <v>40606</v>
      </c>
      <c r="V184" s="545" t="n">
        <v>0.0275246397245231</v>
      </c>
      <c r="W184" s="299" t="n">
        <v>2240</v>
      </c>
      <c r="X184" s="545" t="n">
        <v>0.00151837642178328</v>
      </c>
      <c r="Y184" s="299" t="n">
        <v>3290</v>
      </c>
      <c r="Z184" s="547" t="n">
        <v>0.00223011536949419</v>
      </c>
      <c r="AA184" s="299" t="n">
        <v>10890</v>
      </c>
      <c r="AB184" s="545" t="n">
        <v>0.00738174965768746</v>
      </c>
      <c r="AC184" s="299" t="n">
        <v>12800</v>
      </c>
      <c r="AD184" s="547" t="n">
        <v>0.00867643669590445</v>
      </c>
      <c r="AE184" s="299" t="n">
        <v>1475260</v>
      </c>
      <c r="AF184" s="546" t="n">
        <v>51.1337561956258</v>
      </c>
      <c r="AG184" s="299" t="n">
        <v>0</v>
      </c>
      <c r="AH184" s="299" t="n">
        <v>0</v>
      </c>
      <c r="AI184" s="548" t="n">
        <v>0</v>
      </c>
      <c r="AJ184" s="549" t="n">
        <v>1475260</v>
      </c>
    </row>
    <row r="185" customFormat="false" ht="12.75" hidden="false" customHeight="false" outlineLevel="0" collapsed="false">
      <c r="A185" s="97" t="s">
        <v>282</v>
      </c>
      <c r="B185" s="100" t="n">
        <v>12495</v>
      </c>
      <c r="C185" s="100" t="n">
        <v>99</v>
      </c>
      <c r="D185" s="299" t="n">
        <v>55755</v>
      </c>
      <c r="E185" s="299" t="n">
        <v>1200</v>
      </c>
      <c r="F185" s="299" t="n">
        <v>9000</v>
      </c>
      <c r="G185" s="299" t="n">
        <v>3000</v>
      </c>
      <c r="H185" s="299" t="n">
        <v>56955</v>
      </c>
      <c r="I185" s="545" t="n">
        <v>0.127323534343039</v>
      </c>
      <c r="J185" s="546" t="n">
        <v>4.55822328931573</v>
      </c>
      <c r="K185" s="299" t="n">
        <v>255855</v>
      </c>
      <c r="L185" s="545" t="n">
        <v>0.571966690884704</v>
      </c>
      <c r="M185" s="299" t="n">
        <v>16735</v>
      </c>
      <c r="N185" s="547" t="n">
        <v>0.0374112781534678</v>
      </c>
      <c r="O185" s="299" t="n">
        <v>16000</v>
      </c>
      <c r="P185" s="547" t="n">
        <v>0.0357681774995808</v>
      </c>
      <c r="Q185" s="299" t="n">
        <v>2830</v>
      </c>
      <c r="R185" s="545" t="n">
        <v>0.00632649639523836</v>
      </c>
      <c r="S185" s="299" t="n">
        <v>8000</v>
      </c>
      <c r="T185" s="545" t="n">
        <v>0.0178840887497904</v>
      </c>
      <c r="U185" s="299" t="n">
        <v>2000</v>
      </c>
      <c r="V185" s="545" t="n">
        <v>0.0044710221874476</v>
      </c>
      <c r="W185" s="299" t="n">
        <v>1780</v>
      </c>
      <c r="X185" s="545" t="n">
        <v>0.00397920974682837</v>
      </c>
      <c r="Y185" s="299" t="n">
        <v>0</v>
      </c>
      <c r="Z185" s="547" t="n">
        <v>0</v>
      </c>
      <c r="AA185" s="299" t="n">
        <v>4070</v>
      </c>
      <c r="AB185" s="545" t="n">
        <v>0.00909853015145588</v>
      </c>
      <c r="AC185" s="299" t="n">
        <v>83100</v>
      </c>
      <c r="AD185" s="547" t="n">
        <v>0.185770971888448</v>
      </c>
      <c r="AE185" s="299" t="n">
        <v>447325</v>
      </c>
      <c r="AF185" s="546" t="n">
        <v>35.8003201280512</v>
      </c>
      <c r="AG185" s="299" t="n">
        <v>0</v>
      </c>
      <c r="AH185" s="299" t="n">
        <v>0</v>
      </c>
      <c r="AI185" s="548" t="n">
        <v>0</v>
      </c>
      <c r="AJ185" s="549" t="n">
        <v>447325</v>
      </c>
    </row>
    <row r="186" customFormat="false" ht="12.75" hidden="false" customHeight="false" outlineLevel="0" collapsed="false">
      <c r="A186" s="97" t="s">
        <v>283</v>
      </c>
      <c r="B186" s="100" t="n">
        <v>16434</v>
      </c>
      <c r="C186" s="100" t="n">
        <v>116</v>
      </c>
      <c r="D186" s="299" t="n">
        <v>48859</v>
      </c>
      <c r="E186" s="299" t="n">
        <v>6065</v>
      </c>
      <c r="F186" s="299" t="n">
        <v>19802</v>
      </c>
      <c r="G186" s="299"/>
      <c r="H186" s="299" t="n">
        <v>59706</v>
      </c>
      <c r="I186" s="545" t="n">
        <v>0.118899779748842</v>
      </c>
      <c r="J186" s="546" t="n">
        <v>3.63307776560789</v>
      </c>
      <c r="K186" s="299" t="n">
        <v>293185</v>
      </c>
      <c r="L186" s="545" t="n">
        <v>0.58385475372097</v>
      </c>
      <c r="M186" s="299" t="n">
        <v>25325</v>
      </c>
      <c r="N186" s="547" t="n">
        <v>0.0504327357742844</v>
      </c>
      <c r="O186" s="299" t="n">
        <v>37453</v>
      </c>
      <c r="P186" s="547" t="n">
        <v>0.0745846891591026</v>
      </c>
      <c r="Q186" s="299" t="n">
        <v>37674</v>
      </c>
      <c r="R186" s="545" t="n">
        <v>0.0750247931909335</v>
      </c>
      <c r="S186" s="299" t="n">
        <v>6208</v>
      </c>
      <c r="T186" s="545" t="n">
        <v>0.0123627413104346</v>
      </c>
      <c r="U186" s="299" t="n">
        <v>28351</v>
      </c>
      <c r="V186" s="545" t="n">
        <v>0.0564587755947379</v>
      </c>
      <c r="W186" s="299" t="n">
        <v>150</v>
      </c>
      <c r="X186" s="545" t="n">
        <v>0.00029871314377661</v>
      </c>
      <c r="Y186" s="299" t="n">
        <v>0</v>
      </c>
      <c r="Z186" s="547" t="n">
        <v>0</v>
      </c>
      <c r="AA186" s="299" t="n">
        <v>2338</v>
      </c>
      <c r="AB186" s="545" t="n">
        <v>0.0046559422009981</v>
      </c>
      <c r="AC186" s="299" t="n">
        <v>11764</v>
      </c>
      <c r="AD186" s="547" t="n">
        <v>0.0234270761559203</v>
      </c>
      <c r="AE186" s="299" t="n">
        <v>502154</v>
      </c>
      <c r="AF186" s="546" t="n">
        <v>30.5557989533893</v>
      </c>
      <c r="AG186" s="299" t="n">
        <v>0</v>
      </c>
      <c r="AH186" s="299" t="n">
        <v>12950</v>
      </c>
      <c r="AI186" s="548" t="n">
        <v>788.000486795668</v>
      </c>
      <c r="AJ186" s="549" t="n">
        <v>515104</v>
      </c>
    </row>
    <row r="187" customFormat="false" ht="12.75" hidden="false" customHeight="false" outlineLevel="0" collapsed="false">
      <c r="A187" s="97" t="s">
        <v>284</v>
      </c>
      <c r="B187" s="100" t="n">
        <v>9193</v>
      </c>
      <c r="C187" s="100" t="n">
        <v>25</v>
      </c>
      <c r="D187" s="299" t="n">
        <v>67970</v>
      </c>
      <c r="E187" s="299" t="n">
        <v>10500</v>
      </c>
      <c r="F187" s="299" t="n">
        <v>14400</v>
      </c>
      <c r="G187" s="299" t="n">
        <v>2400</v>
      </c>
      <c r="H187" s="299" t="n">
        <v>91670</v>
      </c>
      <c r="I187" s="545" t="n">
        <v>0.107537225100856</v>
      </c>
      <c r="J187" s="546" t="n">
        <v>9.97171761122593</v>
      </c>
      <c r="K187" s="299" t="n">
        <v>526619</v>
      </c>
      <c r="L187" s="545" t="n">
        <v>0.617771854973142</v>
      </c>
      <c r="M187" s="299" t="n">
        <v>95000</v>
      </c>
      <c r="N187" s="547" t="n">
        <v>0.111443617154809</v>
      </c>
      <c r="O187" s="299" t="n">
        <v>2400</v>
      </c>
      <c r="P187" s="547" t="n">
        <v>0.00281541769654255</v>
      </c>
      <c r="Q187" s="299" t="n">
        <v>3000</v>
      </c>
      <c r="R187" s="545" t="n">
        <v>0.00351927212067819</v>
      </c>
      <c r="S187" s="299" t="n">
        <v>8600</v>
      </c>
      <c r="T187" s="545" t="n">
        <v>0.0100885800792775</v>
      </c>
      <c r="U187" s="299" t="n">
        <v>34550</v>
      </c>
      <c r="V187" s="545" t="n">
        <v>0.0405302839231438</v>
      </c>
      <c r="W187" s="299" t="n">
        <v>2500</v>
      </c>
      <c r="X187" s="545" t="n">
        <v>0.00293272676723182</v>
      </c>
      <c r="Y187" s="299" t="n">
        <v>3600</v>
      </c>
      <c r="Z187" s="547" t="n">
        <v>0.00422312654481383</v>
      </c>
      <c r="AA187" s="299" t="n">
        <v>8800</v>
      </c>
      <c r="AB187" s="545" t="n">
        <v>0.010323198220656</v>
      </c>
      <c r="AC187" s="299" t="n">
        <v>75710</v>
      </c>
      <c r="AD187" s="547" t="n">
        <v>0.0888146974188485</v>
      </c>
      <c r="AE187" s="299" t="n">
        <v>852449</v>
      </c>
      <c r="AF187" s="546" t="n">
        <v>92.7280539540955</v>
      </c>
      <c r="AG187" s="299" t="n">
        <v>10000</v>
      </c>
      <c r="AH187" s="299" t="n">
        <v>0</v>
      </c>
      <c r="AI187" s="548" t="n">
        <v>0</v>
      </c>
      <c r="AJ187" s="549" t="n">
        <v>862449</v>
      </c>
    </row>
    <row r="188" customFormat="false" ht="12.75" hidden="false" customHeight="false" outlineLevel="0" collapsed="false">
      <c r="A188" s="97" t="s">
        <v>285</v>
      </c>
      <c r="B188" s="100" t="n">
        <v>9650</v>
      </c>
      <c r="C188" s="100" t="n">
        <v>37</v>
      </c>
      <c r="D188" s="299" t="n">
        <v>50000</v>
      </c>
      <c r="E188" s="299" t="n">
        <v>10000</v>
      </c>
      <c r="F188" s="299"/>
      <c r="G188" s="299"/>
      <c r="H188" s="299" t="n">
        <v>75000</v>
      </c>
      <c r="I188" s="545" t="n">
        <v>0.12622373915107</v>
      </c>
      <c r="J188" s="546" t="n">
        <v>7.7720207253886</v>
      </c>
      <c r="K188" s="299" t="n">
        <v>410749</v>
      </c>
      <c r="L188" s="545" t="n">
        <v>0.691283661767503</v>
      </c>
      <c r="M188" s="299"/>
      <c r="N188" s="547"/>
      <c r="O188" s="299" t="n">
        <v>21404</v>
      </c>
      <c r="P188" s="547" t="n">
        <v>0.0360225721705266</v>
      </c>
      <c r="Q188" s="299" t="n">
        <v>3000</v>
      </c>
      <c r="R188" s="545" t="n">
        <v>0.00504894956604279</v>
      </c>
      <c r="S188" s="299" t="n">
        <v>15634</v>
      </c>
      <c r="T188" s="545" t="n">
        <v>0.0263117591718376</v>
      </c>
      <c r="U188" s="299" t="n">
        <v>64052</v>
      </c>
      <c r="V188" s="545" t="n">
        <v>0.107798439201391</v>
      </c>
      <c r="W188" s="299" t="n">
        <v>4344</v>
      </c>
      <c r="X188" s="545" t="n">
        <v>0.00731087897162995</v>
      </c>
      <c r="Y188" s="299" t="n">
        <v>0</v>
      </c>
      <c r="Z188" s="547" t="n">
        <v>0</v>
      </c>
      <c r="AA188" s="299" t="n">
        <v>0</v>
      </c>
      <c r="AB188" s="545" t="n">
        <v>0</v>
      </c>
      <c r="AC188" s="299" t="n">
        <v>0</v>
      </c>
      <c r="AD188" s="547" t="n">
        <v>0</v>
      </c>
      <c r="AE188" s="299" t="n">
        <v>594183</v>
      </c>
      <c r="AF188" s="546" t="n">
        <v>61.5733678756477</v>
      </c>
      <c r="AG188" s="299" t="n">
        <v>0</v>
      </c>
      <c r="AH188" s="299" t="n">
        <v>0</v>
      </c>
      <c r="AI188" s="548" t="n">
        <v>0</v>
      </c>
      <c r="AJ188" s="549" t="n">
        <v>594183</v>
      </c>
    </row>
    <row r="189" customFormat="false" ht="12.75" hidden="false" customHeight="false" outlineLevel="0" collapsed="false">
      <c r="A189" s="97" t="s">
        <v>286</v>
      </c>
      <c r="B189" s="100" t="n">
        <v>8229</v>
      </c>
      <c r="C189" s="100" t="n">
        <v>111</v>
      </c>
      <c r="D189" s="299" t="n">
        <v>5618</v>
      </c>
      <c r="E189" s="299" t="n">
        <v>0</v>
      </c>
      <c r="F189" s="299"/>
      <c r="G189" s="299"/>
      <c r="H189" s="299" t="n">
        <v>5618</v>
      </c>
      <c r="I189" s="545" t="n">
        <v>0.529101525711057</v>
      </c>
      <c r="J189" s="546" t="n">
        <v>0.682707497873375</v>
      </c>
      <c r="K189" s="299" t="n">
        <v>3180</v>
      </c>
      <c r="L189" s="545" t="n">
        <v>0.299491429647768</v>
      </c>
      <c r="M189" s="299" t="n">
        <v>0</v>
      </c>
      <c r="N189" s="547" t="n">
        <v>0</v>
      </c>
      <c r="O189" s="299"/>
      <c r="P189" s="547"/>
      <c r="Q189" s="299" t="n">
        <v>0</v>
      </c>
      <c r="R189" s="545" t="n">
        <v>0</v>
      </c>
      <c r="S189" s="299" t="n">
        <v>1297</v>
      </c>
      <c r="T189" s="545" t="n">
        <v>0.122151064230552</v>
      </c>
      <c r="U189" s="299" t="n">
        <v>0</v>
      </c>
      <c r="V189" s="545" t="n">
        <v>0</v>
      </c>
      <c r="W189" s="299" t="n">
        <v>0</v>
      </c>
      <c r="X189" s="545" t="n">
        <v>0</v>
      </c>
      <c r="Y189" s="299" t="n">
        <v>104</v>
      </c>
      <c r="Z189" s="547" t="n">
        <v>0.00979468826521002</v>
      </c>
      <c r="AA189" s="299" t="n">
        <v>342</v>
      </c>
      <c r="AB189" s="545" t="n">
        <v>0.0322094556413637</v>
      </c>
      <c r="AC189" s="299" t="n">
        <v>77</v>
      </c>
      <c r="AD189" s="547" t="n">
        <v>0.00725183650404973</v>
      </c>
      <c r="AE189" s="299" t="n">
        <v>10618</v>
      </c>
      <c r="AF189" s="546" t="n">
        <v>1.29031474055171</v>
      </c>
      <c r="AG189" s="299" t="n">
        <v>0</v>
      </c>
      <c r="AH189" s="299" t="n">
        <v>0</v>
      </c>
      <c r="AI189" s="548" t="n">
        <v>0</v>
      </c>
      <c r="AJ189" s="549" t="n">
        <v>10618</v>
      </c>
    </row>
    <row r="190" customFormat="false" ht="12.75" hidden="false" customHeight="false" outlineLevel="0" collapsed="false">
      <c r="A190" s="105" t="s">
        <v>287</v>
      </c>
      <c r="B190" s="100" t="s">
        <v>88</v>
      </c>
      <c r="C190" s="100" t="n">
        <v>111</v>
      </c>
      <c r="D190" s="299" t="n">
        <v>3597</v>
      </c>
      <c r="E190" s="299" t="n">
        <v>0</v>
      </c>
      <c r="F190" s="299"/>
      <c r="G190" s="299"/>
      <c r="H190" s="299" t="n">
        <v>3597</v>
      </c>
      <c r="I190" s="545" t="n">
        <v>0.197920105645428</v>
      </c>
      <c r="J190" s="546" t="n">
        <v>0.437112650382793</v>
      </c>
      <c r="K190" s="299" t="n">
        <v>6559</v>
      </c>
      <c r="L190" s="545" t="n">
        <v>0.360900187080445</v>
      </c>
      <c r="M190" s="299" t="n">
        <v>0</v>
      </c>
      <c r="N190" s="547" t="n">
        <v>0</v>
      </c>
      <c r="O190" s="299" t="n">
        <v>5920</v>
      </c>
      <c r="P190" s="547" t="n">
        <v>0.325740068229339</v>
      </c>
      <c r="Q190" s="299" t="n">
        <v>0</v>
      </c>
      <c r="R190" s="545" t="n">
        <v>0</v>
      </c>
      <c r="S190" s="299" t="n">
        <v>343</v>
      </c>
      <c r="T190" s="545" t="n">
        <v>0.018873115439639</v>
      </c>
      <c r="U190" s="299" t="n">
        <v>900</v>
      </c>
      <c r="V190" s="545" t="n">
        <v>0.0495212941564873</v>
      </c>
      <c r="W190" s="299" t="n">
        <v>0</v>
      </c>
      <c r="X190" s="545" t="n">
        <v>0</v>
      </c>
      <c r="Y190" s="299" t="n">
        <v>0</v>
      </c>
      <c r="Z190" s="547" t="n">
        <v>0</v>
      </c>
      <c r="AA190" s="299" t="n">
        <v>50</v>
      </c>
      <c r="AB190" s="545" t="n">
        <v>0.00275118300869374</v>
      </c>
      <c r="AC190" s="299" t="n">
        <v>805</v>
      </c>
      <c r="AD190" s="547" t="n">
        <v>0.0442940464399692</v>
      </c>
      <c r="AE190" s="299" t="n">
        <v>18174</v>
      </c>
      <c r="AF190" s="546" t="n">
        <v>2.2085308056872</v>
      </c>
      <c r="AG190" s="299" t="n">
        <v>0</v>
      </c>
      <c r="AH190" s="299" t="n">
        <v>0</v>
      </c>
      <c r="AI190" s="548" t="n">
        <v>0</v>
      </c>
      <c r="AJ190" s="549" t="n">
        <v>18174</v>
      </c>
    </row>
    <row r="191" customFormat="false" ht="12.75" hidden="false" customHeight="false" outlineLevel="0" collapsed="false">
      <c r="A191" s="108" t="s">
        <v>288</v>
      </c>
      <c r="B191" s="100" t="s">
        <v>88</v>
      </c>
      <c r="C191" s="100" t="n">
        <v>111</v>
      </c>
      <c r="D191" s="299" t="n">
        <v>3660</v>
      </c>
      <c r="E191" s="299" t="n">
        <v>0</v>
      </c>
      <c r="F191" s="299"/>
      <c r="G191" s="299"/>
      <c r="H191" s="299" t="n">
        <v>3660</v>
      </c>
      <c r="I191" s="545" t="n">
        <v>0.20550252667041</v>
      </c>
      <c r="J191" s="546" t="n">
        <v>0.44476850164054</v>
      </c>
      <c r="K191" s="299" t="n">
        <v>6760</v>
      </c>
      <c r="L191" s="545" t="n">
        <v>0.37956204379562</v>
      </c>
      <c r="M191" s="299" t="n">
        <v>0</v>
      </c>
      <c r="N191" s="547" t="n">
        <v>0</v>
      </c>
      <c r="O191" s="299" t="n">
        <v>3962</v>
      </c>
      <c r="P191" s="547" t="n">
        <v>0.222459292532285</v>
      </c>
      <c r="Q191" s="299" t="n">
        <v>363</v>
      </c>
      <c r="R191" s="545" t="n">
        <v>0.0203818079730488</v>
      </c>
      <c r="S191" s="299" t="n">
        <v>559</v>
      </c>
      <c r="T191" s="545" t="n">
        <v>0.0313868613138686</v>
      </c>
      <c r="U191" s="299" t="n">
        <v>1823</v>
      </c>
      <c r="V191" s="545" t="n">
        <v>0.10235822571589</v>
      </c>
      <c r="W191" s="299" t="n">
        <v>463</v>
      </c>
      <c r="X191" s="545" t="n">
        <v>0.0259966311061202</v>
      </c>
      <c r="Y191" s="299" t="n">
        <v>100</v>
      </c>
      <c r="Z191" s="547" t="n">
        <v>0.00561482313307131</v>
      </c>
      <c r="AA191" s="299" t="n">
        <v>90</v>
      </c>
      <c r="AB191" s="545" t="n">
        <v>0.00505334081976418</v>
      </c>
      <c r="AC191" s="299" t="n">
        <v>30</v>
      </c>
      <c r="AD191" s="547" t="n">
        <v>0.00168444693992139</v>
      </c>
      <c r="AE191" s="299" t="n">
        <v>17810</v>
      </c>
      <c r="AF191" s="546" t="n">
        <v>2.16429699842022</v>
      </c>
      <c r="AG191" s="299" t="n">
        <v>0</v>
      </c>
      <c r="AH191" s="299" t="n">
        <v>0</v>
      </c>
      <c r="AI191" s="548" t="n">
        <v>0</v>
      </c>
      <c r="AJ191" s="549" t="n">
        <v>17810</v>
      </c>
    </row>
  </sheetData>
  <autoFilter ref="A10:AJ10"/>
  <printOptions headings="false" gridLines="false" gridLinesSet="true" horizontalCentered="true" verticalCentered="false"/>
  <pageMargins left="0.7" right="0.7" top="0.5" bottom="0.5" header="0.3" footer="0.3"/>
  <pageSetup paperSize="1" scale="100" firstPageNumber="170"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14.xml><?xml version="1.0" encoding="utf-8"?>
<worksheet xmlns="http://schemas.openxmlformats.org/spreadsheetml/2006/main" xmlns:r="http://schemas.openxmlformats.org/officeDocument/2006/relationships">
  <sheetPr filterMode="false">
    <tabColor rgb="FF808080"/>
    <pageSetUpPr fitToPage="false"/>
  </sheetPr>
  <dimension ref="A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sheetData>
    <row r="5" customFormat="false" ht="12.75" hidden="false" customHeight="false" outlineLevel="0" collapsed="false">
      <c r="A5" s="550" t="s">
        <v>1218</v>
      </c>
    </row>
  </sheetData>
  <hyperlinks>
    <hyperlink ref="A5" r:id="rId1" display="This work is licensed under a Creative Commons Attribution 3.0 Unported License."/>
  </hyperlinks>
  <printOptions headings="false" gridLines="false" gridLinesSet="true" horizontalCentered="false" verticalCentered="false"/>
  <pageMargins left="0.7" right="0.7" top="0.75" bottom="0.75" header="0.3" footer="0.3"/>
  <pageSetup paperSize="1" scale="100" firstPageNumber="194"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2008 - June 2009</oddHeader>
    <oddFooter>&amp;C&amp;P</oddFooter>
  </headerFooter>
  <drawing r:id="rId2"/>
</worksheet>
</file>

<file path=xl/worksheets/sheet2.xml><?xml version="1.0" encoding="utf-8"?>
<worksheet xmlns="http://schemas.openxmlformats.org/spreadsheetml/2006/main" xmlns:r="http://schemas.openxmlformats.org/officeDocument/2006/relationships">
  <sheetPr filterMode="false">
    <tabColor rgb="FF33CCCC"/>
    <pageSetUpPr fitToPage="false"/>
  </sheetPr>
  <dimension ref="A2:I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7.25"/>
  <cols>
    <col collapsed="false" hidden="false" max="1" min="1" style="20" width="23.6887755102041"/>
    <col collapsed="false" hidden="false" max="6" min="2" style="20" width="12.2755102040816"/>
    <col collapsed="false" hidden="false" max="7" min="7" style="20" width="14.1275510204082"/>
    <col collapsed="false" hidden="false" max="8" min="8" style="20" width="9.13265306122449"/>
    <col collapsed="false" hidden="false" max="9" min="9" style="20" width="14.4081632653061"/>
    <col collapsed="false" hidden="false" max="257" min="10" style="20" width="9.13265306122449"/>
    <col collapsed="false" hidden="false" max="1025" min="258" style="0" width="9.13265306122449"/>
  </cols>
  <sheetData>
    <row r="2" customFormat="false" ht="17.25" hidden="false" customHeight="false" outlineLevel="0" collapsed="false">
      <c r="A2" s="21" t="s">
        <v>44</v>
      </c>
      <c r="B2" s="21"/>
      <c r="C2" s="21"/>
      <c r="D2" s="21"/>
      <c r="E2" s="21"/>
      <c r="F2" s="21"/>
      <c r="G2" s="21"/>
    </row>
    <row r="3" customFormat="false" ht="17.25" hidden="false" customHeight="false" outlineLevel="0" collapsed="false">
      <c r="A3" s="22"/>
      <c r="B3" s="23" t="s">
        <v>45</v>
      </c>
      <c r="C3" s="23" t="s">
        <v>46</v>
      </c>
      <c r="D3" s="23" t="s">
        <v>47</v>
      </c>
      <c r="E3" s="23" t="s">
        <v>48</v>
      </c>
      <c r="F3" s="23" t="s">
        <v>49</v>
      </c>
      <c r="G3" s="23" t="s">
        <v>50</v>
      </c>
    </row>
    <row r="4" customFormat="false" ht="16.5" hidden="false" customHeight="true" outlineLevel="0" collapsed="false">
      <c r="A4" s="24" t="s">
        <v>51</v>
      </c>
      <c r="B4" s="25" t="n">
        <v>182</v>
      </c>
      <c r="C4" s="25" t="n">
        <v>183</v>
      </c>
      <c r="D4" s="25" t="n">
        <v>181</v>
      </c>
      <c r="E4" s="25" t="n">
        <v>181</v>
      </c>
      <c r="F4" s="25" t="n">
        <v>182</v>
      </c>
      <c r="G4" s="25" t="n">
        <v>181</v>
      </c>
    </row>
    <row r="5" customFormat="false" ht="33" hidden="false" customHeight="false" outlineLevel="0" collapsed="false">
      <c r="A5" s="24" t="s">
        <v>52</v>
      </c>
      <c r="B5" s="26" t="n">
        <v>8821</v>
      </c>
      <c r="C5" s="26" t="n">
        <v>8857</v>
      </c>
      <c r="D5" s="26" t="n">
        <v>8870</v>
      </c>
      <c r="E5" s="26" t="n">
        <v>8719</v>
      </c>
      <c r="F5" s="26" t="n">
        <v>8743</v>
      </c>
      <c r="G5" s="26" t="n">
        <v>8654</v>
      </c>
    </row>
    <row r="6" customFormat="false" ht="33" hidden="false" customHeight="false" outlineLevel="0" collapsed="false">
      <c r="A6" s="24" t="s">
        <v>53</v>
      </c>
      <c r="B6" s="27" t="n">
        <v>48.467032967033</v>
      </c>
      <c r="C6" s="27" t="n">
        <v>48.3989071038251</v>
      </c>
      <c r="D6" s="27" t="n">
        <v>49.0055248618785</v>
      </c>
      <c r="E6" s="27" t="n">
        <v>48.171270718232</v>
      </c>
      <c r="F6" s="27" t="n">
        <v>48.0384615384615</v>
      </c>
      <c r="G6" s="27" t="n">
        <v>47.8121546961326</v>
      </c>
    </row>
    <row r="7" customFormat="false" ht="16.5" hidden="false" customHeight="false" outlineLevel="0" collapsed="false">
      <c r="A7" s="24" t="s">
        <v>54</v>
      </c>
      <c r="B7" s="26" t="n">
        <v>2344</v>
      </c>
      <c r="C7" s="26" t="n">
        <v>2320</v>
      </c>
      <c r="D7" s="26" t="n">
        <v>2335</v>
      </c>
      <c r="E7" s="26" t="n">
        <v>2296.38</v>
      </c>
      <c r="F7" s="26" t="n">
        <v>2324.13</v>
      </c>
      <c r="G7" s="26" t="n">
        <v>2240.68</v>
      </c>
    </row>
    <row r="8" customFormat="false" ht="16.5" hidden="false" customHeight="false" outlineLevel="0" collapsed="false">
      <c r="A8" s="24" t="s">
        <v>55</v>
      </c>
      <c r="B8" s="26" t="n">
        <v>1944159</v>
      </c>
      <c r="C8" s="26" t="n">
        <v>2048448</v>
      </c>
      <c r="D8" s="26" t="n">
        <v>1996573</v>
      </c>
      <c r="E8" s="26" t="n">
        <v>2050901</v>
      </c>
      <c r="F8" s="26" t="n">
        <v>1839991</v>
      </c>
      <c r="G8" s="26" t="n">
        <v>1691502</v>
      </c>
    </row>
    <row r="9" customFormat="false" ht="16.5" hidden="false" customHeight="false" outlineLevel="0" collapsed="false">
      <c r="A9" s="24" t="s">
        <v>56</v>
      </c>
      <c r="B9" s="28" t="n">
        <v>0.6</v>
      </c>
      <c r="C9" s="28" t="n">
        <v>0.6</v>
      </c>
      <c r="D9" s="28" t="n">
        <v>0.6</v>
      </c>
      <c r="E9" s="28" t="n">
        <v>0.585585395234972</v>
      </c>
      <c r="F9" s="28" t="n">
        <v>0.525365123408586</v>
      </c>
      <c r="G9" s="28" t="n">
        <v>0.486449458061722</v>
      </c>
    </row>
    <row r="10" customFormat="false" ht="16.5" hidden="false" customHeight="false" outlineLevel="0" collapsed="false">
      <c r="A10" s="24" t="s">
        <v>57</v>
      </c>
      <c r="B10" s="26" t="n">
        <v>20928205</v>
      </c>
      <c r="C10" s="26" t="n">
        <v>20975514</v>
      </c>
      <c r="D10" s="26" t="n">
        <v>20790470</v>
      </c>
      <c r="E10" s="26" t="n">
        <v>21844307</v>
      </c>
      <c r="F10" s="26" t="n">
        <v>23232945</v>
      </c>
      <c r="G10" s="26" t="n">
        <v>23296692</v>
      </c>
    </row>
    <row r="11" customFormat="false" ht="16.5" hidden="false" customHeight="false" outlineLevel="0" collapsed="false">
      <c r="A11" s="24" t="s">
        <v>58</v>
      </c>
      <c r="B11" s="28" t="n">
        <v>6</v>
      </c>
      <c r="C11" s="28" t="n">
        <v>6</v>
      </c>
      <c r="D11" s="28" t="n">
        <v>5.9</v>
      </c>
      <c r="E11" s="28" t="n">
        <v>6.23711585699606</v>
      </c>
      <c r="F11" s="28" t="n">
        <v>6.63360799975102</v>
      </c>
      <c r="G11" s="28" t="n">
        <v>6.69976340437721</v>
      </c>
    </row>
    <row r="12" customFormat="false" ht="18" hidden="false" customHeight="true" outlineLevel="0" collapsed="false">
      <c r="A12" s="24" t="s">
        <v>59</v>
      </c>
      <c r="B12" s="26" t="n">
        <v>4103772</v>
      </c>
      <c r="C12" s="26" t="n">
        <v>4159777</v>
      </c>
      <c r="D12" s="26" t="n">
        <v>4086595</v>
      </c>
      <c r="E12" s="26" t="n">
        <v>4203050</v>
      </c>
      <c r="F12" s="26" t="n">
        <v>4146689</v>
      </c>
      <c r="G12" s="26" t="n">
        <v>3730801</v>
      </c>
    </row>
    <row r="13" customFormat="false" ht="33" hidden="false" customHeight="false" outlineLevel="0" collapsed="false">
      <c r="A13" s="24" t="s">
        <v>60</v>
      </c>
      <c r="B13" s="28" t="n">
        <v>1.2</v>
      </c>
      <c r="C13" s="28" t="n">
        <v>1.2</v>
      </c>
      <c r="D13" s="28" t="n">
        <v>1.2</v>
      </c>
      <c r="E13" s="28" t="n">
        <v>1.20007971883692</v>
      </c>
      <c r="F13" s="28" t="n">
        <v>1.18398719244932</v>
      </c>
      <c r="G13" s="28" t="n">
        <v>1.07291988102061</v>
      </c>
    </row>
    <row r="14" customFormat="false" ht="16.5" hidden="false" customHeight="false" outlineLevel="0" collapsed="false">
      <c r="A14" s="24" t="s">
        <v>61</v>
      </c>
      <c r="B14" s="26" t="n">
        <v>30374748</v>
      </c>
      <c r="C14" s="26" t="n">
        <v>30401790</v>
      </c>
      <c r="D14" s="26" t="n">
        <v>30232262</v>
      </c>
      <c r="E14" s="26" t="n">
        <v>31476523</v>
      </c>
      <c r="F14" s="26" t="n">
        <v>32488431</v>
      </c>
      <c r="G14" s="26" t="n">
        <v>33157602</v>
      </c>
    </row>
    <row r="15" customFormat="false" ht="16.5" hidden="false" customHeight="false" outlineLevel="0" collapsed="false">
      <c r="A15" s="24" t="s">
        <v>62</v>
      </c>
      <c r="B15" s="29" t="n">
        <v>8.7</v>
      </c>
      <c r="C15" s="29" t="n">
        <v>8.7</v>
      </c>
      <c r="D15" s="29" t="n">
        <v>8.6</v>
      </c>
      <c r="E15" s="30" t="n">
        <v>8.98736319382442</v>
      </c>
      <c r="F15" s="30" t="n">
        <v>9.27628915666779</v>
      </c>
      <c r="G15" s="31" t="n">
        <v>9.53560653403086</v>
      </c>
    </row>
    <row r="16" customFormat="false" ht="33" hidden="false" customHeight="false" outlineLevel="0" collapsed="false">
      <c r="A16" s="24" t="s">
        <v>63</v>
      </c>
      <c r="B16" s="26" t="n">
        <v>4654118</v>
      </c>
      <c r="C16" s="26" t="n">
        <v>4569771</v>
      </c>
      <c r="D16" s="26" t="n">
        <v>4622355</v>
      </c>
      <c r="E16" s="26" t="n">
        <v>4608119</v>
      </c>
      <c r="F16" s="26" t="n">
        <v>4740954</v>
      </c>
      <c r="G16" s="26" t="n">
        <v>4990468</v>
      </c>
    </row>
    <row r="17" customFormat="false" ht="16.5" hidden="false" customHeight="false" outlineLevel="0" collapsed="false">
      <c r="A17" s="24" t="s">
        <v>64</v>
      </c>
      <c r="B17" s="32" t="n">
        <v>0.15</v>
      </c>
      <c r="C17" s="32" t="n">
        <v>0.15</v>
      </c>
      <c r="D17" s="32" t="n">
        <v>0.15</v>
      </c>
      <c r="E17" s="32" t="n">
        <v>0.146398603174817</v>
      </c>
      <c r="F17" s="32" t="n">
        <v>0.145927453375634</v>
      </c>
      <c r="G17" s="32" t="n">
        <v>0.15050750654405</v>
      </c>
    </row>
    <row r="18" customFormat="false" ht="16.5" hidden="false" customHeight="false" outlineLevel="0" collapsed="false">
      <c r="A18" s="24" t="s">
        <v>65</v>
      </c>
      <c r="B18" s="26" t="n">
        <v>19268234</v>
      </c>
      <c r="C18" s="26" t="n">
        <v>19087554</v>
      </c>
      <c r="D18" s="26" t="n">
        <v>19175571</v>
      </c>
      <c r="E18" s="26" t="n">
        <v>19925840</v>
      </c>
      <c r="F18" s="26" t="n">
        <v>20578859</v>
      </c>
      <c r="G18" s="26" t="n">
        <v>20907992</v>
      </c>
    </row>
    <row r="19" customFormat="false" ht="16.5" hidden="false" customHeight="false" outlineLevel="0" collapsed="false">
      <c r="A19" s="24" t="s">
        <v>64</v>
      </c>
      <c r="B19" s="33" t="n">
        <v>0.63</v>
      </c>
      <c r="C19" s="33" t="n">
        <v>0.63</v>
      </c>
      <c r="D19" s="33" t="n">
        <v>0.63</v>
      </c>
      <c r="E19" s="33" t="n">
        <v>0.63303815354701</v>
      </c>
      <c r="F19" s="33" t="n">
        <v>0.633421139974411</v>
      </c>
      <c r="G19" s="33" t="n">
        <v>0.630564055868696</v>
      </c>
    </row>
    <row r="20" customFormat="false" ht="16.5" hidden="false" customHeight="false" outlineLevel="0" collapsed="false">
      <c r="A20" s="24" t="s">
        <v>66</v>
      </c>
      <c r="B20" s="26" t="n">
        <v>15776170</v>
      </c>
      <c r="C20" s="26" t="n">
        <v>15751256</v>
      </c>
      <c r="D20" s="26" t="n">
        <v>15699161</v>
      </c>
      <c r="E20" s="26" t="n">
        <v>15872181</v>
      </c>
      <c r="F20" s="26" t="n">
        <v>16118541</v>
      </c>
      <c r="G20" s="26" t="n">
        <v>16045359</v>
      </c>
    </row>
    <row r="21" customFormat="false" ht="16.5" hidden="false" customHeight="false" outlineLevel="0" collapsed="false">
      <c r="A21" s="24" t="s">
        <v>67</v>
      </c>
      <c r="B21" s="28" t="n">
        <v>4.5</v>
      </c>
      <c r="C21" s="28" t="n">
        <v>4.5</v>
      </c>
      <c r="D21" s="28" t="n">
        <v>4.5</v>
      </c>
      <c r="E21" s="28" t="n">
        <v>4.5</v>
      </c>
      <c r="F21" s="28" t="n">
        <v>4.6022612510775</v>
      </c>
      <c r="G21" s="28" t="n">
        <v>4.61439371041582</v>
      </c>
    </row>
    <row r="22" customFormat="false" ht="16.5" hidden="false" customHeight="false" outlineLevel="0" collapsed="false">
      <c r="A22" s="24" t="s">
        <v>68</v>
      </c>
      <c r="B22" s="26" t="n">
        <v>14185369</v>
      </c>
      <c r="C22" s="26" t="n">
        <v>14135305</v>
      </c>
      <c r="D22" s="26" t="n">
        <v>13998098</v>
      </c>
      <c r="E22" s="26" t="n">
        <v>14113831</v>
      </c>
      <c r="F22" s="26" t="n">
        <v>14242814</v>
      </c>
      <c r="G22" s="26" t="n">
        <v>14181549</v>
      </c>
    </row>
    <row r="23" customFormat="false" ht="16.5" hidden="false" customHeight="false" outlineLevel="0" collapsed="false">
      <c r="A23" s="24" t="s">
        <v>69</v>
      </c>
      <c r="B23" s="26" t="n">
        <v>764922</v>
      </c>
      <c r="C23" s="26" t="n">
        <v>819163</v>
      </c>
      <c r="D23" s="26" t="n">
        <v>861025</v>
      </c>
      <c r="E23" s="26" t="n">
        <v>902419</v>
      </c>
      <c r="F23" s="26" t="n">
        <v>927214</v>
      </c>
      <c r="G23" s="26" t="n">
        <v>946546</v>
      </c>
    </row>
    <row r="24" customFormat="false" ht="16.5" hidden="false" customHeight="false" outlineLevel="0" collapsed="false">
      <c r="A24" s="24" t="s">
        <v>70</v>
      </c>
      <c r="B24" s="26" t="n">
        <v>60030</v>
      </c>
      <c r="C24" s="26" t="n">
        <v>63987</v>
      </c>
      <c r="D24" s="26" t="n">
        <v>69687</v>
      </c>
      <c r="E24" s="26" t="n">
        <v>73318</v>
      </c>
      <c r="F24" s="26" t="n">
        <v>77725</v>
      </c>
      <c r="G24" s="26" t="n">
        <v>81562</v>
      </c>
    </row>
    <row r="25" customFormat="false" ht="16.5" hidden="false" customHeight="false" outlineLevel="0" collapsed="false">
      <c r="A25" s="24" t="s">
        <v>71</v>
      </c>
      <c r="B25" s="26" t="n">
        <v>1452112</v>
      </c>
      <c r="C25" s="26" t="n">
        <v>1514767</v>
      </c>
      <c r="D25" s="26" t="n">
        <v>1508082</v>
      </c>
      <c r="E25" s="26" t="n">
        <v>1591466</v>
      </c>
      <c r="F25" s="26" t="n">
        <v>1677706</v>
      </c>
      <c r="G25" s="26" t="n">
        <v>1742360</v>
      </c>
    </row>
    <row r="26" customFormat="false" ht="16.5" hidden="false" customHeight="false" outlineLevel="0" collapsed="false">
      <c r="A26" s="24" t="s">
        <v>72</v>
      </c>
      <c r="B26" s="26" t="n">
        <v>2598</v>
      </c>
      <c r="C26" s="26" t="n">
        <v>2860</v>
      </c>
      <c r="D26" s="26" t="n">
        <v>3077</v>
      </c>
      <c r="E26" s="26" t="n">
        <v>3296</v>
      </c>
      <c r="F26" s="26" t="n">
        <v>3600</v>
      </c>
      <c r="G26" s="26" t="n">
        <v>3751</v>
      </c>
    </row>
    <row r="27" customFormat="false" ht="33" hidden="false" customHeight="false" outlineLevel="0" collapsed="false">
      <c r="A27" s="24" t="s">
        <v>73</v>
      </c>
      <c r="B27" s="26" t="n">
        <v>4926119</v>
      </c>
      <c r="C27" s="26" t="n">
        <v>5930266</v>
      </c>
      <c r="D27" s="26" t="n">
        <v>5566648</v>
      </c>
      <c r="E27" s="26" t="n">
        <v>5534726</v>
      </c>
      <c r="F27" s="26" t="n">
        <v>5313513</v>
      </c>
      <c r="G27" s="26" t="n">
        <v>5188055</v>
      </c>
    </row>
    <row r="28" customFormat="false" ht="33" hidden="false" customHeight="false" outlineLevel="0" collapsed="false">
      <c r="A28" s="24" t="s">
        <v>74</v>
      </c>
      <c r="B28" s="34" t="n">
        <v>129635994</v>
      </c>
      <c r="C28" s="34" t="n">
        <v>136656752</v>
      </c>
      <c r="D28" s="34" t="n">
        <v>140543119</v>
      </c>
      <c r="E28" s="34" t="n">
        <v>146969943</v>
      </c>
      <c r="F28" s="35" t="n">
        <v>153734565</v>
      </c>
      <c r="G28" s="36" t="n">
        <v>151358588</v>
      </c>
    </row>
    <row r="29" customFormat="false" ht="16.5" hidden="false" customHeight="true" outlineLevel="0" collapsed="false">
      <c r="A29" s="24" t="s">
        <v>75</v>
      </c>
      <c r="B29" s="37" t="n">
        <v>150960220.74</v>
      </c>
      <c r="C29" s="37" t="n">
        <v>157432936</v>
      </c>
      <c r="D29" s="37" t="n">
        <v>158961267</v>
      </c>
      <c r="E29" s="37" t="n">
        <v>169313832.41</v>
      </c>
      <c r="F29" s="37" t="n">
        <v>177185823.55</v>
      </c>
      <c r="G29" s="36" t="n">
        <v>174624684</v>
      </c>
    </row>
    <row r="30" customFormat="false" ht="16.5" hidden="false" customHeight="true" outlineLevel="0" collapsed="false">
      <c r="A30" s="24" t="s">
        <v>76</v>
      </c>
      <c r="B30" s="38" t="n">
        <v>43.1100844038018</v>
      </c>
      <c r="C30" s="38" t="n">
        <v>45.0018354277867</v>
      </c>
      <c r="D30" s="39" t="n">
        <v>45.3194077619416</v>
      </c>
      <c r="E30" s="38" t="n">
        <v>48.3434877990492</v>
      </c>
      <c r="F30" s="38" t="n">
        <v>50.5911453129921</v>
      </c>
      <c r="G30" s="40" t="n">
        <v>50.2193215828296</v>
      </c>
    </row>
    <row r="31" customFormat="false" ht="33" hidden="false" customHeight="false" outlineLevel="0" collapsed="false">
      <c r="A31" s="24" t="s">
        <v>77</v>
      </c>
      <c r="B31" s="41" t="n">
        <v>5.16</v>
      </c>
      <c r="C31" s="41" t="n">
        <v>5.26</v>
      </c>
      <c r="D31" s="41" t="n">
        <v>5.39</v>
      </c>
      <c r="E31" s="41" t="n">
        <v>5.50791178048539</v>
      </c>
      <c r="F31" s="41" t="n">
        <v>5.42962685474069</v>
      </c>
      <c r="G31" s="40" t="n">
        <v>5.27461484550539</v>
      </c>
    </row>
    <row r="32" customFormat="false" ht="33" hidden="false" customHeight="false" outlineLevel="0" collapsed="false">
      <c r="A32" s="24" t="s">
        <v>78</v>
      </c>
      <c r="B32" s="40" t="n">
        <v>25.69</v>
      </c>
      <c r="C32" s="40" t="n">
        <v>26.45</v>
      </c>
      <c r="D32" s="40" t="n">
        <v>27.68</v>
      </c>
      <c r="E32" s="40" t="n">
        <v>29.08</v>
      </c>
      <c r="F32" s="40" t="n">
        <v>29.8</v>
      </c>
      <c r="G32" s="40" t="n">
        <v>29.7573461258509</v>
      </c>
    </row>
    <row r="33" customFormat="false" ht="16.5" hidden="false" customHeight="false" outlineLevel="0" collapsed="false">
      <c r="A33" s="20" t="s">
        <v>79</v>
      </c>
      <c r="I33" s="42"/>
    </row>
    <row r="1048576" customFormat="false" ht="16.5" hidden="false" customHeight="false" outlineLevel="0" collapsed="false"/>
  </sheetData>
  <mergeCells count="1">
    <mergeCell ref="A2:G2"/>
  </mergeCells>
  <printOptions headings="false" gridLines="false" gridLinesSet="true" horizontalCentered="true" verticalCentered="true"/>
  <pageMargins left="0.25" right="0.25" top="0.75" bottom="0.75" header="0.3" footer="0.3"/>
  <pageSetup paperSize="1" scale="100" firstPageNumber="7"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CC00"/>
    <pageSetUpPr fitToPage="false"/>
  </sheetPr>
  <dimension ref="A1:AQ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43" width="20.5459183673469"/>
    <col collapsed="false" hidden="false" max="2" min="2" style="13" width="10.9897959183673"/>
    <col collapsed="false" hidden="false" max="3" min="3" style="13" width="7.41326530612245"/>
    <col collapsed="false" hidden="false" max="4" min="4" style="44" width="8.70408163265306"/>
    <col collapsed="false" hidden="false" max="5" min="5" style="44" width="10.2755102040816"/>
    <col collapsed="false" hidden="false" max="6" min="6" style="13" width="11.8418367346939"/>
    <col collapsed="false" hidden="false" max="7" min="7" style="45" width="11.8418367346939"/>
    <col collapsed="false" hidden="false" max="8" min="8" style="45" width="10.4132653061225"/>
    <col collapsed="false" hidden="false" max="9" min="9" style="13" width="11.2755102040816"/>
    <col collapsed="false" hidden="false" max="10" min="10" style="45" width="11.2755102040816"/>
    <col collapsed="false" hidden="false" max="11" min="11" style="46" width="10.4132653061225"/>
    <col collapsed="false" hidden="false" max="12" min="12" style="45" width="10.6989795918367"/>
    <col collapsed="false" hidden="false" max="13" min="13" style="45" width="10.8418367346939"/>
    <col collapsed="false" hidden="false" max="14" min="14" style="13" width="11.1326530612245"/>
    <col collapsed="false" hidden="false" max="257" min="15" style="13" width="9.13265306122449"/>
    <col collapsed="false" hidden="false" max="1025" min="258" style="0" width="9.13265306122449"/>
  </cols>
  <sheetData>
    <row r="1" customFormat="false" ht="12.75" hidden="false" customHeight="false" outlineLevel="0" collapsed="false">
      <c r="A1" s="47" t="s">
        <v>80</v>
      </c>
      <c r="B1" s="48"/>
      <c r="C1" s="49"/>
      <c r="D1" s="50"/>
      <c r="E1" s="51"/>
      <c r="F1" s="52"/>
      <c r="G1" s="53"/>
      <c r="H1" s="54"/>
      <c r="I1" s="50"/>
      <c r="J1" s="55"/>
      <c r="K1" s="55"/>
      <c r="L1" s="55" t="s">
        <v>81</v>
      </c>
      <c r="M1" s="48" t="s">
        <v>82</v>
      </c>
      <c r="N1" s="55" t="s">
        <v>83</v>
      </c>
    </row>
    <row r="2" customFormat="false" ht="13.5" hidden="false" customHeight="false" outlineLevel="0" collapsed="false">
      <c r="A2" s="56" t="s">
        <v>84</v>
      </c>
      <c r="B2" s="57" t="s">
        <v>85</v>
      </c>
      <c r="C2" s="58"/>
      <c r="D2" s="59"/>
      <c r="E2" s="60" t="s">
        <v>86</v>
      </c>
      <c r="F2" s="61"/>
      <c r="G2" s="62" t="s">
        <v>87</v>
      </c>
      <c r="H2" s="63" t="s">
        <v>88</v>
      </c>
      <c r="I2" s="59" t="s">
        <v>88</v>
      </c>
      <c r="J2" s="64" t="s">
        <v>89</v>
      </c>
      <c r="K2" s="57" t="s">
        <v>81</v>
      </c>
      <c r="L2" s="64" t="s">
        <v>90</v>
      </c>
      <c r="M2" s="57" t="s">
        <v>83</v>
      </c>
      <c r="N2" s="64" t="s">
        <v>91</v>
      </c>
    </row>
    <row r="3" customFormat="false" ht="12.75" hidden="false" customHeight="false" outlineLevel="0" collapsed="false">
      <c r="A3" s="13"/>
      <c r="B3" s="57" t="s">
        <v>92</v>
      </c>
      <c r="C3" s="63" t="s">
        <v>93</v>
      </c>
      <c r="D3" s="57" t="s">
        <v>82</v>
      </c>
      <c r="E3" s="60" t="s">
        <v>94</v>
      </c>
      <c r="F3" s="57"/>
      <c r="G3" s="64" t="s">
        <v>95</v>
      </c>
      <c r="H3" s="63" t="s">
        <v>88</v>
      </c>
      <c r="I3" s="63" t="s">
        <v>82</v>
      </c>
      <c r="J3" s="64" t="s">
        <v>96</v>
      </c>
      <c r="K3" s="57" t="s">
        <v>90</v>
      </c>
      <c r="L3" s="64" t="s">
        <v>97</v>
      </c>
      <c r="M3" s="57" t="s">
        <v>91</v>
      </c>
      <c r="N3" s="64" t="s">
        <v>81</v>
      </c>
    </row>
    <row r="4" customFormat="false" ht="12.75" hidden="false" customHeight="false" outlineLevel="0" collapsed="false">
      <c r="B4" s="57" t="s">
        <v>98</v>
      </c>
      <c r="C4" s="63" t="s">
        <v>99</v>
      </c>
      <c r="D4" s="57" t="s">
        <v>86</v>
      </c>
      <c r="E4" s="60" t="s">
        <v>100</v>
      </c>
      <c r="F4" s="57" t="s">
        <v>82</v>
      </c>
      <c r="G4" s="65" t="s">
        <v>100</v>
      </c>
      <c r="H4" s="66" t="s">
        <v>82</v>
      </c>
      <c r="I4" s="63" t="s">
        <v>89</v>
      </c>
      <c r="J4" s="64" t="s">
        <v>100</v>
      </c>
      <c r="K4" s="57" t="s">
        <v>101</v>
      </c>
      <c r="L4" s="67" t="s">
        <v>85</v>
      </c>
      <c r="M4" s="68" t="s">
        <v>81</v>
      </c>
      <c r="N4" s="69" t="s">
        <v>90</v>
      </c>
    </row>
    <row r="5" customFormat="false" ht="13.5" hidden="false" customHeight="false" outlineLevel="0" collapsed="false">
      <c r="B5" s="70" t="n">
        <v>2009</v>
      </c>
      <c r="C5" s="71" t="n">
        <v>2009</v>
      </c>
      <c r="D5" s="57" t="s">
        <v>94</v>
      </c>
      <c r="E5" s="72" t="s">
        <v>102</v>
      </c>
      <c r="F5" s="73" t="s">
        <v>95</v>
      </c>
      <c r="G5" s="72" t="s">
        <v>102</v>
      </c>
      <c r="H5" s="74" t="s">
        <v>103</v>
      </c>
      <c r="I5" s="75" t="s">
        <v>96</v>
      </c>
      <c r="J5" s="76" t="s">
        <v>102</v>
      </c>
      <c r="K5" s="57" t="s">
        <v>91</v>
      </c>
      <c r="L5" s="76" t="s">
        <v>102</v>
      </c>
      <c r="M5" s="77" t="s">
        <v>90</v>
      </c>
      <c r="N5" s="78" t="s">
        <v>100</v>
      </c>
    </row>
    <row r="6" customFormat="false" ht="13.5" hidden="false" customHeight="false" outlineLevel="0" collapsed="false">
      <c r="A6" s="79" t="s">
        <v>104</v>
      </c>
      <c r="B6" s="80" t="n">
        <v>21202.6890243902</v>
      </c>
      <c r="C6" s="81"/>
      <c r="D6" s="82"/>
      <c r="E6" s="83" t="n">
        <v>6.69976340437721</v>
      </c>
      <c r="F6" s="82"/>
      <c r="G6" s="83" t="n">
        <v>9.53560653403086</v>
      </c>
      <c r="H6" s="84"/>
      <c r="I6" s="85"/>
      <c r="J6" s="83" t="n">
        <v>0.501075421577049</v>
      </c>
      <c r="K6" s="86"/>
      <c r="L6" s="83" t="n">
        <v>1.07872879676732</v>
      </c>
      <c r="M6" s="82"/>
      <c r="N6" s="83" t="n">
        <v>1.49200328651365</v>
      </c>
    </row>
    <row r="7" customFormat="false" ht="13.5" hidden="false" customHeight="false" outlineLevel="0" collapsed="false">
      <c r="A7" s="79" t="s">
        <v>105</v>
      </c>
      <c r="B7" s="80" t="n">
        <v>13577</v>
      </c>
      <c r="C7" s="80" t="n">
        <v>84</v>
      </c>
      <c r="D7" s="82" t="n">
        <v>75070</v>
      </c>
      <c r="E7" s="83" t="n">
        <v>5.56181339935015</v>
      </c>
      <c r="F7" s="82" t="n">
        <v>90256</v>
      </c>
      <c r="G7" s="83" t="n">
        <v>8.67798431288278</v>
      </c>
      <c r="H7" s="84" t="n">
        <v>296</v>
      </c>
      <c r="I7" s="85" t="n">
        <v>5585</v>
      </c>
      <c r="J7" s="83" t="n">
        <v>0.404308460817983</v>
      </c>
      <c r="K7" s="86" t="n">
        <v>11</v>
      </c>
      <c r="L7" s="83" t="n">
        <v>0.983042516588842</v>
      </c>
      <c r="M7" s="82" t="n">
        <v>9017</v>
      </c>
      <c r="N7" s="83" t="n">
        <v>1.13906912185733</v>
      </c>
    </row>
    <row r="8" customFormat="false" ht="13.5" hidden="false" customHeight="false" outlineLevel="0" collapsed="false">
      <c r="A8" s="79" t="s">
        <v>106</v>
      </c>
      <c r="B8" s="87" t="n">
        <v>3477241</v>
      </c>
      <c r="C8" s="81"/>
      <c r="D8" s="82" t="n">
        <v>23296692</v>
      </c>
      <c r="E8" s="83"/>
      <c r="F8" s="82" t="n">
        <v>33157602</v>
      </c>
      <c r="G8" s="83"/>
      <c r="H8" s="84" t="n">
        <v>81562</v>
      </c>
      <c r="I8" s="87" t="n">
        <v>1742360</v>
      </c>
      <c r="J8" s="83"/>
      <c r="K8" s="80" t="n">
        <v>3751</v>
      </c>
      <c r="L8" s="83"/>
      <c r="M8" s="82" t="n">
        <v>5188055</v>
      </c>
      <c r="N8" s="83"/>
    </row>
    <row r="9" customFormat="false" ht="13.5" hidden="false" customHeight="false" outlineLevel="0" collapsed="false">
      <c r="A9" s="79" t="s">
        <v>107</v>
      </c>
      <c r="B9" s="88" t="n">
        <v>164</v>
      </c>
      <c r="C9" s="88" t="n">
        <v>181</v>
      </c>
      <c r="D9" s="87" t="n">
        <v>179</v>
      </c>
      <c r="E9" s="87" t="n">
        <v>179</v>
      </c>
      <c r="F9" s="89" t="n">
        <v>181</v>
      </c>
      <c r="G9" s="89" t="n">
        <v>181</v>
      </c>
      <c r="H9" s="84" t="n">
        <v>181</v>
      </c>
      <c r="I9" s="88" t="n">
        <v>181</v>
      </c>
      <c r="J9" s="88" t="n">
        <v>181</v>
      </c>
      <c r="K9" s="80" t="n">
        <v>181</v>
      </c>
      <c r="L9" s="88" t="n">
        <v>181</v>
      </c>
      <c r="M9" s="80" t="n">
        <v>167</v>
      </c>
      <c r="N9" s="88" t="n">
        <v>167</v>
      </c>
    </row>
    <row r="10" customFormat="false" ht="12.75" hidden="false" customHeight="false" outlineLevel="0" collapsed="false">
      <c r="A10" s="90" t="s">
        <v>88</v>
      </c>
      <c r="B10" s="90"/>
      <c r="C10" s="90"/>
      <c r="D10" s="46"/>
      <c r="E10" s="46"/>
      <c r="F10" s="91"/>
      <c r="G10" s="91"/>
      <c r="H10" s="92"/>
      <c r="I10" s="93"/>
      <c r="J10" s="93"/>
      <c r="K10" s="94"/>
      <c r="L10" s="93"/>
      <c r="M10" s="94" t="s">
        <v>88</v>
      </c>
      <c r="N10" s="95"/>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row>
    <row r="11" customFormat="false" ht="12.75" hidden="false" customHeight="false" outlineLevel="0" collapsed="false">
      <c r="A11" s="97" t="s">
        <v>108</v>
      </c>
      <c r="B11" s="98" t="n">
        <v>3183</v>
      </c>
      <c r="C11" s="99" t="n">
        <v>97</v>
      </c>
      <c r="D11" s="100" t="n">
        <v>11474</v>
      </c>
      <c r="E11" s="101" t="n">
        <v>3.6047753691486</v>
      </c>
      <c r="F11" s="100" t="n">
        <v>21891</v>
      </c>
      <c r="G11" s="101" t="n">
        <v>6.87747408105561</v>
      </c>
      <c r="H11" s="99" t="n">
        <v>101</v>
      </c>
      <c r="I11" s="100" t="n">
        <v>1501</v>
      </c>
      <c r="J11" s="102" t="n">
        <v>0.471567703424442</v>
      </c>
      <c r="K11" s="100" t="n">
        <v>2</v>
      </c>
      <c r="L11" s="103" t="n">
        <v>0.628338045868677</v>
      </c>
      <c r="M11" s="100" t="n">
        <v>300</v>
      </c>
      <c r="N11" s="104" t="n">
        <v>0.0942507068803016</v>
      </c>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row>
    <row r="12" customFormat="false" ht="12.75" hidden="false" customHeight="false" outlineLevel="0" collapsed="false">
      <c r="A12" s="97" t="s">
        <v>109</v>
      </c>
      <c r="B12" s="98" t="n">
        <v>18503</v>
      </c>
      <c r="C12" s="99" t="n">
        <v>162</v>
      </c>
      <c r="D12" s="100" t="n">
        <v>82000</v>
      </c>
      <c r="E12" s="101" t="n">
        <v>4.43171377614441</v>
      </c>
      <c r="F12" s="100" t="n">
        <v>103950</v>
      </c>
      <c r="G12" s="101" t="n">
        <v>5.61800789061233</v>
      </c>
      <c r="H12" s="99" t="n">
        <v>624</v>
      </c>
      <c r="I12" s="100" t="n">
        <v>7294</v>
      </c>
      <c r="J12" s="102" t="n">
        <v>0.39420634491704</v>
      </c>
      <c r="K12" s="100" t="n">
        <v>6</v>
      </c>
      <c r="L12" s="103" t="n">
        <v>0.324271739717884</v>
      </c>
      <c r="M12" s="100" t="n">
        <v>7900</v>
      </c>
      <c r="N12" s="104" t="n">
        <v>0.426957790628547</v>
      </c>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row>
    <row r="13" customFormat="false" ht="12.75" hidden="false" customHeight="false" outlineLevel="0" collapsed="false">
      <c r="A13" s="97" t="s">
        <v>110</v>
      </c>
      <c r="B13" s="98" t="n">
        <v>4467</v>
      </c>
      <c r="C13" s="99" t="n">
        <v>126</v>
      </c>
      <c r="D13" s="100" t="n">
        <v>16101</v>
      </c>
      <c r="E13" s="101" t="n">
        <v>3.60443250503694</v>
      </c>
      <c r="F13" s="100" t="n">
        <v>30736</v>
      </c>
      <c r="G13" s="101" t="n">
        <v>6.88068054622789</v>
      </c>
      <c r="H13" s="99" t="n">
        <v>296</v>
      </c>
      <c r="I13" s="100" t="n">
        <v>5052</v>
      </c>
      <c r="J13" s="102" t="n">
        <v>1.13096037609134</v>
      </c>
      <c r="K13" s="100" t="n">
        <v>7</v>
      </c>
      <c r="L13" s="103" t="n">
        <v>1.56704723528095</v>
      </c>
      <c r="M13" s="100" t="n">
        <v>5162</v>
      </c>
      <c r="N13" s="104" t="n">
        <v>1.15558540407432</v>
      </c>
    </row>
    <row r="14" customFormat="false" ht="12.75" hidden="false" customHeight="false" outlineLevel="0" collapsed="false">
      <c r="A14" s="97" t="s">
        <v>111</v>
      </c>
      <c r="B14" s="98" t="n">
        <v>17328</v>
      </c>
      <c r="C14" s="99" t="n">
        <v>21</v>
      </c>
      <c r="D14" s="100" t="n">
        <v>201836</v>
      </c>
      <c r="E14" s="101" t="n">
        <v>11.6479686057248</v>
      </c>
      <c r="F14" s="100" t="n">
        <v>284409</v>
      </c>
      <c r="G14" s="101" t="n">
        <v>16.4132617728532</v>
      </c>
      <c r="H14" s="99" t="n">
        <v>461</v>
      </c>
      <c r="I14" s="100" t="n">
        <v>9622</v>
      </c>
      <c r="J14" s="102" t="n">
        <v>0.555286241920591</v>
      </c>
      <c r="K14" s="100" t="n">
        <v>32</v>
      </c>
      <c r="L14" s="103" t="n">
        <v>1.84672206832872</v>
      </c>
      <c r="M14" s="100" t="n">
        <v>21427</v>
      </c>
      <c r="N14" s="104" t="n">
        <v>1.23655355493998</v>
      </c>
    </row>
    <row r="15" customFormat="false" ht="12.75" hidden="false" customHeight="false" outlineLevel="0" collapsed="false">
      <c r="A15" s="97" t="s">
        <v>112</v>
      </c>
      <c r="B15" s="98" t="n">
        <v>5807</v>
      </c>
      <c r="C15" s="99" t="n">
        <v>105</v>
      </c>
      <c r="D15" s="100" t="n">
        <v>21961</v>
      </c>
      <c r="E15" s="101" t="n">
        <v>3.78181505080076</v>
      </c>
      <c r="F15" s="100" t="n">
        <v>32450</v>
      </c>
      <c r="G15" s="101" t="n">
        <v>5.58808334768383</v>
      </c>
      <c r="H15" s="99" t="n">
        <v>197</v>
      </c>
      <c r="I15" s="100" t="n">
        <v>3362</v>
      </c>
      <c r="J15" s="102" t="n">
        <v>0.578956431892544</v>
      </c>
      <c r="K15" s="100" t="n">
        <v>6</v>
      </c>
      <c r="L15" s="103" t="n">
        <v>1.03323574995695</v>
      </c>
      <c r="M15" s="100" t="n">
        <v>2386</v>
      </c>
      <c r="N15" s="104" t="n">
        <v>0.410883416566213</v>
      </c>
    </row>
    <row r="16" customFormat="false" ht="12.75" hidden="false" customHeight="false" outlineLevel="0" collapsed="false">
      <c r="A16" s="105" t="s">
        <v>113</v>
      </c>
      <c r="B16" s="98" t="s">
        <v>88</v>
      </c>
      <c r="C16" s="99" t="n">
        <v>77</v>
      </c>
      <c r="D16" s="100" t="n">
        <v>875</v>
      </c>
      <c r="E16" s="101" t="n">
        <v>0.0429679827145944</v>
      </c>
      <c r="F16" s="100" t="n">
        <v>1866</v>
      </c>
      <c r="G16" s="101" t="n">
        <v>0.091632292280495</v>
      </c>
      <c r="H16" s="99" t="n">
        <v>0</v>
      </c>
      <c r="I16" s="100" t="n">
        <v>0</v>
      </c>
      <c r="J16" s="102" t="n">
        <v>0</v>
      </c>
      <c r="K16" s="100" t="n">
        <v>0</v>
      </c>
      <c r="L16" s="103" t="n">
        <v>0</v>
      </c>
      <c r="M16" s="100"/>
      <c r="N16" s="104"/>
    </row>
    <row r="17" customFormat="false" ht="12.75" hidden="false" customHeight="false" outlineLevel="0" collapsed="false">
      <c r="A17" s="105" t="s">
        <v>114</v>
      </c>
      <c r="B17" s="98" t="s">
        <v>88</v>
      </c>
      <c r="C17" s="99" t="n">
        <v>77</v>
      </c>
      <c r="D17" s="100" t="n">
        <v>3121</v>
      </c>
      <c r="E17" s="101" t="n">
        <v>0.153260656059713</v>
      </c>
      <c r="F17" s="100" t="n">
        <v>6664</v>
      </c>
      <c r="G17" s="101" t="n">
        <v>0.327244156354351</v>
      </c>
      <c r="H17" s="99" t="n">
        <v>331</v>
      </c>
      <c r="I17" s="100" t="n">
        <v>2892</v>
      </c>
      <c r="J17" s="102" t="n">
        <v>0.142015321154979</v>
      </c>
      <c r="K17" s="100" t="n">
        <v>0</v>
      </c>
      <c r="L17" s="103" t="n">
        <v>0</v>
      </c>
      <c r="M17" s="100"/>
      <c r="N17" s="104"/>
    </row>
    <row r="18" customFormat="false" ht="12.75" hidden="false" customHeight="false" outlineLevel="0" collapsed="false">
      <c r="A18" s="97" t="s">
        <v>115</v>
      </c>
      <c r="B18" s="98" t="n">
        <v>20364</v>
      </c>
      <c r="C18" s="99" t="n">
        <v>77</v>
      </c>
      <c r="D18" s="100" t="n">
        <v>81837</v>
      </c>
      <c r="E18" s="101" t="n">
        <v>4.01870948733058</v>
      </c>
      <c r="F18" s="100" t="n">
        <v>194904</v>
      </c>
      <c r="G18" s="101" t="n">
        <v>9.57100766057749</v>
      </c>
      <c r="H18" s="99" t="n">
        <v>400</v>
      </c>
      <c r="I18" s="100" t="n">
        <v>7270</v>
      </c>
      <c r="J18" s="102" t="n">
        <v>0.35700255352583</v>
      </c>
      <c r="K18" s="100" t="n">
        <v>17</v>
      </c>
      <c r="L18" s="103" t="n">
        <v>0.834806521312119</v>
      </c>
      <c r="M18" s="100" t="n">
        <v>4965</v>
      </c>
      <c r="N18" s="104" t="n">
        <v>0.243812610489098</v>
      </c>
    </row>
    <row r="19" customFormat="false" ht="12.75" hidden="false" customHeight="false" outlineLevel="0" collapsed="false">
      <c r="A19" s="97" t="s">
        <v>116</v>
      </c>
      <c r="B19" s="98" t="n">
        <v>5575</v>
      </c>
      <c r="C19" s="99" t="n">
        <v>55</v>
      </c>
      <c r="D19" s="100" t="n">
        <v>18000</v>
      </c>
      <c r="E19" s="101" t="n">
        <v>3.22869955156951</v>
      </c>
      <c r="F19" s="100" t="n">
        <v>33614</v>
      </c>
      <c r="G19" s="101" t="n">
        <v>6.02941704035874</v>
      </c>
      <c r="H19" s="99" t="n">
        <v>73</v>
      </c>
      <c r="I19" s="100" t="n">
        <v>582</v>
      </c>
      <c r="J19" s="102" t="n">
        <v>0.104394618834081</v>
      </c>
      <c r="K19" s="100" t="n">
        <v>3</v>
      </c>
      <c r="L19" s="103" t="n">
        <v>0.538116591928251</v>
      </c>
      <c r="M19" s="100" t="n">
        <v>1872</v>
      </c>
      <c r="N19" s="104" t="n">
        <v>0.335784753363229</v>
      </c>
    </row>
    <row r="20" customFormat="false" ht="12.75" hidden="false" customHeight="false" outlineLevel="0" collapsed="false">
      <c r="A20" s="97" t="s">
        <v>117</v>
      </c>
      <c r="B20" s="98" t="n">
        <v>18438</v>
      </c>
      <c r="C20" s="99" t="n">
        <v>62</v>
      </c>
      <c r="D20" s="100" t="n">
        <v>136315</v>
      </c>
      <c r="E20" s="101" t="n">
        <v>7.39315543985248</v>
      </c>
      <c r="F20" s="100" t="n">
        <v>171501</v>
      </c>
      <c r="G20" s="101" t="n">
        <v>9.30149690855841</v>
      </c>
      <c r="H20" s="99" t="n">
        <v>251</v>
      </c>
      <c r="I20" s="100" t="n">
        <v>5534</v>
      </c>
      <c r="J20" s="102" t="n">
        <v>0.300141013125068</v>
      </c>
      <c r="K20" s="100" t="n">
        <v>23</v>
      </c>
      <c r="L20" s="103" t="n">
        <v>1.24742379867665</v>
      </c>
      <c r="M20" s="100" t="n">
        <v>43783</v>
      </c>
      <c r="N20" s="104" t="n">
        <v>2.37460679032433</v>
      </c>
    </row>
    <row r="21" customFormat="false" ht="12.75" hidden="false" customHeight="false" outlineLevel="0" collapsed="false">
      <c r="A21" s="97" t="s">
        <v>118</v>
      </c>
      <c r="B21" s="98" t="n">
        <v>3560</v>
      </c>
      <c r="C21" s="99" t="n">
        <v>59</v>
      </c>
      <c r="D21" s="100" t="n">
        <v>12157</v>
      </c>
      <c r="E21" s="101" t="n">
        <v>3.41488764044944</v>
      </c>
      <c r="F21" s="100" t="n">
        <v>26458</v>
      </c>
      <c r="G21" s="101" t="n">
        <v>7.43202247191011</v>
      </c>
      <c r="H21" s="99" t="n">
        <v>72</v>
      </c>
      <c r="I21" s="100" t="n">
        <v>798</v>
      </c>
      <c r="J21" s="102" t="n">
        <v>0.224157303370787</v>
      </c>
      <c r="K21" s="100" t="n">
        <v>3</v>
      </c>
      <c r="L21" s="103" t="n">
        <v>0.842696629213483</v>
      </c>
      <c r="M21" s="100"/>
      <c r="N21" s="104"/>
    </row>
    <row r="22" customFormat="false" ht="12.75" hidden="false" customHeight="false" outlineLevel="0" collapsed="false">
      <c r="A22" s="97" t="s">
        <v>119</v>
      </c>
      <c r="B22" s="98" t="n">
        <v>20727</v>
      </c>
      <c r="C22" s="99" t="n">
        <v>86</v>
      </c>
      <c r="D22" s="100" t="n">
        <v>52000</v>
      </c>
      <c r="E22" s="101" t="n">
        <v>2.50880494041588</v>
      </c>
      <c r="F22" s="100" t="n">
        <v>240764</v>
      </c>
      <c r="G22" s="101" t="n">
        <v>11.615959859121</v>
      </c>
      <c r="H22" s="99" t="n">
        <v>829</v>
      </c>
      <c r="I22" s="100" t="n">
        <v>15643</v>
      </c>
      <c r="J22" s="102" t="n">
        <v>0.754716070825493</v>
      </c>
      <c r="K22" s="100" t="n">
        <v>29</v>
      </c>
      <c r="L22" s="103" t="n">
        <v>1.3991412167704</v>
      </c>
      <c r="M22" s="100" t="n">
        <v>28897</v>
      </c>
      <c r="N22" s="104" t="n">
        <v>1.39417185313842</v>
      </c>
    </row>
    <row r="23" customFormat="false" ht="12.75" hidden="false" customHeight="false" outlineLevel="0" collapsed="false">
      <c r="A23" s="97" t="s">
        <v>120</v>
      </c>
      <c r="B23" s="98" t="n">
        <v>5117</v>
      </c>
      <c r="C23" s="99" t="n">
        <v>94</v>
      </c>
      <c r="D23" s="100" t="n">
        <v>49400</v>
      </c>
      <c r="E23" s="101" t="n">
        <v>9.65409419581786</v>
      </c>
      <c r="F23" s="100" t="n">
        <v>53382</v>
      </c>
      <c r="G23" s="101" t="n">
        <v>10.4322845417237</v>
      </c>
      <c r="H23" s="99" t="n">
        <v>42</v>
      </c>
      <c r="I23" s="100" t="n">
        <v>798</v>
      </c>
      <c r="J23" s="102" t="n">
        <v>0.155950752393981</v>
      </c>
      <c r="K23" s="100" t="n">
        <v>5</v>
      </c>
      <c r="L23" s="103" t="n">
        <v>0.977135040062537</v>
      </c>
      <c r="M23" s="100"/>
      <c r="N23" s="104"/>
    </row>
    <row r="24" customFormat="false" ht="12.75" hidden="false" customHeight="false" outlineLevel="0" collapsed="false">
      <c r="A24" s="97" t="s">
        <v>121</v>
      </c>
      <c r="B24" s="98" t="n">
        <v>28969</v>
      </c>
      <c r="C24" s="99" t="n">
        <v>50</v>
      </c>
      <c r="D24" s="100" t="n">
        <v>168500</v>
      </c>
      <c r="E24" s="101" t="n">
        <v>5.81656253236218</v>
      </c>
      <c r="F24" s="100" t="n">
        <v>202254</v>
      </c>
      <c r="G24" s="101" t="n">
        <v>6.98173910041769</v>
      </c>
      <c r="H24" s="99" t="n">
        <v>389</v>
      </c>
      <c r="I24" s="100" t="n">
        <v>13302</v>
      </c>
      <c r="J24" s="102" t="n">
        <v>0.459180503296627</v>
      </c>
      <c r="K24" s="100" t="n">
        <v>19</v>
      </c>
      <c r="L24" s="103" t="n">
        <v>0.655873519969623</v>
      </c>
      <c r="M24" s="100" t="n">
        <v>61285</v>
      </c>
      <c r="N24" s="104" t="n">
        <v>2.11553729849149</v>
      </c>
    </row>
    <row r="25" customFormat="false" ht="12.75" hidden="false" customHeight="false" outlineLevel="0" collapsed="false">
      <c r="A25" s="105" t="s">
        <v>122</v>
      </c>
      <c r="B25" s="98" t="s">
        <v>88</v>
      </c>
      <c r="C25" s="99" t="n">
        <v>50</v>
      </c>
      <c r="D25" s="100" t="n">
        <v>10920</v>
      </c>
      <c r="E25" s="101" t="n">
        <v>0.376954675687804</v>
      </c>
      <c r="F25" s="100" t="n">
        <v>41920</v>
      </c>
      <c r="G25" s="101" t="n">
        <v>1.44706410300666</v>
      </c>
      <c r="H25" s="99" t="n">
        <v>312</v>
      </c>
      <c r="I25" s="100" t="n">
        <v>10850</v>
      </c>
      <c r="J25" s="102" t="n">
        <v>0.3745382995616</v>
      </c>
      <c r="K25" s="100" t="n">
        <v>9</v>
      </c>
      <c r="L25" s="103" t="n">
        <v>0.310676930511926</v>
      </c>
      <c r="M25" s="100" t="n">
        <v>8000</v>
      </c>
      <c r="N25" s="104" t="n">
        <v>0.276157271566157</v>
      </c>
    </row>
    <row r="26" customFormat="false" ht="12.75" hidden="false" customHeight="false" outlineLevel="0" collapsed="false">
      <c r="A26" s="97" t="s">
        <v>123</v>
      </c>
      <c r="B26" s="98" t="n">
        <v>136405</v>
      </c>
      <c r="C26" s="99" t="n">
        <v>164</v>
      </c>
      <c r="D26" s="100" t="n">
        <v>431984</v>
      </c>
      <c r="E26" s="101" t="n">
        <v>3.16692203364979</v>
      </c>
      <c r="F26" s="100" t="n">
        <v>406315</v>
      </c>
      <c r="G26" s="101" t="n">
        <v>2.97873978226605</v>
      </c>
      <c r="H26" s="99" t="n">
        <v>580</v>
      </c>
      <c r="I26" s="100" t="n">
        <v>11770</v>
      </c>
      <c r="J26" s="102" t="n">
        <v>0.0862871595615996</v>
      </c>
      <c r="K26" s="100" t="n">
        <v>198</v>
      </c>
      <c r="L26" s="103" t="n">
        <v>1.45155969355962</v>
      </c>
      <c r="M26" s="100" t="n">
        <v>164430</v>
      </c>
      <c r="N26" s="104" t="n">
        <v>1.20545434551519</v>
      </c>
    </row>
    <row r="27" customFormat="false" ht="12.75" hidden="false" customHeight="false" outlineLevel="0" collapsed="false">
      <c r="A27" s="97" t="s">
        <v>124</v>
      </c>
      <c r="B27" s="98" t="n">
        <v>1873</v>
      </c>
      <c r="C27" s="99" t="n">
        <v>16</v>
      </c>
      <c r="D27" s="100" t="n">
        <v>20195</v>
      </c>
      <c r="E27" s="101" t="n">
        <v>10.7821676454885</v>
      </c>
      <c r="F27" s="100" t="n">
        <v>32625</v>
      </c>
      <c r="G27" s="101" t="n">
        <v>17.418579818473</v>
      </c>
      <c r="H27" s="99" t="n">
        <v>434</v>
      </c>
      <c r="I27" s="100" t="n">
        <v>5030</v>
      </c>
      <c r="J27" s="102" t="n">
        <v>2.68553123331554</v>
      </c>
      <c r="K27" s="100" t="n">
        <v>7</v>
      </c>
      <c r="L27" s="103" t="n">
        <v>3.73731980779498</v>
      </c>
      <c r="M27" s="100" t="n">
        <v>3825</v>
      </c>
      <c r="N27" s="104" t="n">
        <v>2.04217832354511</v>
      </c>
    </row>
    <row r="28" customFormat="false" ht="12.75" hidden="false" customHeight="false" outlineLevel="0" collapsed="false">
      <c r="A28" s="97" t="s">
        <v>125</v>
      </c>
      <c r="B28" s="98" t="n">
        <v>60927</v>
      </c>
      <c r="C28" s="99" t="n">
        <v>138</v>
      </c>
      <c r="D28" s="100" t="n">
        <v>348000</v>
      </c>
      <c r="E28" s="101" t="n">
        <v>5.71175340981831</v>
      </c>
      <c r="F28" s="100" t="n">
        <v>344894</v>
      </c>
      <c r="G28" s="101" t="n">
        <v>5.66077436932723</v>
      </c>
      <c r="H28" s="99" t="n">
        <v>1192</v>
      </c>
      <c r="I28" s="100" t="n">
        <v>32562</v>
      </c>
      <c r="J28" s="102" t="n">
        <v>0.534442857846275</v>
      </c>
      <c r="K28" s="100" t="n">
        <v>38</v>
      </c>
      <c r="L28" s="103" t="n">
        <v>0.623697211416942</v>
      </c>
      <c r="M28" s="100" t="n">
        <v>51685</v>
      </c>
      <c r="N28" s="104" t="n">
        <v>0.848310272949595</v>
      </c>
    </row>
    <row r="29" customFormat="false" ht="12.75" hidden="false" customHeight="false" outlineLevel="0" collapsed="false">
      <c r="A29" s="97" t="s">
        <v>126</v>
      </c>
      <c r="B29" s="98" t="n">
        <v>16657</v>
      </c>
      <c r="C29" s="99" t="n">
        <v>30</v>
      </c>
      <c r="D29" s="100" t="n">
        <v>105408</v>
      </c>
      <c r="E29" s="101" t="n">
        <v>6.32815032718977</v>
      </c>
      <c r="F29" s="100" t="n">
        <v>155962</v>
      </c>
      <c r="G29" s="101" t="n">
        <v>9.36315062736387</v>
      </c>
      <c r="H29" s="99" t="n">
        <v>480</v>
      </c>
      <c r="I29" s="100" t="n">
        <v>12095</v>
      </c>
      <c r="J29" s="102" t="n">
        <v>0.726121150267155</v>
      </c>
      <c r="K29" s="100" t="n">
        <v>15</v>
      </c>
      <c r="L29" s="103" t="n">
        <v>0.900522302935703</v>
      </c>
      <c r="M29" s="100" t="n">
        <v>5210</v>
      </c>
      <c r="N29" s="104" t="n">
        <v>0.312781413219667</v>
      </c>
    </row>
    <row r="30" customFormat="false" ht="12.75" hidden="false" customHeight="false" outlineLevel="0" collapsed="false">
      <c r="A30" s="97" t="s">
        <v>127</v>
      </c>
      <c r="B30" s="98" t="n">
        <v>7949</v>
      </c>
      <c r="C30" s="99" t="n">
        <v>152</v>
      </c>
      <c r="D30" s="100" t="n">
        <v>6260</v>
      </c>
      <c r="E30" s="101" t="n">
        <v>0.787520442822997</v>
      </c>
      <c r="F30" s="100" t="n">
        <v>12173</v>
      </c>
      <c r="G30" s="101" t="n">
        <v>1.53138759592402</v>
      </c>
      <c r="H30" s="99" t="n">
        <v>21</v>
      </c>
      <c r="I30" s="100" t="n">
        <v>374</v>
      </c>
      <c r="J30" s="102" t="n">
        <v>0.0470499433891056</v>
      </c>
      <c r="K30" s="100" t="n">
        <v>3</v>
      </c>
      <c r="L30" s="103" t="n">
        <v>0.377405963014216</v>
      </c>
      <c r="M30" s="100" t="n">
        <v>2191</v>
      </c>
      <c r="N30" s="104" t="n">
        <v>0.275632154988049</v>
      </c>
    </row>
    <row r="31" customFormat="false" ht="12.75" hidden="false" customHeight="false" outlineLevel="0" collapsed="false">
      <c r="A31" s="97" t="s">
        <v>128</v>
      </c>
      <c r="B31" s="98" t="n">
        <v>9150</v>
      </c>
      <c r="C31" s="99" t="n">
        <v>57</v>
      </c>
      <c r="D31" s="100" t="n">
        <v>50487</v>
      </c>
      <c r="E31" s="101" t="n">
        <v>5.51770491803279</v>
      </c>
      <c r="F31" s="100" t="n">
        <v>83774</v>
      </c>
      <c r="G31" s="101" t="n">
        <v>9.15562841530055</v>
      </c>
      <c r="H31" s="99" t="n">
        <v>391</v>
      </c>
      <c r="I31" s="100" t="n">
        <v>6001</v>
      </c>
      <c r="J31" s="102" t="n">
        <v>0.655846994535519</v>
      </c>
      <c r="K31" s="100" t="n">
        <v>6</v>
      </c>
      <c r="L31" s="103" t="n">
        <v>0.655737704918033</v>
      </c>
      <c r="M31" s="100" t="n">
        <v>2145</v>
      </c>
      <c r="N31" s="104" t="n">
        <v>0.234426229508197</v>
      </c>
    </row>
    <row r="32" customFormat="false" ht="12.75" hidden="false" customHeight="false" outlineLevel="0" collapsed="false">
      <c r="A32" s="97" t="s">
        <v>129</v>
      </c>
      <c r="B32" s="98" t="n">
        <v>1095</v>
      </c>
      <c r="C32" s="99" t="n">
        <v>31</v>
      </c>
      <c r="D32" s="100" t="n">
        <v>18322</v>
      </c>
      <c r="E32" s="101" t="n">
        <v>16.7324200913242</v>
      </c>
      <c r="F32" s="100" t="n">
        <v>9271</v>
      </c>
      <c r="G32" s="101" t="n">
        <v>8.46666666666667</v>
      </c>
      <c r="H32" s="99" t="n">
        <v>157</v>
      </c>
      <c r="I32" s="100" t="n">
        <v>3642</v>
      </c>
      <c r="J32" s="102" t="n">
        <v>3.32602739726027</v>
      </c>
      <c r="K32" s="100" t="n">
        <v>4</v>
      </c>
      <c r="L32" s="103" t="n">
        <v>3.65296803652968</v>
      </c>
      <c r="M32" s="100" t="n">
        <v>2634</v>
      </c>
      <c r="N32" s="104" t="n">
        <v>2.40547945205479</v>
      </c>
    </row>
    <row r="33" customFormat="false" ht="12.75" hidden="false" customHeight="false" outlineLevel="0" collapsed="false">
      <c r="A33" s="97" t="s">
        <v>130</v>
      </c>
      <c r="B33" s="98" t="n">
        <v>5118</v>
      </c>
      <c r="C33" s="99" t="n">
        <v>132</v>
      </c>
      <c r="D33" s="100" t="n">
        <v>25034</v>
      </c>
      <c r="E33" s="101" t="n">
        <v>4.89136381398984</v>
      </c>
      <c r="F33" s="100" t="n">
        <v>48619</v>
      </c>
      <c r="G33" s="101" t="n">
        <v>9.49960922235248</v>
      </c>
      <c r="H33" s="99" t="n">
        <v>271</v>
      </c>
      <c r="I33" s="100" t="n">
        <v>2767</v>
      </c>
      <c r="J33" s="102" t="n">
        <v>0.54064087534193</v>
      </c>
      <c r="K33" s="100" t="n">
        <v>6</v>
      </c>
      <c r="L33" s="103" t="n">
        <v>1.17233294255569</v>
      </c>
      <c r="M33" s="100" t="n">
        <v>2384</v>
      </c>
      <c r="N33" s="104" t="n">
        <v>0.465806955842126</v>
      </c>
    </row>
    <row r="34" customFormat="false" ht="12.75" hidden="false" customHeight="false" outlineLevel="0" collapsed="false">
      <c r="A34" s="97" t="s">
        <v>131</v>
      </c>
      <c r="B34" s="98" t="n">
        <v>10104</v>
      </c>
      <c r="C34" s="99" t="n">
        <v>56</v>
      </c>
      <c r="D34" s="100" t="n">
        <v>103888</v>
      </c>
      <c r="E34" s="101" t="n">
        <v>10.2818685669042</v>
      </c>
      <c r="F34" s="100" t="n">
        <v>186419</v>
      </c>
      <c r="G34" s="101" t="n">
        <v>18.4500197941409</v>
      </c>
      <c r="H34" s="99" t="n">
        <v>270</v>
      </c>
      <c r="I34" s="100" t="n">
        <v>7603</v>
      </c>
      <c r="J34" s="102" t="n">
        <v>0.752474267616786</v>
      </c>
      <c r="K34" s="100" t="n">
        <v>20</v>
      </c>
      <c r="L34" s="103" t="n">
        <v>1.97941409342835</v>
      </c>
      <c r="M34" s="100"/>
      <c r="N34" s="104"/>
    </row>
    <row r="35" customFormat="false" ht="12.75" hidden="false" customHeight="false" outlineLevel="0" collapsed="false">
      <c r="A35" s="97" t="s">
        <v>132</v>
      </c>
      <c r="B35" s="98" t="n">
        <v>2556</v>
      </c>
      <c r="C35" s="99" t="n">
        <v>150</v>
      </c>
      <c r="D35" s="100" t="n">
        <v>7680</v>
      </c>
      <c r="E35" s="101" t="n">
        <v>3.00469483568075</v>
      </c>
      <c r="F35" s="100" t="n">
        <v>8658</v>
      </c>
      <c r="G35" s="101" t="n">
        <v>3.38732394366197</v>
      </c>
      <c r="H35" s="99" t="n">
        <v>59</v>
      </c>
      <c r="I35" s="100" t="n">
        <v>713</v>
      </c>
      <c r="J35" s="102" t="n">
        <v>0.278951486697966</v>
      </c>
      <c r="K35" s="100" t="n">
        <v>2</v>
      </c>
      <c r="L35" s="103" t="n">
        <v>0.782472613458529</v>
      </c>
      <c r="M35" s="100" t="n">
        <v>1664</v>
      </c>
      <c r="N35" s="104" t="n">
        <v>0.651017214397496</v>
      </c>
    </row>
    <row r="36" customFormat="false" ht="12.75" hidden="false" customHeight="false" outlineLevel="0" collapsed="false">
      <c r="A36" s="97" t="s">
        <v>133</v>
      </c>
      <c r="B36" s="98" t="n">
        <v>29066</v>
      </c>
      <c r="C36" s="99" t="n">
        <v>60</v>
      </c>
      <c r="D36" s="100" t="n">
        <v>198167</v>
      </c>
      <c r="E36" s="101" t="n">
        <v>6.81782839055942</v>
      </c>
      <c r="F36" s="100" t="n">
        <v>493161</v>
      </c>
      <c r="G36" s="101" t="n">
        <v>16.966937315076</v>
      </c>
      <c r="H36" s="99" t="n">
        <v>523</v>
      </c>
      <c r="I36" s="100" t="n">
        <v>13260</v>
      </c>
      <c r="J36" s="102" t="n">
        <v>0.456203123924861</v>
      </c>
      <c r="K36" s="100" t="n">
        <v>11</v>
      </c>
      <c r="L36" s="103" t="n">
        <v>0.378449046996491</v>
      </c>
      <c r="M36" s="100" t="n">
        <v>22562</v>
      </c>
      <c r="N36" s="104" t="n">
        <v>0.77623339984862</v>
      </c>
    </row>
    <row r="37" customFormat="false" ht="12.75" hidden="false" customHeight="false" outlineLevel="0" collapsed="false">
      <c r="A37" s="97" t="s">
        <v>134</v>
      </c>
      <c r="B37" s="98" t="n">
        <v>3811</v>
      </c>
      <c r="C37" s="99" t="n">
        <v>49</v>
      </c>
      <c r="D37" s="100" t="n">
        <v>17696</v>
      </c>
      <c r="E37" s="101" t="n">
        <v>4.64340068223563</v>
      </c>
      <c r="F37" s="100" t="n">
        <v>36445</v>
      </c>
      <c r="G37" s="101" t="n">
        <v>9.56310679611651</v>
      </c>
      <c r="H37" s="99" t="n">
        <v>96</v>
      </c>
      <c r="I37" s="100" t="n">
        <v>1170</v>
      </c>
      <c r="J37" s="102" t="n">
        <v>0.307006035161375</v>
      </c>
      <c r="K37" s="100" t="n">
        <v>1</v>
      </c>
      <c r="L37" s="103" t="n">
        <v>0.262398320650748</v>
      </c>
      <c r="M37" s="100" t="n">
        <v>1161</v>
      </c>
      <c r="N37" s="104" t="n">
        <v>0.304644450275518</v>
      </c>
    </row>
    <row r="38" customFormat="false" ht="12.75" hidden="false" customHeight="false" outlineLevel="0" collapsed="false">
      <c r="A38" s="97" t="s">
        <v>135</v>
      </c>
      <c r="B38" s="98" t="n">
        <v>13554</v>
      </c>
      <c r="C38" s="99" t="n">
        <v>74</v>
      </c>
      <c r="D38" s="100" t="n">
        <v>196383</v>
      </c>
      <c r="E38" s="101" t="n">
        <v>14.4889331562638</v>
      </c>
      <c r="F38" s="100" t="n">
        <v>309761</v>
      </c>
      <c r="G38" s="101" t="n">
        <v>22.8538438837244</v>
      </c>
      <c r="H38" s="99" t="n">
        <v>447</v>
      </c>
      <c r="I38" s="100" t="n">
        <v>13058</v>
      </c>
      <c r="J38" s="102" t="n">
        <v>0.96340563671241</v>
      </c>
      <c r="K38" s="100" t="n">
        <v>20</v>
      </c>
      <c r="L38" s="103" t="n">
        <v>1.47557916482219</v>
      </c>
      <c r="M38" s="100" t="n">
        <v>50932</v>
      </c>
      <c r="N38" s="104" t="n">
        <v>3.7577099011362</v>
      </c>
    </row>
    <row r="39" customFormat="false" ht="12.75" hidden="false" customHeight="false" outlineLevel="0" collapsed="false">
      <c r="A39" s="97" t="s">
        <v>136</v>
      </c>
      <c r="B39" s="98" t="n">
        <v>15578</v>
      </c>
      <c r="C39" s="99" t="n">
        <v>115</v>
      </c>
      <c r="D39" s="100" t="n">
        <v>134400</v>
      </c>
      <c r="E39" s="101" t="n">
        <v>8.62755167543972</v>
      </c>
      <c r="F39" s="100" t="n">
        <v>153083</v>
      </c>
      <c r="G39" s="101" t="n">
        <v>9.8268712286558</v>
      </c>
      <c r="H39" s="99" t="n">
        <v>317</v>
      </c>
      <c r="I39" s="100" t="n">
        <v>5057</v>
      </c>
      <c r="J39" s="102" t="n">
        <v>0.324624470406984</v>
      </c>
      <c r="K39" s="100" t="n">
        <v>21</v>
      </c>
      <c r="L39" s="103" t="n">
        <v>1.34805494928746</v>
      </c>
      <c r="M39" s="100" t="n">
        <v>20527</v>
      </c>
      <c r="N39" s="104" t="n">
        <v>1.31769161638208</v>
      </c>
    </row>
    <row r="40" customFormat="false" ht="12.75" hidden="false" customHeight="false" outlineLevel="0" collapsed="false">
      <c r="A40" s="97" t="s">
        <v>137</v>
      </c>
      <c r="B40" s="98" t="n">
        <v>5315</v>
      </c>
      <c r="C40" s="99" t="n">
        <v>79</v>
      </c>
      <c r="D40" s="100" t="n">
        <v>28910</v>
      </c>
      <c r="E40" s="101" t="n">
        <v>5.43932267168391</v>
      </c>
      <c r="F40" s="100" t="n">
        <v>73343</v>
      </c>
      <c r="G40" s="101" t="n">
        <v>13.7992474129821</v>
      </c>
      <c r="H40" s="99" t="n">
        <v>201</v>
      </c>
      <c r="I40" s="100" t="n">
        <v>2846</v>
      </c>
      <c r="J40" s="102" t="n">
        <v>0.535465663217309</v>
      </c>
      <c r="K40" s="100" t="n">
        <v>6</v>
      </c>
      <c r="L40" s="103" t="n">
        <v>1.12888052681091</v>
      </c>
      <c r="M40" s="100" t="n">
        <v>3054</v>
      </c>
      <c r="N40" s="104" t="n">
        <v>0.574600188146755</v>
      </c>
    </row>
    <row r="41" customFormat="false" ht="12.75" hidden="false" customHeight="false" outlineLevel="0" collapsed="false">
      <c r="A41" s="97" t="s">
        <v>138</v>
      </c>
      <c r="B41" s="98" t="n">
        <v>1481</v>
      </c>
      <c r="C41" s="99" t="n">
        <v>10</v>
      </c>
      <c r="D41" s="100" t="n">
        <v>8800</v>
      </c>
      <c r="E41" s="101" t="n">
        <v>5.94193112761648</v>
      </c>
      <c r="F41" s="100" t="n">
        <v>19960</v>
      </c>
      <c r="G41" s="101" t="n">
        <v>13.4773801485483</v>
      </c>
      <c r="H41" s="99" t="n">
        <v>76</v>
      </c>
      <c r="I41" s="100" t="n">
        <v>1418</v>
      </c>
      <c r="J41" s="102" t="n">
        <v>0.957461174881836</v>
      </c>
      <c r="K41" s="100" t="n">
        <v>4</v>
      </c>
      <c r="L41" s="103" t="n">
        <v>2.70087778528022</v>
      </c>
      <c r="M41" s="100" t="n">
        <v>910</v>
      </c>
      <c r="N41" s="104" t="n">
        <v>0.614449696151249</v>
      </c>
    </row>
    <row r="42" customFormat="false" ht="12.75" hidden="false" customHeight="false" outlineLevel="0" collapsed="false">
      <c r="A42" s="97" t="s">
        <v>139</v>
      </c>
      <c r="B42" s="98" t="n">
        <v>12207</v>
      </c>
      <c r="C42" s="99" t="n">
        <v>122</v>
      </c>
      <c r="D42" s="100" t="n">
        <v>40000</v>
      </c>
      <c r="E42" s="101" t="n">
        <v>3.27680838862947</v>
      </c>
      <c r="F42" s="100" t="n">
        <v>106592</v>
      </c>
      <c r="G42" s="101" t="n">
        <v>8.73203899401982</v>
      </c>
      <c r="H42" s="99" t="n">
        <v>201</v>
      </c>
      <c r="I42" s="100" t="n">
        <v>4294</v>
      </c>
      <c r="J42" s="102" t="n">
        <v>0.351765380519374</v>
      </c>
      <c r="K42" s="100" t="n">
        <v>12</v>
      </c>
      <c r="L42" s="103" t="n">
        <v>0.983042516588842</v>
      </c>
      <c r="M42" s="100" t="n">
        <v>3000</v>
      </c>
      <c r="N42" s="104" t="n">
        <v>0.245760629147211</v>
      </c>
    </row>
    <row r="43" customFormat="false" ht="12.75" hidden="false" customHeight="false" outlineLevel="0" collapsed="false">
      <c r="A43" s="97" t="s">
        <v>140</v>
      </c>
      <c r="B43" s="98" t="n">
        <v>13600</v>
      </c>
      <c r="C43" s="99" t="n">
        <v>81</v>
      </c>
      <c r="D43" s="100" t="n">
        <v>110250</v>
      </c>
      <c r="E43" s="101" t="n">
        <v>8.10661764705882</v>
      </c>
      <c r="F43" s="100" t="n">
        <v>102072</v>
      </c>
      <c r="G43" s="101" t="n">
        <v>7.50529411764706</v>
      </c>
      <c r="H43" s="99" t="n">
        <v>252</v>
      </c>
      <c r="I43" s="100" t="n">
        <v>3760</v>
      </c>
      <c r="J43" s="102" t="n">
        <v>0.276470588235294</v>
      </c>
      <c r="K43" s="100" t="n">
        <v>7</v>
      </c>
      <c r="L43" s="103" t="n">
        <v>0.514705882352941</v>
      </c>
      <c r="M43" s="100" t="n">
        <v>27900</v>
      </c>
      <c r="N43" s="104" t="n">
        <v>2.05147058823529</v>
      </c>
    </row>
    <row r="44" customFormat="false" ht="12.75" hidden="false" customHeight="false" outlineLevel="0" collapsed="false">
      <c r="A44" s="97" t="s">
        <v>141</v>
      </c>
      <c r="B44" s="98" t="n">
        <v>79256</v>
      </c>
      <c r="C44" s="99" t="n">
        <v>98</v>
      </c>
      <c r="D44" s="100" t="n">
        <v>492136</v>
      </c>
      <c r="E44" s="101" t="n">
        <v>6.20944786514586</v>
      </c>
      <c r="F44" s="100" t="n">
        <v>666778</v>
      </c>
      <c r="G44" s="101" t="n">
        <v>8.412965579893</v>
      </c>
      <c r="H44" s="99" t="n">
        <v>350</v>
      </c>
      <c r="I44" s="100" t="n">
        <v>8795</v>
      </c>
      <c r="J44" s="102" t="n">
        <v>0.110969516503482</v>
      </c>
      <c r="K44" s="100" t="n">
        <v>101</v>
      </c>
      <c r="L44" s="103" t="n">
        <v>1.27435146865852</v>
      </c>
      <c r="M44" s="100" t="n">
        <v>124791</v>
      </c>
      <c r="N44" s="104" t="n">
        <v>1.57453063490461</v>
      </c>
    </row>
    <row r="45" s="106" customFormat="true" ht="12.75" hidden="false" customHeight="false" outlineLevel="0" collapsed="false">
      <c r="A45" s="97" t="s">
        <v>142</v>
      </c>
      <c r="B45" s="98" t="n">
        <v>20177</v>
      </c>
      <c r="C45" s="99" t="n">
        <v>3</v>
      </c>
      <c r="D45" s="100" t="n">
        <v>431105</v>
      </c>
      <c r="E45" s="101" t="n">
        <v>21.3661594885265</v>
      </c>
      <c r="F45" s="100" t="n">
        <v>786333</v>
      </c>
      <c r="G45" s="101" t="n">
        <v>38.9717500123903</v>
      </c>
      <c r="H45" s="99" t="n">
        <v>1710</v>
      </c>
      <c r="I45" s="100" t="n">
        <v>43988</v>
      </c>
      <c r="J45" s="102" t="n">
        <v>2.18010606135699</v>
      </c>
      <c r="K45" s="100" t="n">
        <v>59</v>
      </c>
      <c r="L45" s="103" t="n">
        <v>2.9241215245081</v>
      </c>
      <c r="M45" s="100" t="n">
        <v>174342</v>
      </c>
      <c r="N45" s="104" t="n">
        <v>8.64063042077613</v>
      </c>
    </row>
    <row r="46" s="96" customFormat="true" ht="12.75" hidden="false" customHeight="false" outlineLevel="0" collapsed="false">
      <c r="A46" s="97" t="s">
        <v>143</v>
      </c>
      <c r="B46" s="98" t="n">
        <v>4668</v>
      </c>
      <c r="C46" s="99" t="n">
        <v>65</v>
      </c>
      <c r="D46" s="100" t="n">
        <v>52010</v>
      </c>
      <c r="E46" s="101" t="n">
        <v>11.1418166238218</v>
      </c>
      <c r="F46" s="100" t="n">
        <v>64131</v>
      </c>
      <c r="G46" s="101" t="n">
        <v>13.7384318766067</v>
      </c>
      <c r="H46" s="99" t="n">
        <v>243</v>
      </c>
      <c r="I46" s="100" t="n">
        <v>3191</v>
      </c>
      <c r="J46" s="102" t="n">
        <v>0.683590402742074</v>
      </c>
      <c r="K46" s="100" t="n">
        <v>8</v>
      </c>
      <c r="L46" s="103" t="n">
        <v>1.71379605826907</v>
      </c>
      <c r="M46" s="100" t="n">
        <v>6240</v>
      </c>
      <c r="N46" s="104" t="n">
        <v>1.33676092544987</v>
      </c>
    </row>
    <row r="47" customFormat="false" ht="12.75" hidden="false" customHeight="false" outlineLevel="0" collapsed="false">
      <c r="A47" s="97" t="s">
        <v>144</v>
      </c>
      <c r="B47" s="98" t="n">
        <v>12393</v>
      </c>
      <c r="C47" s="99" t="n">
        <v>144</v>
      </c>
      <c r="D47" s="100" t="n">
        <v>88900</v>
      </c>
      <c r="E47" s="101" t="n">
        <v>7.17340434116033</v>
      </c>
      <c r="F47" s="100" t="n">
        <v>61269</v>
      </c>
      <c r="G47" s="101" t="n">
        <v>4.9438392641007</v>
      </c>
      <c r="H47" s="99" t="n">
        <v>465</v>
      </c>
      <c r="I47" s="100" t="n">
        <v>11562</v>
      </c>
      <c r="J47" s="102" t="n">
        <v>0.932946017913338</v>
      </c>
      <c r="K47" s="100" t="n">
        <v>19</v>
      </c>
      <c r="L47" s="103" t="n">
        <v>1.53312353748084</v>
      </c>
      <c r="M47" s="100" t="n">
        <v>26343</v>
      </c>
      <c r="N47" s="104" t="n">
        <v>2.12563543936093</v>
      </c>
    </row>
    <row r="48" customFormat="false" ht="12.75" hidden="false" customHeight="false" outlineLevel="0" collapsed="false">
      <c r="A48" s="105" t="s">
        <v>145</v>
      </c>
      <c r="B48" s="98" t="s">
        <v>88</v>
      </c>
      <c r="C48" s="99" t="n">
        <v>144</v>
      </c>
      <c r="D48" s="100" t="n">
        <v>57357</v>
      </c>
      <c r="E48" s="101" t="n">
        <v>4.62817719680465</v>
      </c>
      <c r="F48" s="100" t="n">
        <v>43165</v>
      </c>
      <c r="G48" s="101" t="n">
        <v>3.48301460501896</v>
      </c>
      <c r="H48" s="99" t="n">
        <v>674</v>
      </c>
      <c r="I48" s="100" t="n">
        <v>13992</v>
      </c>
      <c r="J48" s="102" t="n">
        <v>1.12902444928589</v>
      </c>
      <c r="K48" s="100" t="n">
        <v>19</v>
      </c>
      <c r="L48" s="103" t="n">
        <v>1.53312353748084</v>
      </c>
      <c r="M48" s="100" t="n">
        <v>10105</v>
      </c>
      <c r="N48" s="104" t="n">
        <v>0.815379649802308</v>
      </c>
    </row>
    <row r="49" customFormat="false" ht="12.75" hidden="false" customHeight="false" outlineLevel="0" collapsed="false">
      <c r="A49" s="97" t="s">
        <v>146</v>
      </c>
      <c r="B49" s="98" t="n">
        <v>7456</v>
      </c>
      <c r="C49" s="99" t="n">
        <v>83</v>
      </c>
      <c r="D49" s="100" t="n">
        <v>110520</v>
      </c>
      <c r="E49" s="101" t="n">
        <v>14.8229613733906</v>
      </c>
      <c r="F49" s="100" t="n">
        <v>215519</v>
      </c>
      <c r="G49" s="101" t="n">
        <v>28.90544527897</v>
      </c>
      <c r="H49" s="99" t="n">
        <v>271</v>
      </c>
      <c r="I49" s="100" t="n">
        <v>5653</v>
      </c>
      <c r="J49" s="102" t="n">
        <v>0.758181330472103</v>
      </c>
      <c r="K49" s="100" t="n">
        <v>12</v>
      </c>
      <c r="L49" s="103" t="n">
        <v>1.60944206008584</v>
      </c>
      <c r="M49" s="100" t="n">
        <v>9179</v>
      </c>
      <c r="N49" s="104" t="n">
        <v>1.23108905579399</v>
      </c>
    </row>
    <row r="50" customFormat="false" ht="12.75" hidden="false" customHeight="false" outlineLevel="0" collapsed="false">
      <c r="A50" s="97" t="s">
        <v>147</v>
      </c>
      <c r="B50" s="98" t="n">
        <v>5155</v>
      </c>
      <c r="C50" s="99" t="n">
        <v>64</v>
      </c>
      <c r="D50" s="100" t="n">
        <v>63321</v>
      </c>
      <c r="E50" s="101" t="n">
        <v>12.2834141610087</v>
      </c>
      <c r="F50" s="100" t="n">
        <v>58860</v>
      </c>
      <c r="G50" s="101" t="n">
        <v>11.4180407371484</v>
      </c>
      <c r="H50" s="99" t="n">
        <v>105</v>
      </c>
      <c r="I50" s="100" t="n">
        <v>2637</v>
      </c>
      <c r="J50" s="102" t="n">
        <v>0.511542192046557</v>
      </c>
      <c r="K50" s="100" t="n">
        <v>18</v>
      </c>
      <c r="L50" s="103" t="n">
        <v>3.4917555771096</v>
      </c>
      <c r="M50" s="100" t="n">
        <v>4838</v>
      </c>
      <c r="N50" s="104" t="n">
        <v>0.938506304558681</v>
      </c>
    </row>
    <row r="51" customFormat="false" ht="12.75" hidden="false" customHeight="false" outlineLevel="0" collapsed="false">
      <c r="A51" s="97" t="s">
        <v>148</v>
      </c>
      <c r="B51" s="98" t="n">
        <v>8896</v>
      </c>
      <c r="C51" s="99" t="n">
        <v>76</v>
      </c>
      <c r="D51" s="100" t="n">
        <v>21164</v>
      </c>
      <c r="E51" s="101" t="n">
        <v>2.37904676258993</v>
      </c>
      <c r="F51" s="100" t="n">
        <v>18114</v>
      </c>
      <c r="G51" s="101" t="n">
        <v>2.03619604316547</v>
      </c>
      <c r="H51" s="99" t="n">
        <v>164</v>
      </c>
      <c r="I51" s="100" t="n">
        <v>2278</v>
      </c>
      <c r="J51" s="102" t="n">
        <v>0.256070143884892</v>
      </c>
      <c r="K51" s="100" t="n">
        <v>9</v>
      </c>
      <c r="L51" s="103" t="n">
        <v>1.01169064748201</v>
      </c>
      <c r="M51" s="100" t="n">
        <v>3174</v>
      </c>
      <c r="N51" s="104" t="n">
        <v>0.356789568345324</v>
      </c>
    </row>
    <row r="52" customFormat="false" ht="12.75" hidden="false" customHeight="false" outlineLevel="0" collapsed="false">
      <c r="A52" s="105" t="s">
        <v>149</v>
      </c>
      <c r="B52" s="98" t="s">
        <v>88</v>
      </c>
      <c r="C52" s="99" t="n">
        <v>76</v>
      </c>
      <c r="D52" s="100" t="n">
        <v>8528</v>
      </c>
      <c r="E52" s="101" t="n">
        <v>0.95863309352518</v>
      </c>
      <c r="F52" s="100" t="n">
        <v>43279</v>
      </c>
      <c r="G52" s="101" t="n">
        <v>4.86499550359712</v>
      </c>
      <c r="H52" s="99" t="n">
        <v>139</v>
      </c>
      <c r="I52" s="100" t="n">
        <v>1965</v>
      </c>
      <c r="J52" s="102" t="n">
        <v>0.220885791366906</v>
      </c>
      <c r="K52" s="100" t="n">
        <v>7</v>
      </c>
      <c r="L52" s="103" t="n">
        <v>0.786870503597122</v>
      </c>
      <c r="M52" s="100" t="n">
        <v>7400</v>
      </c>
      <c r="N52" s="104" t="n">
        <v>0.831834532374101</v>
      </c>
    </row>
    <row r="53" customFormat="false" ht="12.75" hidden="false" customHeight="false" outlineLevel="0" collapsed="false">
      <c r="A53" s="97" t="s">
        <v>150</v>
      </c>
      <c r="B53" s="98" t="n">
        <v>12685</v>
      </c>
      <c r="C53" s="99" t="n">
        <v>130</v>
      </c>
      <c r="D53" s="100" t="n">
        <v>106222</v>
      </c>
      <c r="E53" s="101" t="n">
        <v>8.37382735514387</v>
      </c>
      <c r="F53" s="100" t="n">
        <v>134974</v>
      </c>
      <c r="G53" s="101" t="n">
        <v>10.6404414662988</v>
      </c>
      <c r="H53" s="99" t="n">
        <v>519</v>
      </c>
      <c r="I53" s="100" t="n">
        <v>14572</v>
      </c>
      <c r="J53" s="102" t="n">
        <v>1.14875837603469</v>
      </c>
      <c r="K53" s="100" t="n">
        <v>9</v>
      </c>
      <c r="L53" s="103" t="n">
        <v>0.709499408750493</v>
      </c>
      <c r="M53" s="100" t="n">
        <v>17844</v>
      </c>
      <c r="N53" s="104" t="n">
        <v>1.40670082774931</v>
      </c>
    </row>
    <row r="54" customFormat="false" ht="12.75" hidden="false" customHeight="false" outlineLevel="0" collapsed="false">
      <c r="A54" s="97" t="s">
        <v>151</v>
      </c>
      <c r="B54" s="98" t="n">
        <v>48571</v>
      </c>
      <c r="C54" s="99" t="n">
        <v>156</v>
      </c>
      <c r="D54" s="100" t="n">
        <v>144500</v>
      </c>
      <c r="E54" s="101" t="n">
        <v>2.97502625023162</v>
      </c>
      <c r="F54" s="100" t="n">
        <v>242325</v>
      </c>
      <c r="G54" s="101" t="n">
        <v>4.98908813901299</v>
      </c>
      <c r="H54" s="99" t="n">
        <v>559</v>
      </c>
      <c r="I54" s="100" t="n">
        <v>10062</v>
      </c>
      <c r="J54" s="102" t="n">
        <v>0.207160651417512</v>
      </c>
      <c r="K54" s="100" t="n">
        <v>35</v>
      </c>
      <c r="L54" s="103" t="n">
        <v>0.720594593481707</v>
      </c>
      <c r="M54" s="100"/>
      <c r="N54" s="104"/>
    </row>
    <row r="55" customFormat="false" ht="12.75" hidden="false" customHeight="false" outlineLevel="0" collapsed="false">
      <c r="A55" s="97" t="s">
        <v>152</v>
      </c>
      <c r="B55" s="98" t="n">
        <v>28590</v>
      </c>
      <c r="C55" s="99" t="n">
        <v>137</v>
      </c>
      <c r="D55" s="100" t="n">
        <v>118272</v>
      </c>
      <c r="E55" s="101" t="n">
        <v>4.13683105981112</v>
      </c>
      <c r="F55" s="100" t="n">
        <v>152894</v>
      </c>
      <c r="G55" s="101" t="n">
        <v>5.34781392095138</v>
      </c>
      <c r="H55" s="99" t="n">
        <v>494</v>
      </c>
      <c r="I55" s="100" t="n">
        <v>9521</v>
      </c>
      <c r="J55" s="102" t="n">
        <v>0.333018537950332</v>
      </c>
      <c r="K55" s="100" t="n">
        <v>14</v>
      </c>
      <c r="L55" s="103" t="n">
        <v>0.489681706890521</v>
      </c>
      <c r="M55" s="100" t="n">
        <v>15834</v>
      </c>
      <c r="N55" s="104" t="n">
        <v>0.553830010493179</v>
      </c>
    </row>
    <row r="56" customFormat="false" ht="12.75" hidden="false" customHeight="false" outlineLevel="0" collapsed="false">
      <c r="A56" s="97" t="s">
        <v>153</v>
      </c>
      <c r="B56" s="98" t="n">
        <v>19022</v>
      </c>
      <c r="C56" s="99" t="n">
        <v>58</v>
      </c>
      <c r="D56" s="100" t="n">
        <v>85000</v>
      </c>
      <c r="E56" s="101" t="n">
        <v>4.46851014614657</v>
      </c>
      <c r="F56" s="100" t="n">
        <v>148436</v>
      </c>
      <c r="G56" s="101" t="n">
        <v>7.80338555356955</v>
      </c>
      <c r="H56" s="99" t="n">
        <v>341</v>
      </c>
      <c r="I56" s="100" t="n">
        <v>4348</v>
      </c>
      <c r="J56" s="102" t="n">
        <v>0.228577436652297</v>
      </c>
      <c r="K56" s="100" t="n">
        <v>18</v>
      </c>
      <c r="L56" s="103" t="n">
        <v>0.946272736831038</v>
      </c>
      <c r="M56" s="100" t="n">
        <v>13571</v>
      </c>
      <c r="N56" s="104" t="n">
        <v>0.713437072863001</v>
      </c>
    </row>
    <row r="57" customFormat="false" ht="12.75" hidden="false" customHeight="false" outlineLevel="0" collapsed="false">
      <c r="A57" s="97" t="s">
        <v>154</v>
      </c>
      <c r="B57" s="98" t="n">
        <v>10822</v>
      </c>
      <c r="C57" s="99" t="n">
        <v>109</v>
      </c>
      <c r="D57" s="100" t="n">
        <v>42815</v>
      </c>
      <c r="E57" s="101" t="n">
        <v>3.95629273701719</v>
      </c>
      <c r="F57" s="100" t="n">
        <v>59991</v>
      </c>
      <c r="G57" s="101" t="n">
        <v>5.54343004989836</v>
      </c>
      <c r="H57" s="99" t="n">
        <v>77</v>
      </c>
      <c r="I57" s="100" t="n">
        <v>1265</v>
      </c>
      <c r="J57" s="102" t="n">
        <v>0.116891517279616</v>
      </c>
      <c r="K57" s="100" t="n">
        <v>10</v>
      </c>
      <c r="L57" s="103" t="n">
        <v>0.924043614858621</v>
      </c>
      <c r="M57" s="100" t="n">
        <v>2874</v>
      </c>
      <c r="N57" s="104" t="n">
        <v>0.265570134910368</v>
      </c>
    </row>
    <row r="58" customFormat="false" ht="12.75" hidden="false" customHeight="false" outlineLevel="0" collapsed="false">
      <c r="A58" s="97" t="s">
        <v>155</v>
      </c>
      <c r="B58" s="98" t="n">
        <v>1798</v>
      </c>
      <c r="C58" s="99" t="n">
        <v>119</v>
      </c>
      <c r="D58" s="100" t="n">
        <v>5423</v>
      </c>
      <c r="E58" s="101" t="n">
        <v>3.01612903225806</v>
      </c>
      <c r="F58" s="100" t="n">
        <v>8133</v>
      </c>
      <c r="G58" s="101" t="n">
        <v>4.52335928809789</v>
      </c>
      <c r="H58" s="99" t="n">
        <v>33</v>
      </c>
      <c r="I58" s="100" t="n">
        <v>323</v>
      </c>
      <c r="J58" s="102" t="n">
        <v>0.17964404894327</v>
      </c>
      <c r="K58" s="100" t="n">
        <v>2</v>
      </c>
      <c r="L58" s="103" t="n">
        <v>1.11234705228031</v>
      </c>
      <c r="M58" s="100" t="n">
        <v>100</v>
      </c>
      <c r="N58" s="104" t="n">
        <v>0.0556173526140156</v>
      </c>
    </row>
    <row r="59" customFormat="false" ht="12.75" hidden="false" customHeight="false" outlineLevel="0" collapsed="false">
      <c r="A59" s="97" t="s">
        <v>156</v>
      </c>
      <c r="B59" s="98" t="n">
        <v>7340</v>
      </c>
      <c r="C59" s="99" t="n">
        <v>12</v>
      </c>
      <c r="D59" s="100" t="n">
        <v>72432</v>
      </c>
      <c r="E59" s="101" t="n">
        <v>9.86811989100817</v>
      </c>
      <c r="F59" s="100" t="n">
        <v>124806</v>
      </c>
      <c r="G59" s="101" t="n">
        <v>17.0035422343324</v>
      </c>
      <c r="H59" s="99" t="n">
        <v>493</v>
      </c>
      <c r="I59" s="100" t="n">
        <v>5878</v>
      </c>
      <c r="J59" s="102" t="n">
        <v>0.800817438692098</v>
      </c>
      <c r="K59" s="100" t="n">
        <v>8</v>
      </c>
      <c r="L59" s="103" t="n">
        <v>1.08991825613079</v>
      </c>
      <c r="M59" s="100" t="n">
        <v>9017</v>
      </c>
      <c r="N59" s="104" t="n">
        <v>1.22847411444142</v>
      </c>
    </row>
    <row r="60" customFormat="false" ht="12.75" hidden="false" customHeight="false" outlineLevel="0" collapsed="false">
      <c r="A60" s="97" t="s">
        <v>157</v>
      </c>
      <c r="B60" s="98" t="n">
        <v>14568</v>
      </c>
      <c r="C60" s="99" t="n">
        <v>120</v>
      </c>
      <c r="D60" s="100" t="n">
        <v>93432</v>
      </c>
      <c r="E60" s="101" t="n">
        <v>6.41350906095552</v>
      </c>
      <c r="F60" s="100" t="n">
        <v>126702</v>
      </c>
      <c r="G60" s="101" t="n">
        <v>8.69728171334432</v>
      </c>
      <c r="H60" s="99" t="n">
        <v>208</v>
      </c>
      <c r="I60" s="100" t="n">
        <v>3826</v>
      </c>
      <c r="J60" s="102" t="n">
        <v>0.262630422844591</v>
      </c>
      <c r="K60" s="100" t="n">
        <v>15</v>
      </c>
      <c r="L60" s="103" t="n">
        <v>1.02965403624382</v>
      </c>
      <c r="M60" s="100" t="n">
        <v>12637</v>
      </c>
      <c r="N60" s="104" t="n">
        <v>0.867449203734212</v>
      </c>
    </row>
    <row r="61" customFormat="false" ht="12.75" hidden="false" customHeight="false" outlineLevel="0" collapsed="false">
      <c r="A61" s="97" t="s">
        <v>158</v>
      </c>
      <c r="B61" s="98" t="n">
        <v>44895</v>
      </c>
      <c r="C61" s="99" t="n">
        <v>146</v>
      </c>
      <c r="D61" s="100" t="n">
        <v>274518</v>
      </c>
      <c r="E61" s="101" t="n">
        <v>6.11466755763448</v>
      </c>
      <c r="F61" s="100" t="n">
        <v>386072</v>
      </c>
      <c r="G61" s="101" t="n">
        <v>8.59944314511638</v>
      </c>
      <c r="H61" s="99" t="n">
        <v>232</v>
      </c>
      <c r="I61" s="100" t="n">
        <v>13745</v>
      </c>
      <c r="J61" s="102" t="n">
        <v>0.306158815012808</v>
      </c>
      <c r="K61" s="100" t="n">
        <v>32</v>
      </c>
      <c r="L61" s="103" t="n">
        <v>0.712774251030182</v>
      </c>
      <c r="M61" s="100" t="n">
        <v>82623</v>
      </c>
      <c r="N61" s="104" t="n">
        <v>1.84036084196458</v>
      </c>
    </row>
    <row r="62" customFormat="false" ht="12.75" hidden="false" customHeight="false" outlineLevel="0" collapsed="false">
      <c r="A62" s="97" t="s">
        <v>159</v>
      </c>
      <c r="B62" s="98" t="n">
        <v>6784</v>
      </c>
      <c r="C62" s="99" t="n">
        <v>22</v>
      </c>
      <c r="D62" s="100" t="n">
        <v>63469</v>
      </c>
      <c r="E62" s="101" t="n">
        <v>9.35568985849057</v>
      </c>
      <c r="F62" s="100" t="n">
        <v>66217</v>
      </c>
      <c r="G62" s="101" t="n">
        <v>9.76076061320755</v>
      </c>
      <c r="H62" s="99" t="n">
        <v>379</v>
      </c>
      <c r="I62" s="100" t="n">
        <v>7873</v>
      </c>
      <c r="J62" s="102" t="n">
        <v>1.16052476415094</v>
      </c>
      <c r="K62" s="100" t="n">
        <v>11</v>
      </c>
      <c r="L62" s="103" t="n">
        <v>1.62146226415094</v>
      </c>
      <c r="M62" s="100" t="n">
        <v>10530</v>
      </c>
      <c r="N62" s="104" t="n">
        <v>1.55218160377359</v>
      </c>
    </row>
    <row r="63" customFormat="false" ht="12.75" hidden="false" customHeight="false" outlineLevel="0" collapsed="false">
      <c r="A63" s="105" t="s">
        <v>160</v>
      </c>
      <c r="B63" s="98" t="s">
        <v>88</v>
      </c>
      <c r="C63" s="99" t="n">
        <v>22</v>
      </c>
      <c r="D63" s="100" t="n">
        <v>25000</v>
      </c>
      <c r="E63" s="101" t="n">
        <v>3.68514150943396</v>
      </c>
      <c r="F63" s="100" t="n">
        <v>23660</v>
      </c>
      <c r="G63" s="101" t="n">
        <v>3.4876179245283</v>
      </c>
      <c r="H63" s="99" t="n">
        <v>229</v>
      </c>
      <c r="I63" s="100" t="n">
        <v>4070</v>
      </c>
      <c r="J63" s="102" t="n">
        <v>0.599941037735849</v>
      </c>
      <c r="K63" s="100" t="n">
        <v>6</v>
      </c>
      <c r="L63" s="103" t="n">
        <v>0.884433962264151</v>
      </c>
      <c r="M63" s="100" t="n">
        <v>820</v>
      </c>
      <c r="N63" s="104" t="n">
        <v>0.120872641509434</v>
      </c>
    </row>
    <row r="64" customFormat="false" ht="12.75" hidden="false" customHeight="false" outlineLevel="0" collapsed="false">
      <c r="A64" s="97" t="s">
        <v>161</v>
      </c>
      <c r="B64" s="98" t="n">
        <v>57345</v>
      </c>
      <c r="C64" s="99" t="n">
        <v>18</v>
      </c>
      <c r="D64" s="100" t="n">
        <v>655632</v>
      </c>
      <c r="E64" s="101" t="n">
        <v>11.4331153544337</v>
      </c>
      <c r="F64" s="100" t="n">
        <v>1004416</v>
      </c>
      <c r="G64" s="101" t="n">
        <v>17.5153195570669</v>
      </c>
      <c r="H64" s="99" t="n">
        <v>1384</v>
      </c>
      <c r="I64" s="100" t="n">
        <v>32325</v>
      </c>
      <c r="J64" s="102" t="n">
        <v>0.563693434475543</v>
      </c>
      <c r="K64" s="100" t="n">
        <v>47</v>
      </c>
      <c r="L64" s="103" t="n">
        <v>0.819600662655855</v>
      </c>
      <c r="M64" s="100" t="n">
        <v>120102</v>
      </c>
      <c r="N64" s="104" t="n">
        <v>2.09437614438922</v>
      </c>
    </row>
    <row r="65" customFormat="false" ht="12.75" hidden="false" customHeight="false" outlineLevel="0" collapsed="false">
      <c r="A65" s="107" t="s">
        <v>162</v>
      </c>
      <c r="B65" s="98" t="s">
        <v>88</v>
      </c>
      <c r="C65" s="99" t="n">
        <v>18</v>
      </c>
      <c r="D65" s="100" t="n">
        <v>121576</v>
      </c>
      <c r="E65" s="101" t="n">
        <v>2.12008021623507</v>
      </c>
      <c r="F65" s="100" t="n">
        <v>53050</v>
      </c>
      <c r="G65" s="101" t="n">
        <v>0.925102450082832</v>
      </c>
      <c r="H65" s="99" t="n">
        <v>489</v>
      </c>
      <c r="I65" s="100" t="n">
        <v>25452</v>
      </c>
      <c r="J65" s="102" t="n">
        <v>0.443839916296102</v>
      </c>
      <c r="K65" s="100" t="n">
        <v>10</v>
      </c>
      <c r="L65" s="103" t="n">
        <v>0.174383119714012</v>
      </c>
      <c r="M65" s="100" t="n">
        <v>17589</v>
      </c>
      <c r="N65" s="104" t="n">
        <v>0.306722469264975</v>
      </c>
    </row>
    <row r="66" customFormat="false" ht="12.75" hidden="false" customHeight="false" outlineLevel="0" collapsed="false">
      <c r="A66" s="97" t="s">
        <v>163</v>
      </c>
      <c r="B66" s="98" t="n">
        <v>25116</v>
      </c>
      <c r="C66" s="99" t="n">
        <v>34</v>
      </c>
      <c r="D66" s="100" t="n">
        <v>256080</v>
      </c>
      <c r="E66" s="101" t="n">
        <v>10.1958910654563</v>
      </c>
      <c r="F66" s="100" t="n">
        <v>482207</v>
      </c>
      <c r="G66" s="101" t="n">
        <v>19.1991957318044</v>
      </c>
      <c r="H66" s="99" t="n">
        <v>1075</v>
      </c>
      <c r="I66" s="100" t="n">
        <v>30810</v>
      </c>
      <c r="J66" s="102" t="n">
        <v>1.22670807453416</v>
      </c>
      <c r="K66" s="100" t="n">
        <v>36</v>
      </c>
      <c r="L66" s="103" t="n">
        <v>1.43334925943622</v>
      </c>
      <c r="M66" s="100" t="n">
        <v>38365</v>
      </c>
      <c r="N66" s="104" t="n">
        <v>1.52751234272973</v>
      </c>
    </row>
    <row r="67" customFormat="false" ht="12.75" hidden="false" customHeight="false" outlineLevel="0" collapsed="false">
      <c r="A67" s="97" t="s">
        <v>164</v>
      </c>
      <c r="B67" s="98" t="n">
        <v>1893</v>
      </c>
      <c r="C67" s="99" t="n">
        <v>85</v>
      </c>
      <c r="D67" s="100" t="n">
        <v>5636</v>
      </c>
      <c r="E67" s="101" t="n">
        <v>2.97728473322768</v>
      </c>
      <c r="F67" s="100" t="n">
        <v>12151</v>
      </c>
      <c r="G67" s="101" t="n">
        <v>6.418911780243</v>
      </c>
      <c r="H67" s="99" t="n">
        <v>255</v>
      </c>
      <c r="I67" s="100" t="n">
        <v>2836</v>
      </c>
      <c r="J67" s="102" t="n">
        <v>1.49815108293714</v>
      </c>
      <c r="K67" s="100" t="n">
        <v>4</v>
      </c>
      <c r="L67" s="103" t="n">
        <v>2.11304807184363</v>
      </c>
      <c r="M67" s="100" t="n">
        <v>503</v>
      </c>
      <c r="N67" s="104" t="n">
        <v>0.265715795034337</v>
      </c>
    </row>
    <row r="68" customFormat="false" ht="12.75" hidden="false" customHeight="false" outlineLevel="0" collapsed="false">
      <c r="A68" s="105" t="s">
        <v>165</v>
      </c>
      <c r="B68" s="98" t="s">
        <v>88</v>
      </c>
      <c r="C68" s="99" t="n">
        <v>41</v>
      </c>
      <c r="D68" s="100" t="n">
        <v>4500</v>
      </c>
      <c r="E68" s="101" t="n">
        <v>0.135285452304362</v>
      </c>
      <c r="F68" s="100" t="n">
        <v>10574</v>
      </c>
      <c r="G68" s="101" t="n">
        <v>0.317890749481406</v>
      </c>
      <c r="H68" s="99" t="n">
        <v>2</v>
      </c>
      <c r="I68" s="100" t="n">
        <v>30</v>
      </c>
      <c r="J68" s="102" t="n">
        <v>0.000901903015362415</v>
      </c>
      <c r="K68" s="100" t="n">
        <v>0</v>
      </c>
      <c r="L68" s="103" t="n">
        <v>0</v>
      </c>
      <c r="M68" s="100"/>
      <c r="N68" s="104"/>
    </row>
    <row r="69" customFormat="false" ht="12.75" hidden="false" customHeight="false" outlineLevel="0" collapsed="false">
      <c r="A69" s="97" t="s">
        <v>166</v>
      </c>
      <c r="B69" s="98" t="n">
        <v>33263</v>
      </c>
      <c r="C69" s="99" t="n">
        <v>41</v>
      </c>
      <c r="D69" s="100" t="n">
        <v>451530</v>
      </c>
      <c r="E69" s="101" t="n">
        <v>13.5745422842197</v>
      </c>
      <c r="F69" s="100" t="n">
        <v>564499</v>
      </c>
      <c r="G69" s="101" t="n">
        <v>16.9707783423023</v>
      </c>
      <c r="H69" s="99" t="n">
        <v>612</v>
      </c>
      <c r="I69" s="100" t="n">
        <v>13266</v>
      </c>
      <c r="J69" s="102" t="n">
        <v>0.39882151339326</v>
      </c>
      <c r="K69" s="100" t="n">
        <v>32</v>
      </c>
      <c r="L69" s="103" t="n">
        <v>0.962029883053242</v>
      </c>
      <c r="M69" s="100" t="n">
        <v>46467</v>
      </c>
      <c r="N69" s="104" t="n">
        <v>1.39695758049484</v>
      </c>
    </row>
    <row r="70" customFormat="false" ht="12.75" hidden="false" customHeight="false" outlineLevel="0" collapsed="false">
      <c r="A70" s="97" t="s">
        <v>167</v>
      </c>
      <c r="B70" s="98" t="n">
        <v>3203</v>
      </c>
      <c r="C70" s="99" t="n">
        <v>29</v>
      </c>
      <c r="D70" s="100" t="n">
        <v>13900</v>
      </c>
      <c r="E70" s="101" t="n">
        <v>4.33968154854824</v>
      </c>
      <c r="F70" s="100" t="n">
        <v>27350</v>
      </c>
      <c r="G70" s="101" t="n">
        <v>8.53886980955354</v>
      </c>
      <c r="H70" s="99" t="n">
        <v>148</v>
      </c>
      <c r="I70" s="100" t="n">
        <v>1295</v>
      </c>
      <c r="J70" s="102" t="n">
        <v>0.404308460817983</v>
      </c>
      <c r="K70" s="100" t="n">
        <v>6</v>
      </c>
      <c r="L70" s="103" t="n">
        <v>1.87324383390571</v>
      </c>
      <c r="M70" s="100" t="n">
        <v>2115</v>
      </c>
      <c r="N70" s="104" t="n">
        <v>0.660318451451764</v>
      </c>
    </row>
    <row r="71" customFormat="false" ht="12.75" hidden="false" customHeight="false" outlineLevel="0" collapsed="false">
      <c r="A71" s="97" t="s">
        <v>168</v>
      </c>
      <c r="B71" s="98" t="n">
        <v>11219</v>
      </c>
      <c r="C71" s="99" t="n">
        <v>71</v>
      </c>
      <c r="D71" s="100" t="n">
        <v>72640</v>
      </c>
      <c r="E71" s="101" t="n">
        <v>6.4747303681255</v>
      </c>
      <c r="F71" s="100" t="n">
        <v>165780</v>
      </c>
      <c r="G71" s="101" t="n">
        <v>14.776718067564</v>
      </c>
      <c r="H71" s="99" t="n">
        <v>322</v>
      </c>
      <c r="I71" s="100" t="n">
        <v>4803</v>
      </c>
      <c r="J71" s="102" t="n">
        <v>0.42811302255103</v>
      </c>
      <c r="K71" s="100" t="n">
        <v>19</v>
      </c>
      <c r="L71" s="103" t="n">
        <v>1.69355557536322</v>
      </c>
      <c r="M71" s="100" t="n">
        <v>8411</v>
      </c>
      <c r="N71" s="104" t="n">
        <v>0.749710312862109</v>
      </c>
    </row>
    <row r="72" customFormat="false" ht="12.75" hidden="false" customHeight="false" outlineLevel="0" collapsed="false">
      <c r="A72" s="97" t="s">
        <v>169</v>
      </c>
      <c r="B72" s="98" t="n">
        <v>61937</v>
      </c>
      <c r="C72" s="99" t="n">
        <v>1</v>
      </c>
      <c r="D72" s="100" t="n">
        <v>777616</v>
      </c>
      <c r="E72" s="101" t="n">
        <v>12.5549509985953</v>
      </c>
      <c r="F72" s="100" t="n">
        <v>1546762</v>
      </c>
      <c r="G72" s="101" t="n">
        <v>24.973150136429</v>
      </c>
      <c r="H72" s="99" t="n">
        <v>1553</v>
      </c>
      <c r="I72" s="100" t="n">
        <v>50527</v>
      </c>
      <c r="J72" s="102" t="n">
        <v>0.815780551205257</v>
      </c>
      <c r="K72" s="100" t="n">
        <v>100</v>
      </c>
      <c r="L72" s="103" t="n">
        <v>1.6145438106463</v>
      </c>
      <c r="M72" s="100" t="n">
        <v>465000</v>
      </c>
      <c r="N72" s="104" t="n">
        <v>7.5076287195053</v>
      </c>
    </row>
    <row r="73" customFormat="false" ht="12.75" hidden="false" customHeight="false" outlineLevel="0" collapsed="false">
      <c r="A73" s="105" t="s">
        <v>170</v>
      </c>
      <c r="B73" s="98" t="s">
        <v>88</v>
      </c>
      <c r="C73" s="99" t="n">
        <v>1</v>
      </c>
      <c r="D73" s="100" t="n">
        <v>197789</v>
      </c>
      <c r="E73" s="101" t="n">
        <v>3.19339005763921</v>
      </c>
      <c r="F73" s="100" t="n">
        <v>246014</v>
      </c>
      <c r="G73" s="101" t="n">
        <v>3.97200381032339</v>
      </c>
      <c r="H73" s="99" t="n">
        <v>448</v>
      </c>
      <c r="I73" s="100" t="n">
        <v>12540</v>
      </c>
      <c r="J73" s="102" t="n">
        <v>0.202463793855046</v>
      </c>
      <c r="K73" s="100" t="n">
        <v>15</v>
      </c>
      <c r="L73" s="103" t="n">
        <v>0.242181571596945</v>
      </c>
      <c r="M73" s="100" t="n">
        <v>27482</v>
      </c>
      <c r="N73" s="104" t="n">
        <v>0.443708930041817</v>
      </c>
    </row>
    <row r="74" customFormat="false" ht="12.75" hidden="false" customHeight="false" outlineLevel="0" collapsed="false">
      <c r="A74" s="97" t="s">
        <v>171</v>
      </c>
      <c r="B74" s="98" t="n">
        <v>15608</v>
      </c>
      <c r="C74" s="99" t="n">
        <v>143</v>
      </c>
      <c r="D74" s="100" t="n">
        <v>42479</v>
      </c>
      <c r="E74" s="101" t="n">
        <v>2.72161711942594</v>
      </c>
      <c r="F74" s="100" t="n">
        <v>43080</v>
      </c>
      <c r="G74" s="101" t="n">
        <v>2.76012301383906</v>
      </c>
      <c r="H74" s="99" t="n">
        <v>95</v>
      </c>
      <c r="I74" s="100" t="n">
        <v>2536</v>
      </c>
      <c r="J74" s="102" t="n">
        <v>0.162480779087647</v>
      </c>
      <c r="K74" s="100" t="n">
        <v>9</v>
      </c>
      <c r="L74" s="103" t="n">
        <v>0.57662737057919</v>
      </c>
      <c r="M74" s="100" t="n">
        <v>5928</v>
      </c>
      <c r="N74" s="104" t="n">
        <v>0.37980522808816</v>
      </c>
    </row>
    <row r="75" customFormat="false" ht="12.75" hidden="false" customHeight="false" outlineLevel="0" collapsed="false">
      <c r="A75" s="97" t="s">
        <v>172</v>
      </c>
      <c r="B75" s="98" t="n">
        <v>39167</v>
      </c>
      <c r="C75" s="99" t="n">
        <v>95</v>
      </c>
      <c r="D75" s="100" t="n">
        <v>396143</v>
      </c>
      <c r="E75" s="101" t="n">
        <v>10.1142032833763</v>
      </c>
      <c r="F75" s="100" t="n">
        <v>367159</v>
      </c>
      <c r="G75" s="101" t="n">
        <v>9.37419256006332</v>
      </c>
      <c r="H75" s="99" t="n">
        <v>482</v>
      </c>
      <c r="I75" s="100" t="n">
        <v>14177</v>
      </c>
      <c r="J75" s="102" t="n">
        <v>0.361962876911686</v>
      </c>
      <c r="K75" s="100" t="n">
        <v>55</v>
      </c>
      <c r="L75" s="103" t="n">
        <v>1.40424336814155</v>
      </c>
      <c r="M75" s="100" t="n">
        <v>81294</v>
      </c>
      <c r="N75" s="104" t="n">
        <v>2.07557382490362</v>
      </c>
    </row>
    <row r="76" customFormat="false" ht="12.75" hidden="false" customHeight="false" outlineLevel="0" collapsed="false">
      <c r="A76" s="105" t="s">
        <v>173</v>
      </c>
      <c r="B76" s="98" t="s">
        <v>88</v>
      </c>
      <c r="C76" s="99" t="n">
        <v>95</v>
      </c>
      <c r="D76" s="100" t="n">
        <v>22500</v>
      </c>
      <c r="E76" s="101" t="n">
        <v>0.574463196057906</v>
      </c>
      <c r="F76" s="100" t="n">
        <v>19769</v>
      </c>
      <c r="G76" s="101" t="n">
        <v>0.504736129905277</v>
      </c>
      <c r="H76" s="99" t="n">
        <v>119</v>
      </c>
      <c r="I76" s="100" t="n">
        <v>2277</v>
      </c>
      <c r="J76" s="102" t="n">
        <v>0.0581356754410601</v>
      </c>
      <c r="K76" s="100" t="n">
        <v>11</v>
      </c>
      <c r="L76" s="103" t="n">
        <v>0.28084867362831</v>
      </c>
      <c r="M76" s="100" t="n">
        <v>6900</v>
      </c>
      <c r="N76" s="104" t="n">
        <v>0.176168713457758</v>
      </c>
    </row>
    <row r="77" customFormat="false" ht="12.75" hidden="false" customHeight="false" outlineLevel="0" collapsed="false">
      <c r="A77" s="105" t="s">
        <v>174</v>
      </c>
      <c r="B77" s="98" t="s">
        <v>88</v>
      </c>
      <c r="C77" s="99" t="n">
        <v>95</v>
      </c>
      <c r="D77" s="100" t="n">
        <v>85000</v>
      </c>
      <c r="E77" s="101" t="n">
        <v>2.17019429621876</v>
      </c>
      <c r="F77" s="100" t="n">
        <v>90136</v>
      </c>
      <c r="G77" s="101" t="n">
        <v>2.30132509510557</v>
      </c>
      <c r="H77" s="99" t="n">
        <v>475</v>
      </c>
      <c r="I77" s="100" t="n">
        <v>4934</v>
      </c>
      <c r="J77" s="102" t="n">
        <v>0.125973395971098</v>
      </c>
      <c r="K77" s="100" t="n">
        <v>18</v>
      </c>
      <c r="L77" s="103" t="n">
        <v>0.459570556846325</v>
      </c>
      <c r="M77" s="100" t="n">
        <v>10395</v>
      </c>
      <c r="N77" s="104" t="n">
        <v>0.265401996578752</v>
      </c>
    </row>
    <row r="78" customFormat="false" ht="12.75" hidden="false" customHeight="false" outlineLevel="0" collapsed="false">
      <c r="A78" s="97" t="s">
        <v>175</v>
      </c>
      <c r="B78" s="98" t="n">
        <v>22398</v>
      </c>
      <c r="C78" s="99" t="n">
        <v>35</v>
      </c>
      <c r="D78" s="100" t="n">
        <v>124628</v>
      </c>
      <c r="E78" s="101" t="n">
        <v>5.56424680775069</v>
      </c>
      <c r="F78" s="100" t="n">
        <v>398208</v>
      </c>
      <c r="G78" s="101" t="n">
        <v>17.7787302437718</v>
      </c>
      <c r="H78" s="99" t="n">
        <v>1115</v>
      </c>
      <c r="I78" s="100" t="n">
        <v>20105</v>
      </c>
      <c r="J78" s="102" t="n">
        <v>0.897624787927493</v>
      </c>
      <c r="K78" s="100" t="n">
        <v>42</v>
      </c>
      <c r="L78" s="103" t="n">
        <v>1.87516742566301</v>
      </c>
      <c r="M78" s="100" t="n">
        <v>50103</v>
      </c>
      <c r="N78" s="104" t="n">
        <v>2.23694079828556</v>
      </c>
    </row>
    <row r="79" s="106" customFormat="true" ht="12.75" hidden="false" customHeight="false" outlineLevel="0" collapsed="false">
      <c r="A79" s="97" t="s">
        <v>176</v>
      </c>
      <c r="B79" s="98" t="n">
        <v>7885</v>
      </c>
      <c r="C79" s="99" t="n">
        <v>69</v>
      </c>
      <c r="D79" s="100" t="n">
        <v>45119</v>
      </c>
      <c r="E79" s="101" t="n">
        <v>5.72213062777426</v>
      </c>
      <c r="F79" s="100" t="n">
        <v>62948</v>
      </c>
      <c r="G79" s="101" t="n">
        <v>7.98325935320228</v>
      </c>
      <c r="H79" s="99" t="n">
        <v>165</v>
      </c>
      <c r="I79" s="100" t="n">
        <v>3404</v>
      </c>
      <c r="J79" s="102" t="n">
        <v>0.431705770450222</v>
      </c>
      <c r="K79" s="100" t="n">
        <v>10</v>
      </c>
      <c r="L79" s="103" t="n">
        <v>1.26823081800888</v>
      </c>
      <c r="M79" s="100" t="n">
        <v>1957</v>
      </c>
      <c r="N79" s="104" t="n">
        <v>0.248192771084337</v>
      </c>
    </row>
    <row r="80" s="96" customFormat="true" ht="12.75" hidden="false" customHeight="false" outlineLevel="0" collapsed="false">
      <c r="A80" s="97" t="s">
        <v>177</v>
      </c>
      <c r="B80" s="98" t="n">
        <v>57862</v>
      </c>
      <c r="C80" s="99" t="n">
        <v>133</v>
      </c>
      <c r="D80" s="100" t="n">
        <v>297844</v>
      </c>
      <c r="E80" s="101" t="n">
        <v>5.14748885278767</v>
      </c>
      <c r="F80" s="100" t="n">
        <v>451874</v>
      </c>
      <c r="G80" s="101" t="n">
        <v>7.80951228785732</v>
      </c>
      <c r="H80" s="99" t="n">
        <v>432</v>
      </c>
      <c r="I80" s="100" t="n">
        <v>8837</v>
      </c>
      <c r="J80" s="102" t="n">
        <v>0.152725450209118</v>
      </c>
      <c r="K80" s="100" t="n">
        <v>39</v>
      </c>
      <c r="L80" s="103" t="n">
        <v>0.674017489889738</v>
      </c>
      <c r="M80" s="100" t="n">
        <v>7023</v>
      </c>
      <c r="N80" s="104" t="n">
        <v>0.121374995679375</v>
      </c>
    </row>
    <row r="81" customFormat="false" ht="12.75" hidden="false" customHeight="false" outlineLevel="0" collapsed="false">
      <c r="A81" s="97" t="s">
        <v>178</v>
      </c>
      <c r="B81" s="98" t="n">
        <v>2149</v>
      </c>
      <c r="C81" s="99" t="n">
        <v>131</v>
      </c>
      <c r="D81" s="100" t="n">
        <v>3300</v>
      </c>
      <c r="E81" s="101" t="n">
        <v>1.53559795253606</v>
      </c>
      <c r="F81" s="100" t="n">
        <v>5085</v>
      </c>
      <c r="G81" s="101" t="n">
        <v>2.36621684504421</v>
      </c>
      <c r="H81" s="99" t="n">
        <v>16</v>
      </c>
      <c r="I81" s="100" t="n">
        <v>545</v>
      </c>
      <c r="J81" s="102" t="n">
        <v>0.253606328524895</v>
      </c>
      <c r="K81" s="100" t="n">
        <v>3</v>
      </c>
      <c r="L81" s="103" t="n">
        <v>1.39599813866915</v>
      </c>
      <c r="M81" s="100" t="n">
        <v>624</v>
      </c>
      <c r="N81" s="104" t="n">
        <v>0.290367612843183</v>
      </c>
    </row>
    <row r="82" customFormat="false" ht="12.75" hidden="false" customHeight="false" outlineLevel="0" collapsed="false">
      <c r="A82" s="97" t="s">
        <v>179</v>
      </c>
      <c r="B82" s="98" t="n">
        <v>124062</v>
      </c>
      <c r="C82" s="99" t="n">
        <v>168</v>
      </c>
      <c r="D82" s="100" t="n">
        <v>859862</v>
      </c>
      <c r="E82" s="101" t="n">
        <v>6.93090551498444</v>
      </c>
      <c r="F82" s="100" t="n">
        <v>496042</v>
      </c>
      <c r="G82" s="101" t="n">
        <v>3.99833953990747</v>
      </c>
      <c r="H82" s="99" t="n">
        <v>7651</v>
      </c>
      <c r="I82" s="100" t="n">
        <v>124653</v>
      </c>
      <c r="J82" s="102" t="n">
        <v>1.00476374715868</v>
      </c>
      <c r="K82" s="100" t="n">
        <v>257</v>
      </c>
      <c r="L82" s="103" t="n">
        <v>2.07154487272493</v>
      </c>
      <c r="M82" s="100" t="n">
        <v>238074</v>
      </c>
      <c r="N82" s="104" t="n">
        <v>1.9189921168448</v>
      </c>
    </row>
    <row r="83" customFormat="false" ht="12.75" hidden="false" customHeight="false" outlineLevel="0" collapsed="false">
      <c r="A83" s="97" t="s">
        <v>180</v>
      </c>
      <c r="B83" s="98" t="n">
        <v>2079</v>
      </c>
      <c r="C83" s="99" t="n">
        <v>107</v>
      </c>
      <c r="D83" s="100" t="n">
        <v>734</v>
      </c>
      <c r="E83" s="101" t="n">
        <v>0.353054353054353</v>
      </c>
      <c r="F83" s="100" t="n">
        <v>1009</v>
      </c>
      <c r="G83" s="101" t="n">
        <v>0.485329485329485</v>
      </c>
      <c r="H83" s="99" t="n">
        <v>0</v>
      </c>
      <c r="I83" s="100" t="n">
        <v>0</v>
      </c>
      <c r="J83" s="102" t="n">
        <v>0</v>
      </c>
      <c r="K83" s="100" t="n">
        <v>2</v>
      </c>
      <c r="L83" s="103" t="n">
        <v>0.962000962000962</v>
      </c>
      <c r="M83" s="100" t="n">
        <v>100</v>
      </c>
      <c r="N83" s="104" t="n">
        <v>0.0481000481000481</v>
      </c>
    </row>
    <row r="84" customFormat="false" ht="12.75" hidden="false" customHeight="false" outlineLevel="0" collapsed="false">
      <c r="A84" s="97" t="s">
        <v>181</v>
      </c>
      <c r="B84" s="98" t="n">
        <v>5560</v>
      </c>
      <c r="C84" s="99" t="n">
        <v>67</v>
      </c>
      <c r="D84" s="100" t="n">
        <v>26378</v>
      </c>
      <c r="E84" s="101" t="n">
        <v>4.74424460431655</v>
      </c>
      <c r="F84" s="100" t="n">
        <v>49014</v>
      </c>
      <c r="G84" s="101" t="n">
        <v>8.81546762589928</v>
      </c>
      <c r="H84" s="99" t="n">
        <v>210</v>
      </c>
      <c r="I84" s="100" t="n">
        <v>2931</v>
      </c>
      <c r="J84" s="102" t="n">
        <v>0.527158273381295</v>
      </c>
      <c r="K84" s="100" t="n">
        <v>4</v>
      </c>
      <c r="L84" s="103" t="n">
        <v>0.719424460431655</v>
      </c>
      <c r="M84" s="100" t="n">
        <v>1328</v>
      </c>
      <c r="N84" s="104" t="n">
        <v>0.238848920863309</v>
      </c>
    </row>
    <row r="85" customFormat="false" ht="12.75" hidden="false" customHeight="false" outlineLevel="0" collapsed="false">
      <c r="A85" s="97" t="s">
        <v>182</v>
      </c>
      <c r="B85" s="98" t="n">
        <v>9228</v>
      </c>
      <c r="C85" s="99" t="n">
        <v>92</v>
      </c>
      <c r="D85" s="100" t="n">
        <v>21300</v>
      </c>
      <c r="E85" s="101" t="n">
        <v>2.30819245773732</v>
      </c>
      <c r="F85" s="100" t="n">
        <v>82627</v>
      </c>
      <c r="G85" s="101" t="n">
        <v>8.95394451668834</v>
      </c>
      <c r="H85" s="99" t="n">
        <v>170</v>
      </c>
      <c r="I85" s="100" t="n">
        <v>2192</v>
      </c>
      <c r="J85" s="102" t="n">
        <v>0.23753792804508</v>
      </c>
      <c r="K85" s="100" t="n">
        <v>16</v>
      </c>
      <c r="L85" s="103" t="n">
        <v>1.73385348938015</v>
      </c>
      <c r="M85" s="100" t="n">
        <v>11625</v>
      </c>
      <c r="N85" s="104" t="n">
        <v>1.25975292587776</v>
      </c>
    </row>
    <row r="86" customFormat="false" ht="12.75" hidden="false" customHeight="false" outlineLevel="0" collapsed="false">
      <c r="A86" s="97" t="s">
        <v>183</v>
      </c>
      <c r="B86" s="98" t="n">
        <v>2944</v>
      </c>
      <c r="C86" s="99" t="n">
        <v>19</v>
      </c>
      <c r="D86" s="100" t="n">
        <v>41342</v>
      </c>
      <c r="E86" s="101" t="n">
        <v>14.0427989130435</v>
      </c>
      <c r="F86" s="100" t="n">
        <v>37843</v>
      </c>
      <c r="G86" s="101" t="n">
        <v>12.8542798913043</v>
      </c>
      <c r="H86" s="99" t="n">
        <v>366</v>
      </c>
      <c r="I86" s="100" t="n">
        <v>5708</v>
      </c>
      <c r="J86" s="102" t="n">
        <v>1.93885869565217</v>
      </c>
      <c r="K86" s="100" t="n">
        <v>7</v>
      </c>
      <c r="L86" s="103" t="n">
        <v>2.37771739130435</v>
      </c>
      <c r="M86" s="100" t="n">
        <v>3982</v>
      </c>
      <c r="N86" s="104" t="n">
        <v>1.35258152173913</v>
      </c>
    </row>
    <row r="87" customFormat="false" ht="12.75" hidden="false" customHeight="false" outlineLevel="0" collapsed="false">
      <c r="A87" s="97" t="s">
        <v>184</v>
      </c>
      <c r="B87" s="98" t="n">
        <v>17826</v>
      </c>
      <c r="C87" s="99" t="n">
        <v>151</v>
      </c>
      <c r="D87" s="100" t="n">
        <v>107619</v>
      </c>
      <c r="E87" s="101" t="n">
        <v>6.03719286435544</v>
      </c>
      <c r="F87" s="100" t="n">
        <v>123569</v>
      </c>
      <c r="G87" s="101" t="n">
        <v>6.93195332660159</v>
      </c>
      <c r="H87" s="99" t="n">
        <v>506</v>
      </c>
      <c r="I87" s="100" t="n">
        <v>11093</v>
      </c>
      <c r="J87" s="102" t="n">
        <v>0.622293279479412</v>
      </c>
      <c r="K87" s="100" t="n">
        <v>10</v>
      </c>
      <c r="L87" s="103" t="n">
        <v>0.560978346235835</v>
      </c>
      <c r="M87" s="100" t="n">
        <v>12849</v>
      </c>
      <c r="N87" s="104" t="n">
        <v>0.720801077078425</v>
      </c>
    </row>
    <row r="88" customFormat="false" ht="12.75" hidden="false" customHeight="false" outlineLevel="0" collapsed="false">
      <c r="A88" s="97" t="s">
        <v>185</v>
      </c>
      <c r="B88" s="98" t="n">
        <v>6463</v>
      </c>
      <c r="C88" s="99" t="n">
        <v>53</v>
      </c>
      <c r="D88" s="100" t="n">
        <v>35946</v>
      </c>
      <c r="E88" s="101" t="n">
        <v>5.56181339935015</v>
      </c>
      <c r="F88" s="100" t="n">
        <v>65948</v>
      </c>
      <c r="G88" s="101" t="n">
        <v>10.203930063438</v>
      </c>
      <c r="H88" s="99" t="n">
        <v>542</v>
      </c>
      <c r="I88" s="100" t="n">
        <v>6751</v>
      </c>
      <c r="J88" s="102" t="n">
        <v>1.04456134921863</v>
      </c>
      <c r="K88" s="100" t="n">
        <v>5</v>
      </c>
      <c r="L88" s="103" t="n">
        <v>0.773634535045644</v>
      </c>
      <c r="M88" s="100" t="n">
        <v>13321</v>
      </c>
      <c r="N88" s="104" t="n">
        <v>2.06111712826861</v>
      </c>
    </row>
    <row r="89" customFormat="false" ht="12.75" hidden="false" customHeight="false" outlineLevel="0" collapsed="false">
      <c r="A89" s="97" t="s">
        <v>186</v>
      </c>
      <c r="B89" s="98" t="n">
        <v>7358</v>
      </c>
      <c r="C89" s="99" t="n">
        <v>112</v>
      </c>
      <c r="D89" s="100" t="n">
        <v>46500</v>
      </c>
      <c r="E89" s="101" t="n">
        <v>6.31965207936939</v>
      </c>
      <c r="F89" s="100" t="n">
        <v>77940</v>
      </c>
      <c r="G89" s="101" t="n">
        <v>10.5925523240011</v>
      </c>
      <c r="H89" s="99" t="n">
        <v>237</v>
      </c>
      <c r="I89" s="100" t="n">
        <v>4576</v>
      </c>
      <c r="J89" s="102" t="n">
        <v>0.621908127208481</v>
      </c>
      <c r="K89" s="100" t="n">
        <v>8</v>
      </c>
      <c r="L89" s="103" t="n">
        <v>1.0872519706442</v>
      </c>
      <c r="M89" s="100" t="n">
        <v>2380</v>
      </c>
      <c r="N89" s="104" t="n">
        <v>0.323457461266649</v>
      </c>
    </row>
    <row r="90" customFormat="false" ht="12.75" hidden="false" customHeight="false" outlineLevel="0" collapsed="false">
      <c r="A90" s="97" t="s">
        <v>187</v>
      </c>
      <c r="B90" s="98" t="n">
        <v>15078</v>
      </c>
      <c r="C90" s="99" t="n">
        <v>135</v>
      </c>
      <c r="D90" s="100" t="n">
        <v>83026</v>
      </c>
      <c r="E90" s="101" t="n">
        <v>5.50643321395411</v>
      </c>
      <c r="F90" s="100" t="n">
        <v>188160</v>
      </c>
      <c r="G90" s="101" t="n">
        <v>12.4791086350975</v>
      </c>
      <c r="H90" s="99" t="n">
        <v>503</v>
      </c>
      <c r="I90" s="100" t="n">
        <v>9648</v>
      </c>
      <c r="J90" s="102" t="n">
        <v>0.639872662156785</v>
      </c>
      <c r="K90" s="100" t="n">
        <v>16</v>
      </c>
      <c r="L90" s="103" t="n">
        <v>1.06114869346067</v>
      </c>
      <c r="M90" s="100" t="n">
        <v>14008</v>
      </c>
      <c r="N90" s="104" t="n">
        <v>0.929035681124818</v>
      </c>
    </row>
    <row r="91" customFormat="false" ht="12.75" hidden="false" customHeight="false" outlineLevel="0" collapsed="false">
      <c r="A91" s="97" t="s">
        <v>188</v>
      </c>
      <c r="B91" s="98" t="n">
        <v>8625</v>
      </c>
      <c r="C91" s="99" t="n">
        <v>52</v>
      </c>
      <c r="D91" s="100" t="n">
        <v>81636</v>
      </c>
      <c r="E91" s="101" t="n">
        <v>9.46504347826087</v>
      </c>
      <c r="F91" s="100" t="n">
        <v>138411</v>
      </c>
      <c r="G91" s="101" t="n">
        <v>16.047652173913</v>
      </c>
      <c r="H91" s="99" t="n">
        <v>385</v>
      </c>
      <c r="I91" s="100" t="n">
        <v>11180</v>
      </c>
      <c r="J91" s="102" t="n">
        <v>1.29623188405797</v>
      </c>
      <c r="K91" s="100" t="n">
        <v>11</v>
      </c>
      <c r="L91" s="103" t="n">
        <v>1.27536231884058</v>
      </c>
      <c r="M91" s="100" t="n">
        <v>68600</v>
      </c>
      <c r="N91" s="104" t="n">
        <v>7.9536231884058</v>
      </c>
    </row>
    <row r="92" customFormat="false" ht="12.75" hidden="false" customHeight="false" outlineLevel="0" collapsed="false">
      <c r="A92" s="97" t="s">
        <v>189</v>
      </c>
      <c r="B92" s="98" t="n">
        <v>2077</v>
      </c>
      <c r="C92" s="99" t="n">
        <v>8</v>
      </c>
      <c r="D92" s="100" t="n">
        <v>11998</v>
      </c>
      <c r="E92" s="101" t="n">
        <v>5.77660086663457</v>
      </c>
      <c r="F92" s="100" t="n">
        <v>17544</v>
      </c>
      <c r="G92" s="101" t="n">
        <v>8.44679826673086</v>
      </c>
      <c r="H92" s="99" t="n">
        <v>52</v>
      </c>
      <c r="I92" s="100" t="n">
        <v>291</v>
      </c>
      <c r="J92" s="102" t="n">
        <v>0.140105922002889</v>
      </c>
      <c r="K92" s="100" t="n">
        <v>6</v>
      </c>
      <c r="L92" s="103" t="n">
        <v>2.88878189696678</v>
      </c>
      <c r="M92" s="100" t="n">
        <v>3415</v>
      </c>
      <c r="N92" s="104" t="n">
        <v>1.64419836302359</v>
      </c>
    </row>
    <row r="93" customFormat="false" ht="12.75" hidden="false" customHeight="false" outlineLevel="0" collapsed="false">
      <c r="A93" s="97" t="s">
        <v>190</v>
      </c>
      <c r="B93" s="98" t="n">
        <v>18803</v>
      </c>
      <c r="C93" s="99" t="n">
        <v>26</v>
      </c>
      <c r="D93" s="100" t="n">
        <v>148876</v>
      </c>
      <c r="E93" s="101" t="n">
        <v>7.91767271180131</v>
      </c>
      <c r="F93" s="100" t="n">
        <v>307417</v>
      </c>
      <c r="G93" s="101" t="n">
        <v>16.3493591448173</v>
      </c>
      <c r="H93" s="99" t="n">
        <v>824</v>
      </c>
      <c r="I93" s="100" t="n">
        <v>17109</v>
      </c>
      <c r="J93" s="102" t="n">
        <v>0.909907993405308</v>
      </c>
      <c r="K93" s="100" t="n">
        <v>15</v>
      </c>
      <c r="L93" s="103" t="n">
        <v>0.797745040684997</v>
      </c>
      <c r="M93" s="100" t="n">
        <v>62754</v>
      </c>
      <c r="N93" s="104" t="n">
        <v>3.33744615220975</v>
      </c>
    </row>
    <row r="94" customFormat="false" ht="12.75" hidden="false" customHeight="false" outlineLevel="0" collapsed="false">
      <c r="A94" s="97" t="s">
        <v>191</v>
      </c>
      <c r="B94" s="98" t="n">
        <v>56385</v>
      </c>
      <c r="C94" s="99" t="n">
        <v>125</v>
      </c>
      <c r="D94" s="100" t="n">
        <v>367025</v>
      </c>
      <c r="E94" s="101" t="n">
        <v>6.50926664893145</v>
      </c>
      <c r="F94" s="100" t="n">
        <v>859032</v>
      </c>
      <c r="G94" s="101" t="n">
        <v>15.2351157222666</v>
      </c>
      <c r="H94" s="99" t="n">
        <v>929</v>
      </c>
      <c r="I94" s="100" t="n">
        <v>24798</v>
      </c>
      <c r="J94" s="102" t="n">
        <v>0.439797818568768</v>
      </c>
      <c r="K94" s="100" t="n">
        <v>16</v>
      </c>
      <c r="L94" s="103" t="n">
        <v>0.283763412255032</v>
      </c>
      <c r="M94" s="100" t="n">
        <v>53735</v>
      </c>
      <c r="N94" s="104" t="n">
        <v>0.95300168484526</v>
      </c>
    </row>
    <row r="95" customFormat="false" ht="12.75" hidden="false" customHeight="false" outlineLevel="0" collapsed="false">
      <c r="A95" s="97" t="s">
        <v>192</v>
      </c>
      <c r="B95" s="98" t="n">
        <v>24622</v>
      </c>
      <c r="C95" s="99" t="n">
        <v>154</v>
      </c>
      <c r="D95" s="100" t="n">
        <v>91365</v>
      </c>
      <c r="E95" s="101" t="n">
        <v>3.71070587279669</v>
      </c>
      <c r="F95" s="100" t="n">
        <v>231503</v>
      </c>
      <c r="G95" s="101" t="n">
        <v>9.40228251157502</v>
      </c>
      <c r="H95" s="99" t="n">
        <v>374</v>
      </c>
      <c r="I95" s="100" t="n">
        <v>8204</v>
      </c>
      <c r="J95" s="102" t="n">
        <v>0.333197953050118</v>
      </c>
      <c r="K95" s="100" t="n">
        <v>12</v>
      </c>
      <c r="L95" s="103" t="n">
        <v>0.487369019575989</v>
      </c>
      <c r="M95" s="100" t="n">
        <v>15362</v>
      </c>
      <c r="N95" s="104" t="n">
        <v>0.623913573227195</v>
      </c>
    </row>
    <row r="96" customFormat="false" ht="12.75" hidden="false" customHeight="false" outlineLevel="0" collapsed="false">
      <c r="A96" s="97" t="s">
        <v>193</v>
      </c>
      <c r="B96" s="98" t="n">
        <v>6360</v>
      </c>
      <c r="C96" s="99" t="n">
        <v>68</v>
      </c>
      <c r="D96" s="100" t="n">
        <v>63151</v>
      </c>
      <c r="E96" s="101" t="n">
        <v>9.92940251572327</v>
      </c>
      <c r="F96" s="100" t="n">
        <v>135568</v>
      </c>
      <c r="G96" s="101" t="n">
        <v>21.3157232704402</v>
      </c>
      <c r="H96" s="99" t="n">
        <v>161</v>
      </c>
      <c r="I96" s="100" t="n">
        <v>4547</v>
      </c>
      <c r="J96" s="102" t="n">
        <v>0.714937106918239</v>
      </c>
      <c r="K96" s="100" t="n">
        <v>8</v>
      </c>
      <c r="L96" s="103" t="n">
        <v>1.25786163522013</v>
      </c>
      <c r="M96" s="100" t="n">
        <v>5394</v>
      </c>
      <c r="N96" s="104" t="n">
        <v>0.84811320754717</v>
      </c>
    </row>
    <row r="97" customFormat="false" ht="12.75" hidden="false" customHeight="false" outlineLevel="0" collapsed="false">
      <c r="A97" s="97" t="s">
        <v>194</v>
      </c>
      <c r="B97" s="98" t="n">
        <v>59186</v>
      </c>
      <c r="C97" s="99" t="n">
        <v>161</v>
      </c>
      <c r="D97" s="100" t="n">
        <v>268218</v>
      </c>
      <c r="E97" s="101" t="n">
        <v>4.53178116446457</v>
      </c>
      <c r="F97" s="100" t="n">
        <v>245990</v>
      </c>
      <c r="G97" s="101" t="n">
        <v>4.15621937620383</v>
      </c>
      <c r="H97" s="99" t="n">
        <v>1252</v>
      </c>
      <c r="I97" s="100" t="n">
        <v>14914</v>
      </c>
      <c r="J97" s="102" t="n">
        <v>0.251985266786064</v>
      </c>
      <c r="K97" s="100" t="n">
        <v>41</v>
      </c>
      <c r="L97" s="103" t="n">
        <v>0.692731389179874</v>
      </c>
      <c r="M97" s="100" t="n">
        <v>80956</v>
      </c>
      <c r="N97" s="104" t="n">
        <v>1.36782347176697</v>
      </c>
    </row>
    <row r="98" customFormat="false" ht="12.75" hidden="false" customHeight="false" outlineLevel="0" collapsed="false">
      <c r="A98" s="97" t="s">
        <v>195</v>
      </c>
      <c r="B98" s="98" t="n">
        <v>7343</v>
      </c>
      <c r="C98" s="99" t="n">
        <v>40</v>
      </c>
      <c r="D98" s="100" t="n">
        <v>60780</v>
      </c>
      <c r="E98" s="101" t="n">
        <v>8.27727087021653</v>
      </c>
      <c r="F98" s="100" t="n">
        <v>99111</v>
      </c>
      <c r="G98" s="101" t="n">
        <v>13.4973444096418</v>
      </c>
      <c r="H98" s="99" t="n">
        <v>708</v>
      </c>
      <c r="I98" s="100" t="n">
        <v>13281</v>
      </c>
      <c r="J98" s="102" t="n">
        <v>1.80866131009124</v>
      </c>
      <c r="K98" s="100" t="n">
        <v>18</v>
      </c>
      <c r="L98" s="103" t="n">
        <v>2.45131417676699</v>
      </c>
      <c r="M98" s="100" t="n">
        <v>17000</v>
      </c>
      <c r="N98" s="104" t="n">
        <v>2.31513005583549</v>
      </c>
    </row>
    <row r="99" customFormat="false" ht="12.75" hidden="false" customHeight="false" outlineLevel="0" collapsed="false">
      <c r="A99" s="97" t="s">
        <v>196</v>
      </c>
      <c r="B99" s="98" t="n">
        <v>4249</v>
      </c>
      <c r="C99" s="99" t="n">
        <v>82</v>
      </c>
      <c r="D99" s="100" t="n">
        <v>20639</v>
      </c>
      <c r="E99" s="101" t="n">
        <v>4.85737820663686</v>
      </c>
      <c r="F99" s="100" t="n">
        <v>41953</v>
      </c>
      <c r="G99" s="101" t="n">
        <v>9.87361732172276</v>
      </c>
      <c r="H99" s="99" t="n">
        <v>105</v>
      </c>
      <c r="I99" s="100" t="n">
        <v>1785</v>
      </c>
      <c r="J99" s="102" t="n">
        <v>0.420098846787479</v>
      </c>
      <c r="K99" s="100" t="n">
        <v>5</v>
      </c>
      <c r="L99" s="103" t="n">
        <v>1.17674746999294</v>
      </c>
      <c r="M99" s="100" t="n">
        <v>1779</v>
      </c>
      <c r="N99" s="104" t="n">
        <v>0.418686749823488</v>
      </c>
    </row>
    <row r="100" customFormat="false" ht="12.75" hidden="false" customHeight="false" outlineLevel="0" collapsed="false">
      <c r="A100" s="97" t="s">
        <v>197</v>
      </c>
      <c r="B100" s="98" t="n">
        <v>48030</v>
      </c>
      <c r="C100" s="99" t="n">
        <v>123</v>
      </c>
      <c r="D100" s="100" t="n">
        <v>323338</v>
      </c>
      <c r="E100" s="101" t="n">
        <v>6.73200083281283</v>
      </c>
      <c r="F100" s="100" t="n">
        <v>702211</v>
      </c>
      <c r="G100" s="101" t="n">
        <v>14.6202581719758</v>
      </c>
      <c r="H100" s="99" t="n">
        <v>932</v>
      </c>
      <c r="I100" s="100" t="n">
        <v>25616</v>
      </c>
      <c r="J100" s="102" t="n">
        <v>0.533333333333333</v>
      </c>
      <c r="K100" s="100" t="n">
        <v>42</v>
      </c>
      <c r="L100" s="103" t="n">
        <v>0.874453466583385</v>
      </c>
      <c r="M100" s="100" t="n">
        <v>62365</v>
      </c>
      <c r="N100" s="104" t="n">
        <v>1.29845929627316</v>
      </c>
    </row>
    <row r="101" customFormat="false" ht="12.75" hidden="false" customHeight="false" outlineLevel="0" collapsed="false">
      <c r="A101" s="97" t="s">
        <v>198</v>
      </c>
      <c r="B101" s="98" t="n">
        <v>55907</v>
      </c>
      <c r="C101" s="99" t="n">
        <v>54</v>
      </c>
      <c r="D101" s="100" t="n">
        <v>178766</v>
      </c>
      <c r="E101" s="101" t="n">
        <v>3.19756023395997</v>
      </c>
      <c r="F101" s="100" t="n">
        <v>303108</v>
      </c>
      <c r="G101" s="101" t="n">
        <v>5.42164666320854</v>
      </c>
      <c r="H101" s="99" t="n">
        <v>359</v>
      </c>
      <c r="I101" s="100" t="n">
        <v>12444</v>
      </c>
      <c r="J101" s="102" t="n">
        <v>0.222583934033305</v>
      </c>
      <c r="K101" s="100" t="n">
        <v>11</v>
      </c>
      <c r="L101" s="103" t="n">
        <v>0.196755325808933</v>
      </c>
      <c r="M101" s="100" t="n">
        <v>21156</v>
      </c>
      <c r="N101" s="104" t="n">
        <v>0.37841415207398</v>
      </c>
    </row>
    <row r="102" customFormat="false" ht="12.75" hidden="false" customHeight="false" outlineLevel="0" collapsed="false">
      <c r="A102" s="97" t="s">
        <v>199</v>
      </c>
      <c r="B102" s="98" t="n">
        <v>19359</v>
      </c>
      <c r="C102" s="99" t="n">
        <v>46</v>
      </c>
      <c r="D102" s="100" t="n">
        <v>122675</v>
      </c>
      <c r="E102" s="101" t="n">
        <v>6.33684591146237</v>
      </c>
      <c r="F102" s="100" t="n">
        <v>209683</v>
      </c>
      <c r="G102" s="101" t="n">
        <v>10.8312929386849</v>
      </c>
      <c r="H102" s="99" t="n">
        <v>542</v>
      </c>
      <c r="I102" s="100" t="n">
        <v>11983</v>
      </c>
      <c r="J102" s="102" t="n">
        <v>0.618988584121081</v>
      </c>
      <c r="K102" s="100" t="n">
        <v>28</v>
      </c>
      <c r="L102" s="103" t="n">
        <v>1.44635570019113</v>
      </c>
      <c r="M102" s="100" t="n">
        <v>10418</v>
      </c>
      <c r="N102" s="104" t="n">
        <v>0.538147631592541</v>
      </c>
    </row>
    <row r="103" customFormat="false" ht="12.75" hidden="false" customHeight="false" outlineLevel="0" collapsed="false">
      <c r="A103" s="97" t="s">
        <v>200</v>
      </c>
      <c r="B103" s="98" t="n">
        <v>19612</v>
      </c>
      <c r="C103" s="99" t="n">
        <v>134</v>
      </c>
      <c r="D103" s="100" t="n">
        <v>15756</v>
      </c>
      <c r="E103" s="101" t="n">
        <v>0.803385682235366</v>
      </c>
      <c r="F103" s="100" t="n">
        <v>26231</v>
      </c>
      <c r="G103" s="101" t="n">
        <v>1.33749745054049</v>
      </c>
      <c r="H103" s="99" t="n">
        <v>9</v>
      </c>
      <c r="I103" s="100" t="n">
        <v>319</v>
      </c>
      <c r="J103" s="102" t="n">
        <v>0.016265551703039</v>
      </c>
      <c r="K103" s="100" t="n">
        <v>5</v>
      </c>
      <c r="L103" s="103" t="n">
        <v>0.254945951458291</v>
      </c>
      <c r="M103" s="100" t="n">
        <v>52</v>
      </c>
      <c r="N103" s="104" t="n">
        <v>0.00265143789516622</v>
      </c>
    </row>
    <row r="104" customFormat="false" ht="12.75" hidden="false" customHeight="false" outlineLevel="0" collapsed="false">
      <c r="A104" s="97" t="s">
        <v>201</v>
      </c>
      <c r="B104" s="98" t="n">
        <v>2329</v>
      </c>
      <c r="C104" s="99" t="n">
        <v>45</v>
      </c>
      <c r="D104" s="100" t="n">
        <v>11613</v>
      </c>
      <c r="E104" s="101" t="n">
        <v>4.98626019750966</v>
      </c>
      <c r="F104" s="100" t="n">
        <v>16434</v>
      </c>
      <c r="G104" s="101" t="n">
        <v>7.05624731644483</v>
      </c>
      <c r="H104" s="99" t="n">
        <v>155</v>
      </c>
      <c r="I104" s="100" t="n">
        <v>1611</v>
      </c>
      <c r="J104" s="102" t="n">
        <v>0.691713181623014</v>
      </c>
      <c r="K104" s="100" t="n">
        <v>5</v>
      </c>
      <c r="L104" s="103" t="n">
        <v>2.1468441391155</v>
      </c>
      <c r="M104" s="100" t="n">
        <v>552</v>
      </c>
      <c r="N104" s="104" t="n">
        <v>0.237011592958351</v>
      </c>
    </row>
    <row r="105" customFormat="false" ht="12.75" hidden="false" customHeight="false" outlineLevel="0" collapsed="false">
      <c r="A105" s="97" t="s">
        <v>202</v>
      </c>
      <c r="B105" s="98" t="n">
        <v>31931</v>
      </c>
      <c r="C105" s="99" t="n">
        <v>153</v>
      </c>
      <c r="D105" s="100" t="n">
        <v>115784</v>
      </c>
      <c r="E105" s="101" t="n">
        <v>3.62606871065735</v>
      </c>
      <c r="F105" s="100" t="n">
        <v>82225</v>
      </c>
      <c r="G105" s="101" t="n">
        <v>2.57508377438852</v>
      </c>
      <c r="H105" s="99" t="n">
        <v>314</v>
      </c>
      <c r="I105" s="100" t="n">
        <v>5585</v>
      </c>
      <c r="J105" s="102" t="n">
        <v>0.17490839622937</v>
      </c>
      <c r="K105" s="100" t="n">
        <v>26</v>
      </c>
      <c r="L105" s="103" t="n">
        <v>0.814255738937083</v>
      </c>
      <c r="M105" s="100" t="n">
        <v>59718</v>
      </c>
      <c r="N105" s="104" t="n">
        <v>1.8702201622248</v>
      </c>
    </row>
    <row r="106" customFormat="false" ht="12.75" hidden="false" customHeight="false" outlineLevel="0" collapsed="false">
      <c r="A106" s="97" t="s">
        <v>203</v>
      </c>
      <c r="B106" s="98" t="n">
        <v>70486</v>
      </c>
      <c r="C106" s="99" t="n">
        <v>167</v>
      </c>
      <c r="D106" s="100" t="n">
        <v>314619</v>
      </c>
      <c r="E106" s="101" t="n">
        <v>4.46356723320943</v>
      </c>
      <c r="F106" s="100" t="n">
        <v>415416</v>
      </c>
      <c r="G106" s="101" t="n">
        <v>5.89359589138269</v>
      </c>
      <c r="H106" s="99" t="n">
        <v>1353</v>
      </c>
      <c r="I106" s="100" t="n">
        <v>27521</v>
      </c>
      <c r="J106" s="102" t="n">
        <v>0.390446329767613</v>
      </c>
      <c r="K106" s="100" t="n">
        <v>30</v>
      </c>
      <c r="L106" s="103" t="n">
        <v>0.425616434469256</v>
      </c>
      <c r="M106" s="100" t="n">
        <v>40650</v>
      </c>
      <c r="N106" s="104" t="n">
        <v>0.576710268705842</v>
      </c>
    </row>
    <row r="107" customFormat="false" ht="12.75" hidden="false" customHeight="false" outlineLevel="0" collapsed="false">
      <c r="A107" s="97" t="s">
        <v>204</v>
      </c>
      <c r="B107" s="98" t="n">
        <v>19912</v>
      </c>
      <c r="C107" s="99" t="n">
        <v>2</v>
      </c>
      <c r="D107" s="100" t="n">
        <v>511680</v>
      </c>
      <c r="E107" s="101" t="n">
        <v>25.697067095219</v>
      </c>
      <c r="F107" s="100" t="n">
        <v>528375</v>
      </c>
      <c r="G107" s="101" t="n">
        <v>26.5355062274006</v>
      </c>
      <c r="H107" s="99" t="n">
        <v>1247</v>
      </c>
      <c r="I107" s="100" t="n">
        <v>33718</v>
      </c>
      <c r="J107" s="102" t="n">
        <v>1.69335074327039</v>
      </c>
      <c r="K107" s="100" t="n">
        <v>32</v>
      </c>
      <c r="L107" s="103" t="n">
        <v>1.60707111289675</v>
      </c>
      <c r="M107" s="100" t="n">
        <v>50037</v>
      </c>
      <c r="N107" s="104" t="n">
        <v>2.51290678987545</v>
      </c>
    </row>
    <row r="108" customFormat="false" ht="12.75" hidden="false" customHeight="false" outlineLevel="0" collapsed="false">
      <c r="A108" s="97" t="s">
        <v>205</v>
      </c>
      <c r="B108" s="98" t="n">
        <v>14059</v>
      </c>
      <c r="C108" s="99" t="n">
        <v>42</v>
      </c>
      <c r="D108" s="100" t="n">
        <v>103385</v>
      </c>
      <c r="E108" s="101" t="n">
        <v>7.35365246461342</v>
      </c>
      <c r="F108" s="100" t="n">
        <v>163003</v>
      </c>
      <c r="G108" s="101" t="n">
        <v>11.5942101145174</v>
      </c>
      <c r="H108" s="99" t="n">
        <v>252</v>
      </c>
      <c r="I108" s="100" t="n">
        <v>4106</v>
      </c>
      <c r="J108" s="102" t="n">
        <v>0.292054911444626</v>
      </c>
      <c r="K108" s="100" t="n">
        <v>11</v>
      </c>
      <c r="L108" s="103" t="n">
        <v>0.782416957109325</v>
      </c>
      <c r="M108" s="100" t="n">
        <v>7618</v>
      </c>
      <c r="N108" s="104" t="n">
        <v>0.541859307205349</v>
      </c>
    </row>
    <row r="109" customFormat="false" ht="12.75" hidden="false" customHeight="false" outlineLevel="0" collapsed="false">
      <c r="A109" s="105" t="s">
        <v>206</v>
      </c>
      <c r="B109" s="98" t="s">
        <v>88</v>
      </c>
      <c r="C109" s="99" t="n">
        <v>72</v>
      </c>
      <c r="D109" s="100" t="n">
        <v>8580</v>
      </c>
      <c r="E109" s="101" t="n">
        <v>1.27526753864447</v>
      </c>
      <c r="F109" s="100" t="n">
        <v>25449</v>
      </c>
      <c r="G109" s="101" t="n">
        <v>3.78255053507729</v>
      </c>
      <c r="H109" s="99" t="n">
        <v>44</v>
      </c>
      <c r="I109" s="100" t="n">
        <v>457</v>
      </c>
      <c r="J109" s="102" t="n">
        <v>0.0679250891795482</v>
      </c>
      <c r="K109" s="100" t="n">
        <v>2</v>
      </c>
      <c r="L109" s="103" t="n">
        <v>0.297265160523187</v>
      </c>
      <c r="M109" s="100" t="n">
        <v>836</v>
      </c>
      <c r="N109" s="104" t="n">
        <v>0.124256837098692</v>
      </c>
    </row>
    <row r="110" customFormat="false" ht="12.75" hidden="false" customHeight="false" outlineLevel="0" collapsed="false">
      <c r="A110" s="97" t="s">
        <v>207</v>
      </c>
      <c r="B110" s="98" t="n">
        <v>6728</v>
      </c>
      <c r="C110" s="99" t="n">
        <v>72</v>
      </c>
      <c r="D110" s="100" t="n">
        <v>66300</v>
      </c>
      <c r="E110" s="101" t="n">
        <v>9.85434007134364</v>
      </c>
      <c r="F110" s="100" t="n">
        <v>90256</v>
      </c>
      <c r="G110" s="101" t="n">
        <v>13.4149821640904</v>
      </c>
      <c r="H110" s="99" t="n">
        <v>127</v>
      </c>
      <c r="I110" s="100" t="n">
        <v>4199</v>
      </c>
      <c r="J110" s="102" t="n">
        <v>0.62410820451843</v>
      </c>
      <c r="K110" s="100" t="n">
        <v>8</v>
      </c>
      <c r="L110" s="103" t="n">
        <v>1.18906064209275</v>
      </c>
      <c r="M110" s="100" t="n">
        <v>6077</v>
      </c>
      <c r="N110" s="104" t="n">
        <v>0.903240190249703</v>
      </c>
    </row>
    <row r="111" customFormat="false" ht="12.75" hidden="false" customHeight="false" outlineLevel="0" collapsed="false">
      <c r="A111" s="97" t="s">
        <v>208</v>
      </c>
      <c r="B111" s="98" t="n">
        <v>123669</v>
      </c>
      <c r="C111" s="99" t="n">
        <v>165</v>
      </c>
      <c r="D111" s="100" t="n">
        <v>761760</v>
      </c>
      <c r="E111" s="101" t="n">
        <v>6.15966814642311</v>
      </c>
      <c r="F111" s="100" t="n">
        <v>332710</v>
      </c>
      <c r="G111" s="101" t="n">
        <v>2.69032659761137</v>
      </c>
      <c r="H111" s="99" t="n">
        <v>2394</v>
      </c>
      <c r="I111" s="100" t="n">
        <v>35225</v>
      </c>
      <c r="J111" s="102" t="n">
        <v>0.28483290072694</v>
      </c>
      <c r="K111" s="100" t="n">
        <v>171</v>
      </c>
      <c r="L111" s="103" t="n">
        <v>1.38272323702787</v>
      </c>
      <c r="M111" s="100" t="n">
        <v>127648</v>
      </c>
      <c r="N111" s="104" t="n">
        <v>1.0321745950885</v>
      </c>
    </row>
    <row r="112" s="106" customFormat="true" ht="12.75" hidden="false" customHeight="false" outlineLevel="0" collapsed="false">
      <c r="A112" s="97" t="s">
        <v>209</v>
      </c>
      <c r="B112" s="98" t="n">
        <v>25891</v>
      </c>
      <c r="C112" s="99" t="n">
        <v>159</v>
      </c>
      <c r="D112" s="100" t="n">
        <v>113206</v>
      </c>
      <c r="E112" s="101" t="n">
        <v>4.37240740025491</v>
      </c>
      <c r="F112" s="100" t="n">
        <v>55286</v>
      </c>
      <c r="G112" s="101" t="n">
        <v>2.13533660345294</v>
      </c>
      <c r="H112" s="99" t="n">
        <v>387</v>
      </c>
      <c r="I112" s="100" t="n">
        <v>5882</v>
      </c>
      <c r="J112" s="102" t="n">
        <v>0.227183191070256</v>
      </c>
      <c r="K112" s="100" t="n">
        <v>11</v>
      </c>
      <c r="L112" s="103" t="n">
        <v>0.424858058784906</v>
      </c>
      <c r="M112" s="100" t="n">
        <v>23282</v>
      </c>
      <c r="N112" s="104" t="n">
        <v>0.899231393148198</v>
      </c>
    </row>
    <row r="113" s="96" customFormat="true" ht="12.75" hidden="false" customHeight="false" outlineLevel="0" collapsed="false">
      <c r="A113" s="97" t="s">
        <v>210</v>
      </c>
      <c r="B113" s="98" t="n">
        <v>28338</v>
      </c>
      <c r="C113" s="99" t="n">
        <v>75</v>
      </c>
      <c r="D113" s="100" t="n">
        <v>193867</v>
      </c>
      <c r="E113" s="101" t="n">
        <v>6.84123791375538</v>
      </c>
      <c r="F113" s="100" t="n">
        <v>310502</v>
      </c>
      <c r="G113" s="101" t="n">
        <v>10.957089420566</v>
      </c>
      <c r="H113" s="99" t="n">
        <v>815</v>
      </c>
      <c r="I113" s="100" t="n">
        <v>14650</v>
      </c>
      <c r="J113" s="102" t="n">
        <v>0.51697367492413</v>
      </c>
      <c r="K113" s="100" t="n">
        <v>15</v>
      </c>
      <c r="L113" s="103" t="n">
        <v>0.52932458183358</v>
      </c>
      <c r="M113" s="100" t="n">
        <v>20451</v>
      </c>
      <c r="N113" s="104" t="n">
        <v>0.721681134871903</v>
      </c>
    </row>
    <row r="114" customFormat="false" ht="12.75" hidden="false" customHeight="false" outlineLevel="0" collapsed="false">
      <c r="A114" s="97" t="s">
        <v>211</v>
      </c>
      <c r="B114" s="98" t="n">
        <v>29699</v>
      </c>
      <c r="C114" s="99" t="n">
        <v>108</v>
      </c>
      <c r="D114" s="100" t="n">
        <v>254326</v>
      </c>
      <c r="E114" s="101" t="n">
        <v>8.56345331492643</v>
      </c>
      <c r="F114" s="100" t="n">
        <v>420597</v>
      </c>
      <c r="G114" s="101" t="n">
        <v>14.1619919862622</v>
      </c>
      <c r="H114" s="99" t="n">
        <v>730</v>
      </c>
      <c r="I114" s="100" t="n">
        <v>28182</v>
      </c>
      <c r="J114" s="102" t="n">
        <v>0.948920839085491</v>
      </c>
      <c r="K114" s="100" t="n">
        <v>30</v>
      </c>
      <c r="L114" s="103" t="n">
        <v>1.01013502138119</v>
      </c>
      <c r="M114" s="100" t="n">
        <v>30034</v>
      </c>
      <c r="N114" s="104" t="n">
        <v>1.01127984107209</v>
      </c>
    </row>
    <row r="115" customFormat="false" ht="12.75" hidden="false" customHeight="false" outlineLevel="0" collapsed="false">
      <c r="A115" s="97" t="s">
        <v>212</v>
      </c>
      <c r="B115" s="98" t="n">
        <v>26737</v>
      </c>
      <c r="C115" s="99" t="n">
        <v>36</v>
      </c>
      <c r="D115" s="100" t="n">
        <v>207522</v>
      </c>
      <c r="E115" s="101" t="n">
        <v>7.76160377005648</v>
      </c>
      <c r="F115" s="100" t="n">
        <v>287991</v>
      </c>
      <c r="G115" s="101" t="n">
        <v>10.7712533193702</v>
      </c>
      <c r="H115" s="99" t="n">
        <v>860</v>
      </c>
      <c r="I115" s="100" t="n">
        <v>14735</v>
      </c>
      <c r="J115" s="102" t="n">
        <v>0.551108950143995</v>
      </c>
      <c r="K115" s="100" t="n">
        <v>17</v>
      </c>
      <c r="L115" s="103" t="n">
        <v>0.635823016793208</v>
      </c>
      <c r="M115" s="100" t="n">
        <v>54808</v>
      </c>
      <c r="N115" s="104" t="n">
        <v>2.0498934061413</v>
      </c>
    </row>
    <row r="116" customFormat="false" ht="12.75" hidden="false" customHeight="false" outlineLevel="0" collapsed="false">
      <c r="A116" s="97" t="s">
        <v>213</v>
      </c>
      <c r="B116" s="98" t="n">
        <v>1647</v>
      </c>
      <c r="C116" s="99" t="n">
        <v>28</v>
      </c>
      <c r="D116" s="100" t="n">
        <v>33078</v>
      </c>
      <c r="E116" s="101" t="n">
        <v>20.0837887067395</v>
      </c>
      <c r="F116" s="100" t="n">
        <v>35661</v>
      </c>
      <c r="G116" s="101" t="n">
        <v>21.6520947176685</v>
      </c>
      <c r="H116" s="99" t="n">
        <v>274</v>
      </c>
      <c r="I116" s="100" t="n">
        <v>9610</v>
      </c>
      <c r="J116" s="102" t="n">
        <v>5.83485124468731</v>
      </c>
      <c r="K116" s="100" t="n">
        <v>6</v>
      </c>
      <c r="L116" s="103" t="n">
        <v>3.64298724954463</v>
      </c>
      <c r="M116" s="100" t="n">
        <v>4688</v>
      </c>
      <c r="N116" s="104" t="n">
        <v>2.84638737097753</v>
      </c>
    </row>
    <row r="117" customFormat="false" ht="12.75" hidden="false" customHeight="false" outlineLevel="0" collapsed="false">
      <c r="A117" s="97" t="s">
        <v>214</v>
      </c>
      <c r="B117" s="98" t="n">
        <v>14374</v>
      </c>
      <c r="C117" s="99" t="n">
        <v>103</v>
      </c>
      <c r="D117" s="100" t="n">
        <v>48700</v>
      </c>
      <c r="E117" s="101" t="n">
        <v>3.38806177821066</v>
      </c>
      <c r="F117" s="100" t="n">
        <v>102046</v>
      </c>
      <c r="G117" s="101" t="n">
        <v>7.09934604146375</v>
      </c>
      <c r="H117" s="99" t="n">
        <v>340</v>
      </c>
      <c r="I117" s="100" t="n">
        <v>4723</v>
      </c>
      <c r="J117" s="102" t="n">
        <v>0.328579379435091</v>
      </c>
      <c r="K117" s="100" t="n">
        <v>25</v>
      </c>
      <c r="L117" s="103" t="n">
        <v>1.73925142618617</v>
      </c>
      <c r="M117" s="100" t="n">
        <v>3240</v>
      </c>
      <c r="N117" s="104" t="n">
        <v>0.225406984833728</v>
      </c>
    </row>
    <row r="118" customFormat="false" ht="12.75" hidden="false" customHeight="false" outlineLevel="0" collapsed="false">
      <c r="A118" s="97" t="s">
        <v>215</v>
      </c>
      <c r="B118" s="98" t="n">
        <v>3347</v>
      </c>
      <c r="C118" s="99" t="n">
        <v>124</v>
      </c>
      <c r="D118" s="100" t="n">
        <v>15600</v>
      </c>
      <c r="E118" s="101" t="n">
        <v>4.66089034956678</v>
      </c>
      <c r="F118" s="100" t="n">
        <v>21460</v>
      </c>
      <c r="G118" s="101" t="n">
        <v>6.4117119808784</v>
      </c>
      <c r="H118" s="99" t="n">
        <v>168</v>
      </c>
      <c r="I118" s="100" t="n">
        <v>1230</v>
      </c>
      <c r="J118" s="102" t="n">
        <v>0.367493277561996</v>
      </c>
      <c r="K118" s="100" t="n">
        <v>4</v>
      </c>
      <c r="L118" s="103" t="n">
        <v>1.19510008963251</v>
      </c>
      <c r="M118" s="100" t="n">
        <v>2534</v>
      </c>
      <c r="N118" s="104" t="n">
        <v>0.757095906782193</v>
      </c>
    </row>
    <row r="119" customFormat="false" ht="12.75" hidden="false" customHeight="false" outlineLevel="0" collapsed="false">
      <c r="A119" s="97" t="s">
        <v>216</v>
      </c>
      <c r="B119" s="98" t="n">
        <v>23961</v>
      </c>
      <c r="C119" s="99" t="n">
        <v>91</v>
      </c>
      <c r="D119" s="100" t="n">
        <v>77376</v>
      </c>
      <c r="E119" s="101" t="n">
        <v>3.22924752723175</v>
      </c>
      <c r="F119" s="100" t="n">
        <v>185637</v>
      </c>
      <c r="G119" s="101" t="n">
        <v>7.74746463002379</v>
      </c>
      <c r="H119" s="99" t="n">
        <v>295</v>
      </c>
      <c r="I119" s="100" t="n">
        <v>5925</v>
      </c>
      <c r="J119" s="102" t="n">
        <v>0.247276824840366</v>
      </c>
      <c r="K119" s="100" t="n">
        <v>25</v>
      </c>
      <c r="L119" s="103" t="n">
        <v>1.04336213012812</v>
      </c>
      <c r="M119" s="100" t="n">
        <v>20089</v>
      </c>
      <c r="N119" s="104" t="n">
        <v>0.838404073285756</v>
      </c>
    </row>
    <row r="120" customFormat="false" ht="12.75" hidden="false" customHeight="false" outlineLevel="0" collapsed="false">
      <c r="A120" s="97" t="s">
        <v>217</v>
      </c>
      <c r="B120" s="98" t="n">
        <v>5233</v>
      </c>
      <c r="C120" s="99" t="n">
        <v>87</v>
      </c>
      <c r="D120" s="100" t="n">
        <v>57900</v>
      </c>
      <c r="E120" s="101" t="n">
        <v>11.0643990063061</v>
      </c>
      <c r="F120" s="100" t="n">
        <v>52669</v>
      </c>
      <c r="G120" s="101" t="n">
        <v>10.0647811962545</v>
      </c>
      <c r="H120" s="99" t="n">
        <v>138</v>
      </c>
      <c r="I120" s="100" t="n">
        <v>2902</v>
      </c>
      <c r="J120" s="102" t="n">
        <v>0.554557615134722</v>
      </c>
      <c r="K120" s="100" t="n">
        <v>7</v>
      </c>
      <c r="L120" s="103" t="n">
        <v>1.33766481941525</v>
      </c>
      <c r="M120" s="100"/>
      <c r="N120" s="104"/>
    </row>
    <row r="121" customFormat="false" ht="12.75" hidden="false" customHeight="false" outlineLevel="0" collapsed="false">
      <c r="A121" s="97" t="s">
        <v>218</v>
      </c>
      <c r="B121" s="98" t="n">
        <v>83185</v>
      </c>
      <c r="C121" s="99" t="n">
        <v>44</v>
      </c>
      <c r="D121" s="100" t="n">
        <v>388437</v>
      </c>
      <c r="E121" s="101" t="n">
        <v>4.66955580934063</v>
      </c>
      <c r="F121" s="100" t="n">
        <v>432380</v>
      </c>
      <c r="G121" s="101" t="n">
        <v>5.19781210554788</v>
      </c>
      <c r="H121" s="99" t="n">
        <v>530</v>
      </c>
      <c r="I121" s="100" t="n">
        <v>9610</v>
      </c>
      <c r="J121" s="102" t="n">
        <v>0.115525635631424</v>
      </c>
      <c r="K121" s="100" t="n">
        <v>71</v>
      </c>
      <c r="L121" s="103" t="n">
        <v>0.853519264290437</v>
      </c>
      <c r="M121" s="100" t="n">
        <v>113921</v>
      </c>
      <c r="N121" s="104" t="n">
        <v>1.36948969165114</v>
      </c>
    </row>
    <row r="122" customFormat="false" ht="12.75" hidden="false" customHeight="false" outlineLevel="0" collapsed="false">
      <c r="A122" s="105" t="s">
        <v>219</v>
      </c>
      <c r="B122" s="98" t="s">
        <v>88</v>
      </c>
      <c r="C122" s="99" t="n">
        <v>44</v>
      </c>
      <c r="D122" s="100" t="n">
        <v>35000</v>
      </c>
      <c r="E122" s="101" t="n">
        <v>0.42074893310092</v>
      </c>
      <c r="F122" s="100" t="n">
        <v>62652</v>
      </c>
      <c r="G122" s="101" t="n">
        <v>0.753164633046823</v>
      </c>
      <c r="H122" s="99" t="n">
        <v>472</v>
      </c>
      <c r="I122" s="100" t="n">
        <v>11492</v>
      </c>
      <c r="J122" s="102" t="n">
        <v>0.138149906834165</v>
      </c>
      <c r="K122" s="100" t="n">
        <v>4</v>
      </c>
      <c r="L122" s="103" t="n">
        <v>0.0480855923543908</v>
      </c>
      <c r="M122" s="100" t="n">
        <v>7000</v>
      </c>
      <c r="N122" s="104" t="n">
        <v>0.0841497866201839</v>
      </c>
    </row>
    <row r="123" customFormat="false" ht="12.75" hidden="false" customHeight="false" outlineLevel="0" collapsed="false">
      <c r="A123" s="97" t="s">
        <v>220</v>
      </c>
      <c r="B123" s="98" t="n">
        <v>36388</v>
      </c>
      <c r="C123" s="99" t="n">
        <v>158</v>
      </c>
      <c r="D123" s="100" t="n">
        <v>170000</v>
      </c>
      <c r="E123" s="101" t="n">
        <v>4.67186984720237</v>
      </c>
      <c r="F123" s="100" t="n">
        <v>133395</v>
      </c>
      <c r="G123" s="101" t="n">
        <v>3.66590634275036</v>
      </c>
      <c r="H123" s="99" t="n">
        <v>460</v>
      </c>
      <c r="I123" s="100" t="n">
        <v>10883</v>
      </c>
      <c r="J123" s="102" t="n">
        <v>0.299082114982961</v>
      </c>
      <c r="K123" s="100" t="n">
        <v>30</v>
      </c>
      <c r="L123" s="103" t="n">
        <v>0.824447620094537</v>
      </c>
      <c r="M123" s="100" t="n">
        <v>57498</v>
      </c>
      <c r="N123" s="104" t="n">
        <v>1.58013630867319</v>
      </c>
    </row>
    <row r="124" customFormat="false" ht="12.75" hidden="false" customHeight="false" outlineLevel="0" collapsed="false">
      <c r="A124" s="97" t="s">
        <v>221</v>
      </c>
      <c r="B124" s="98" t="n">
        <v>7357</v>
      </c>
      <c r="C124" s="99" t="n">
        <v>17</v>
      </c>
      <c r="D124" s="100" t="n">
        <v>47843</v>
      </c>
      <c r="E124" s="101" t="n">
        <v>6.50305831181188</v>
      </c>
      <c r="F124" s="100" t="n">
        <v>74994</v>
      </c>
      <c r="G124" s="101" t="n">
        <v>10.1935571564496</v>
      </c>
      <c r="H124" s="99" t="n">
        <v>217</v>
      </c>
      <c r="I124" s="100" t="n">
        <v>2813</v>
      </c>
      <c r="J124" s="102" t="n">
        <v>0.382356938969689</v>
      </c>
      <c r="K124" s="100" t="n">
        <v>18</v>
      </c>
      <c r="L124" s="103" t="n">
        <v>2.44664944950387</v>
      </c>
      <c r="M124" s="100" t="n">
        <v>10807</v>
      </c>
      <c r="N124" s="104" t="n">
        <v>1.46894114448824</v>
      </c>
    </row>
    <row r="125" customFormat="false" ht="12.75" hidden="false" customHeight="false" outlineLevel="0" collapsed="false">
      <c r="A125" s="97" t="s">
        <v>222</v>
      </c>
      <c r="B125" s="98" t="n">
        <v>10521</v>
      </c>
      <c r="C125" s="99" t="n">
        <v>27</v>
      </c>
      <c r="D125" s="100" t="n">
        <v>226971</v>
      </c>
      <c r="E125" s="101" t="n">
        <v>21.5731394354149</v>
      </c>
      <c r="F125" s="100" t="n">
        <v>190904</v>
      </c>
      <c r="G125" s="101" t="n">
        <v>18.1450432468397</v>
      </c>
      <c r="H125" s="99" t="n">
        <v>292</v>
      </c>
      <c r="I125" s="100" t="n">
        <v>6127</v>
      </c>
      <c r="J125" s="102" t="n">
        <v>0.582359091341127</v>
      </c>
      <c r="K125" s="100" t="n">
        <v>19</v>
      </c>
      <c r="L125" s="103" t="n">
        <v>1.8059119855527</v>
      </c>
      <c r="M125" s="100" t="n">
        <v>22281</v>
      </c>
      <c r="N125" s="104" t="n">
        <v>2.11776447105788</v>
      </c>
    </row>
    <row r="126" customFormat="false" ht="12.75" hidden="false" customHeight="false" outlineLevel="0" collapsed="false">
      <c r="A126" s="97" t="s">
        <v>223</v>
      </c>
      <c r="B126" s="98" t="n">
        <v>13781</v>
      </c>
      <c r="C126" s="99" t="n">
        <v>32</v>
      </c>
      <c r="D126" s="100" t="n">
        <v>91163</v>
      </c>
      <c r="E126" s="101" t="n">
        <v>6.61512226979174</v>
      </c>
      <c r="F126" s="100" t="n">
        <v>154761</v>
      </c>
      <c r="G126" s="101" t="n">
        <v>11.2300268485596</v>
      </c>
      <c r="H126" s="99" t="n">
        <v>212</v>
      </c>
      <c r="I126" s="100" t="n">
        <v>6438</v>
      </c>
      <c r="J126" s="102" t="n">
        <v>0.467164937232421</v>
      </c>
      <c r="K126" s="100" t="n">
        <v>27</v>
      </c>
      <c r="L126" s="103" t="n">
        <v>1.95921921486104</v>
      </c>
      <c r="M126" s="100" t="n">
        <v>12826</v>
      </c>
      <c r="N126" s="104" t="n">
        <v>0.930701690733619</v>
      </c>
      <c r="O126" s="96"/>
      <c r="P126" s="96"/>
      <c r="Q126" s="96"/>
      <c r="R126" s="96"/>
    </row>
    <row r="127" customFormat="false" ht="12.75" hidden="false" customHeight="false" outlineLevel="0" collapsed="false">
      <c r="A127" s="97" t="s">
        <v>224</v>
      </c>
      <c r="B127" s="98" t="n">
        <v>12734</v>
      </c>
      <c r="C127" s="99" t="n">
        <v>88</v>
      </c>
      <c r="D127" s="100" t="n">
        <v>24500</v>
      </c>
      <c r="E127" s="101" t="n">
        <v>1.9239830375373</v>
      </c>
      <c r="F127" s="100" t="n">
        <v>42592</v>
      </c>
      <c r="G127" s="101" t="n">
        <v>3.34474634835872</v>
      </c>
      <c r="H127" s="99" t="n">
        <v>340</v>
      </c>
      <c r="I127" s="100" t="n">
        <v>5071</v>
      </c>
      <c r="J127" s="102" t="n">
        <v>0.398225223810272</v>
      </c>
      <c r="K127" s="100" t="n">
        <v>4</v>
      </c>
      <c r="L127" s="103" t="n">
        <v>0.314119679597927</v>
      </c>
      <c r="M127" s="100" t="n">
        <v>5621</v>
      </c>
      <c r="N127" s="104" t="n">
        <v>0.441416679754987</v>
      </c>
    </row>
    <row r="128" customFormat="false" ht="12.75" hidden="false" customHeight="false" outlineLevel="0" collapsed="false">
      <c r="A128" s="97" t="s">
        <v>225</v>
      </c>
      <c r="B128" s="98" t="n">
        <v>15430</v>
      </c>
      <c r="C128" s="99" t="n">
        <v>160</v>
      </c>
      <c r="D128" s="100" t="n">
        <v>6898</v>
      </c>
      <c r="E128" s="101" t="n">
        <v>0.447051198963059</v>
      </c>
      <c r="F128" s="100" t="n">
        <v>14241</v>
      </c>
      <c r="G128" s="101" t="n">
        <v>0.922942320155541</v>
      </c>
      <c r="H128" s="99" t="n">
        <v>26</v>
      </c>
      <c r="I128" s="100" t="n">
        <v>448</v>
      </c>
      <c r="J128" s="102" t="n">
        <v>0.0290343486714193</v>
      </c>
      <c r="K128" s="100" t="n">
        <v>6</v>
      </c>
      <c r="L128" s="103" t="n">
        <v>0.388852883992223</v>
      </c>
      <c r="M128" s="100" t="n">
        <v>1820</v>
      </c>
      <c r="N128" s="104" t="n">
        <v>0.117952041477641</v>
      </c>
    </row>
    <row r="129" customFormat="false" ht="12.75" hidden="false" customHeight="false" outlineLevel="0" collapsed="false">
      <c r="A129" s="97" t="s">
        <v>226</v>
      </c>
      <c r="B129" s="98" t="n">
        <v>17221</v>
      </c>
      <c r="C129" s="99" t="n">
        <v>127</v>
      </c>
      <c r="D129" s="100" t="n">
        <v>140195</v>
      </c>
      <c r="E129" s="101" t="n">
        <v>8.14093258231229</v>
      </c>
      <c r="F129" s="100" t="n">
        <v>175979</v>
      </c>
      <c r="G129" s="101" t="n">
        <v>10.2188606933395</v>
      </c>
      <c r="H129" s="99" t="n">
        <v>245</v>
      </c>
      <c r="I129" s="100" t="n">
        <v>8640</v>
      </c>
      <c r="J129" s="102" t="n">
        <v>0.501713024795308</v>
      </c>
      <c r="K129" s="100" t="n">
        <v>15</v>
      </c>
      <c r="L129" s="103" t="n">
        <v>0.871029556936299</v>
      </c>
      <c r="M129" s="100" t="n">
        <v>29724</v>
      </c>
      <c r="N129" s="104" t="n">
        <v>1.72603217002497</v>
      </c>
    </row>
    <row r="130" customFormat="false" ht="12.75" hidden="false" customHeight="false" outlineLevel="0" collapsed="false">
      <c r="A130" s="97" t="s">
        <v>227</v>
      </c>
      <c r="B130" s="98" t="n">
        <v>11969</v>
      </c>
      <c r="C130" s="99" t="n">
        <v>148</v>
      </c>
      <c r="D130" s="100" t="n">
        <v>81103</v>
      </c>
      <c r="E130" s="101" t="n">
        <v>6.77608822792213</v>
      </c>
      <c r="F130" s="100" t="n">
        <v>68222</v>
      </c>
      <c r="G130" s="101" t="n">
        <v>5.69989138608071</v>
      </c>
      <c r="H130" s="99" t="n">
        <v>409</v>
      </c>
      <c r="I130" s="100" t="n">
        <v>5608</v>
      </c>
      <c r="J130" s="102" t="n">
        <v>0.468543737989807</v>
      </c>
      <c r="K130" s="100" t="n">
        <v>14</v>
      </c>
      <c r="L130" s="103" t="n">
        <v>1.1696883616008</v>
      </c>
      <c r="M130" s="100" t="n">
        <v>9675</v>
      </c>
      <c r="N130" s="104" t="n">
        <v>0.80833820703484</v>
      </c>
    </row>
    <row r="131" customFormat="false" ht="12.75" hidden="false" customHeight="false" outlineLevel="0" collapsed="false">
      <c r="A131" s="97" t="s">
        <v>228</v>
      </c>
      <c r="B131" s="98" t="n">
        <v>4168</v>
      </c>
      <c r="C131" s="99" t="n">
        <v>113</v>
      </c>
      <c r="D131" s="100" t="n">
        <v>5600</v>
      </c>
      <c r="E131" s="101" t="n">
        <v>1.34357005758157</v>
      </c>
      <c r="F131" s="100" t="n">
        <v>17962</v>
      </c>
      <c r="G131" s="101" t="n">
        <v>4.3095009596929</v>
      </c>
      <c r="H131" s="99" t="n">
        <v>170</v>
      </c>
      <c r="I131" s="100" t="n">
        <v>1361</v>
      </c>
      <c r="J131" s="102" t="n">
        <v>0.326535508637236</v>
      </c>
      <c r="K131" s="100" t="n">
        <v>4</v>
      </c>
      <c r="L131" s="103" t="n">
        <v>0.959692898272553</v>
      </c>
      <c r="M131" s="100" t="n">
        <v>1300</v>
      </c>
      <c r="N131" s="104" t="n">
        <v>0.31190019193858</v>
      </c>
    </row>
    <row r="132" customFormat="false" ht="12.75" hidden="false" customHeight="false" outlineLevel="0" collapsed="false">
      <c r="A132" s="97" t="s">
        <v>229</v>
      </c>
      <c r="B132" s="98" t="n">
        <v>9551</v>
      </c>
      <c r="C132" s="99" t="n">
        <v>102</v>
      </c>
      <c r="D132" s="100" t="n">
        <v>90589</v>
      </c>
      <c r="E132" s="101" t="n">
        <v>9.48476599308973</v>
      </c>
      <c r="F132" s="100" t="n">
        <v>147162</v>
      </c>
      <c r="G132" s="101" t="n">
        <v>15.4080201026071</v>
      </c>
      <c r="H132" s="99" t="n">
        <v>240</v>
      </c>
      <c r="I132" s="100" t="n">
        <v>3674</v>
      </c>
      <c r="J132" s="102" t="n">
        <v>0.38467176211915</v>
      </c>
      <c r="K132" s="100" t="n">
        <v>10</v>
      </c>
      <c r="L132" s="103" t="n">
        <v>1.04701078421108</v>
      </c>
      <c r="M132" s="100" t="n">
        <v>13076</v>
      </c>
      <c r="N132" s="104" t="n">
        <v>1.3690713014344</v>
      </c>
    </row>
    <row r="133" customFormat="false" ht="12.75" hidden="false" customHeight="false" outlineLevel="0" collapsed="false">
      <c r="A133" s="97" t="s">
        <v>230</v>
      </c>
      <c r="B133" s="98" t="n">
        <v>4931</v>
      </c>
      <c r="C133" s="99" t="n">
        <v>114</v>
      </c>
      <c r="D133" s="100" t="n">
        <v>22392</v>
      </c>
      <c r="E133" s="101" t="n">
        <v>4.5410667207463</v>
      </c>
      <c r="F133" s="100" t="n">
        <v>36204</v>
      </c>
      <c r="G133" s="101" t="n">
        <v>7.34212127357534</v>
      </c>
      <c r="H133" s="99" t="n">
        <v>149</v>
      </c>
      <c r="I133" s="100" t="n">
        <v>2291</v>
      </c>
      <c r="J133" s="102" t="n">
        <v>0.464611640640844</v>
      </c>
      <c r="K133" s="100" t="n">
        <v>6</v>
      </c>
      <c r="L133" s="103" t="n">
        <v>1.21679172581626</v>
      </c>
      <c r="M133" s="100" t="n">
        <v>2159</v>
      </c>
      <c r="N133" s="104" t="n">
        <v>0.437842222672886</v>
      </c>
    </row>
    <row r="134" customFormat="false" ht="12.75" hidden="false" customHeight="false" outlineLevel="0" collapsed="false">
      <c r="A134" s="97" t="s">
        <v>231</v>
      </c>
      <c r="B134" s="98" t="n">
        <v>9353</v>
      </c>
      <c r="C134" s="99" t="n">
        <v>117</v>
      </c>
      <c r="D134" s="100" t="n">
        <v>32070</v>
      </c>
      <c r="E134" s="101" t="n">
        <v>3.42884635945686</v>
      </c>
      <c r="F134" s="100" t="n">
        <v>64759</v>
      </c>
      <c r="G134" s="101" t="n">
        <v>6.923874692612</v>
      </c>
      <c r="H134" s="99" t="n">
        <v>68</v>
      </c>
      <c r="I134" s="100" t="n">
        <v>1692</v>
      </c>
      <c r="J134" s="102" t="n">
        <v>0.180904522613065</v>
      </c>
      <c r="K134" s="100" t="n">
        <v>7</v>
      </c>
      <c r="L134" s="103" t="n">
        <v>0.748422965893296</v>
      </c>
      <c r="M134" s="100" t="n">
        <v>4430</v>
      </c>
      <c r="N134" s="104" t="n">
        <v>0.4736448198439</v>
      </c>
    </row>
    <row r="135" customFormat="false" ht="12.75" hidden="false" customHeight="false" outlineLevel="0" collapsed="false">
      <c r="A135" s="97" t="s">
        <v>232</v>
      </c>
      <c r="B135" s="98" t="n">
        <v>9307</v>
      </c>
      <c r="C135" s="99" t="n">
        <v>147</v>
      </c>
      <c r="D135" s="100" t="n">
        <v>69931</v>
      </c>
      <c r="E135" s="101" t="n">
        <v>7.51380681207693</v>
      </c>
      <c r="F135" s="100" t="n">
        <v>80766</v>
      </c>
      <c r="G135" s="101" t="n">
        <v>8.67798431288278</v>
      </c>
      <c r="H135" s="99" t="n">
        <v>323</v>
      </c>
      <c r="I135" s="100" t="n">
        <v>5392</v>
      </c>
      <c r="J135" s="102" t="n">
        <v>0.579348877189212</v>
      </c>
      <c r="K135" s="100" t="n">
        <v>8</v>
      </c>
      <c r="L135" s="103" t="n">
        <v>0.859568067046309</v>
      </c>
      <c r="M135" s="100" t="n">
        <v>4613</v>
      </c>
      <c r="N135" s="104" t="n">
        <v>0.495648436660578</v>
      </c>
    </row>
    <row r="136" customFormat="false" ht="12.75" hidden="false" customHeight="false" outlineLevel="0" collapsed="false">
      <c r="A136" s="97" t="s">
        <v>233</v>
      </c>
      <c r="B136" s="98" t="n">
        <v>8798</v>
      </c>
      <c r="C136" s="99" t="n">
        <v>13</v>
      </c>
      <c r="D136" s="100" t="n">
        <v>75070</v>
      </c>
      <c r="E136" s="101" t="n">
        <v>8.53262105023869</v>
      </c>
      <c r="F136" s="100" t="n">
        <v>124447</v>
      </c>
      <c r="G136" s="101" t="n">
        <v>14.1449192998409</v>
      </c>
      <c r="H136" s="99" t="n">
        <v>256</v>
      </c>
      <c r="I136" s="100" t="n">
        <v>5188</v>
      </c>
      <c r="J136" s="102" t="n">
        <v>0.589679472607411</v>
      </c>
      <c r="K136" s="100" t="n">
        <v>10</v>
      </c>
      <c r="L136" s="103" t="n">
        <v>1.13662195953626</v>
      </c>
      <c r="M136" s="100" t="n">
        <v>8152</v>
      </c>
      <c r="N136" s="104" t="n">
        <v>0.926574221413958</v>
      </c>
    </row>
    <row r="137" customFormat="false" ht="12.75" hidden="false" customHeight="false" outlineLevel="0" collapsed="false">
      <c r="A137" s="97" t="s">
        <v>234</v>
      </c>
      <c r="B137" s="98" t="n">
        <v>18852</v>
      </c>
      <c r="C137" s="99" t="n">
        <v>70</v>
      </c>
      <c r="D137" s="100" t="n">
        <v>160986</v>
      </c>
      <c r="E137" s="101" t="n">
        <v>8.53946530872056</v>
      </c>
      <c r="F137" s="100" t="n">
        <v>265237</v>
      </c>
      <c r="G137" s="101" t="n">
        <v>14.0694356036495</v>
      </c>
      <c r="H137" s="99" t="n">
        <v>354</v>
      </c>
      <c r="I137" s="100" t="n">
        <v>9436</v>
      </c>
      <c r="J137" s="102" t="n">
        <v>0.500530447697857</v>
      </c>
      <c r="K137" s="100" t="n">
        <v>11</v>
      </c>
      <c r="L137" s="103" t="n">
        <v>0.583492467642691</v>
      </c>
      <c r="M137" s="100" t="n">
        <v>9752</v>
      </c>
      <c r="N137" s="104" t="n">
        <v>0.517292594950138</v>
      </c>
    </row>
    <row r="138" customFormat="false" ht="12.75" hidden="false" customHeight="false" outlineLevel="0" collapsed="false">
      <c r="A138" s="97" t="s">
        <v>235</v>
      </c>
      <c r="B138" s="98" t="n">
        <v>2311</v>
      </c>
      <c r="C138" s="99" t="n">
        <v>7</v>
      </c>
      <c r="D138" s="100" t="n">
        <v>17157</v>
      </c>
      <c r="E138" s="101" t="n">
        <v>7.42405884898312</v>
      </c>
      <c r="F138" s="100" t="n">
        <v>22557</v>
      </c>
      <c r="G138" s="101" t="n">
        <v>9.76070964950238</v>
      </c>
      <c r="H138" s="99" t="n">
        <v>114</v>
      </c>
      <c r="I138" s="100" t="n">
        <v>2751</v>
      </c>
      <c r="J138" s="102" t="n">
        <v>1.1903937689312</v>
      </c>
      <c r="K138" s="100" t="n">
        <v>2</v>
      </c>
      <c r="L138" s="103" t="n">
        <v>0.865426222414539</v>
      </c>
      <c r="M138" s="100" t="n">
        <v>1342</v>
      </c>
      <c r="N138" s="104" t="n">
        <v>0.580700995240156</v>
      </c>
    </row>
    <row r="139" customFormat="false" ht="12.75" hidden="false" customHeight="false" outlineLevel="0" collapsed="false">
      <c r="A139" s="97" t="s">
        <v>236</v>
      </c>
      <c r="B139" s="98" t="n">
        <v>6562</v>
      </c>
      <c r="C139" s="99" t="n">
        <v>84</v>
      </c>
      <c r="D139" s="100" t="n">
        <v>36400</v>
      </c>
      <c r="E139" s="101" t="n">
        <v>5.54708930204206</v>
      </c>
      <c r="F139" s="100" t="n">
        <v>71437</v>
      </c>
      <c r="G139" s="101" t="n">
        <v>10.886467540384</v>
      </c>
      <c r="H139" s="99" t="n">
        <v>298</v>
      </c>
      <c r="I139" s="100" t="n">
        <v>3726</v>
      </c>
      <c r="J139" s="102" t="n">
        <v>0.567814690643097</v>
      </c>
      <c r="K139" s="100" t="n">
        <v>10</v>
      </c>
      <c r="L139" s="103" t="n">
        <v>1.52392563242914</v>
      </c>
      <c r="M139" s="100" t="n">
        <v>1846</v>
      </c>
      <c r="N139" s="104" t="n">
        <v>0.281316671746419</v>
      </c>
    </row>
    <row r="140" customFormat="false" ht="12.75" hidden="false" customHeight="false" outlineLevel="0" collapsed="false">
      <c r="A140" s="97" t="s">
        <v>237</v>
      </c>
      <c r="B140" s="98" t="n">
        <v>3958</v>
      </c>
      <c r="C140" s="99" t="n">
        <v>14</v>
      </c>
      <c r="D140" s="100" t="n">
        <v>54180</v>
      </c>
      <c r="E140" s="101" t="n">
        <v>13.688731682668</v>
      </c>
      <c r="F140" s="100" t="n">
        <v>81194</v>
      </c>
      <c r="G140" s="101" t="n">
        <v>20.5138959070237</v>
      </c>
      <c r="H140" s="99" t="n">
        <v>395</v>
      </c>
      <c r="I140" s="100" t="n">
        <v>7345</v>
      </c>
      <c r="J140" s="102" t="n">
        <v>1.85573521980798</v>
      </c>
      <c r="K140" s="100" t="n">
        <v>8</v>
      </c>
      <c r="L140" s="103" t="n">
        <v>2.02122283981809</v>
      </c>
      <c r="M140" s="100" t="n">
        <v>7354</v>
      </c>
      <c r="N140" s="104" t="n">
        <v>1.85800909550278</v>
      </c>
    </row>
    <row r="141" customFormat="false" ht="12.75" hidden="false" customHeight="false" outlineLevel="0" collapsed="false">
      <c r="A141" s="97" t="s">
        <v>238</v>
      </c>
      <c r="B141" s="98" t="n">
        <v>1722</v>
      </c>
      <c r="C141" s="99" t="n">
        <v>142</v>
      </c>
      <c r="D141" s="100" t="n">
        <v>12448</v>
      </c>
      <c r="E141" s="101" t="n">
        <v>7.2288037166086</v>
      </c>
      <c r="F141" s="100" t="n">
        <v>32192</v>
      </c>
      <c r="G141" s="101" t="n">
        <v>18.6945412311266</v>
      </c>
      <c r="H141" s="99" t="n">
        <v>175</v>
      </c>
      <c r="I141" s="100" t="n">
        <v>1421</v>
      </c>
      <c r="J141" s="102" t="n">
        <v>0.82520325203252</v>
      </c>
      <c r="K141" s="100" t="n">
        <v>7</v>
      </c>
      <c r="L141" s="103" t="n">
        <v>4.0650406504065</v>
      </c>
      <c r="M141" s="100" t="n">
        <v>2136</v>
      </c>
      <c r="N141" s="104" t="n">
        <v>1.2404181184669</v>
      </c>
    </row>
    <row r="142" customFormat="false" ht="12.75" hidden="false" customHeight="false" outlineLevel="0" collapsed="false">
      <c r="A142" s="97" t="s">
        <v>239</v>
      </c>
      <c r="B142" s="98" t="n">
        <v>16251</v>
      </c>
      <c r="C142" s="99" t="n">
        <v>129</v>
      </c>
      <c r="D142" s="100" t="n">
        <v>142204</v>
      </c>
      <c r="E142" s="101" t="n">
        <v>8.75047689372962</v>
      </c>
      <c r="F142" s="100" t="n">
        <v>86532</v>
      </c>
      <c r="G142" s="101" t="n">
        <v>5.32471847886284</v>
      </c>
      <c r="H142" s="99" t="n">
        <v>107</v>
      </c>
      <c r="I142" s="100" t="n">
        <v>3595</v>
      </c>
      <c r="J142" s="102" t="n">
        <v>0.221217155867331</v>
      </c>
      <c r="K142" s="100" t="n">
        <v>6</v>
      </c>
      <c r="L142" s="103" t="n">
        <v>0.369208048735462</v>
      </c>
      <c r="M142" s="100" t="n">
        <v>7960</v>
      </c>
      <c r="N142" s="104" t="n">
        <v>0.48981601132238</v>
      </c>
    </row>
    <row r="143" customFormat="false" ht="12.75" hidden="false" customHeight="false" outlineLevel="0" collapsed="false">
      <c r="A143" s="97" t="s">
        <v>240</v>
      </c>
      <c r="B143" s="98" t="n">
        <v>3014</v>
      </c>
      <c r="C143" s="99" t="n">
        <v>15</v>
      </c>
      <c r="D143" s="100" t="n">
        <v>20000</v>
      </c>
      <c r="E143" s="101" t="n">
        <v>6.635700066357</v>
      </c>
      <c r="F143" s="100" t="n">
        <v>20047</v>
      </c>
      <c r="G143" s="101" t="n">
        <v>6.65129396151294</v>
      </c>
      <c r="H143" s="99" t="n">
        <v>168</v>
      </c>
      <c r="I143" s="100" t="n">
        <v>1843</v>
      </c>
      <c r="J143" s="102" t="n">
        <v>0.611479761114798</v>
      </c>
      <c r="K143" s="100" t="n">
        <v>4</v>
      </c>
      <c r="L143" s="103" t="n">
        <v>1.3271400132714</v>
      </c>
      <c r="M143" s="100" t="n">
        <v>700</v>
      </c>
      <c r="N143" s="104" t="n">
        <v>0.232249502322495</v>
      </c>
    </row>
    <row r="144" s="106" customFormat="true" ht="12.75" hidden="false" customHeight="false" outlineLevel="0" collapsed="false">
      <c r="A144" s="97" t="s">
        <v>241</v>
      </c>
      <c r="B144" s="98" t="n">
        <v>39991</v>
      </c>
      <c r="C144" s="99" t="n">
        <v>51</v>
      </c>
      <c r="D144" s="100" t="n">
        <v>176549</v>
      </c>
      <c r="E144" s="101" t="n">
        <v>4.41471831162011</v>
      </c>
      <c r="F144" s="100" t="n">
        <v>286616</v>
      </c>
      <c r="G144" s="101" t="n">
        <v>7.16701257783001</v>
      </c>
      <c r="H144" s="99" t="n">
        <v>855</v>
      </c>
      <c r="I144" s="100" t="n">
        <v>11478</v>
      </c>
      <c r="J144" s="102" t="n">
        <v>0.287014578280113</v>
      </c>
      <c r="K144" s="100" t="n">
        <v>15</v>
      </c>
      <c r="L144" s="103" t="n">
        <v>0.375084393988647</v>
      </c>
      <c r="M144" s="100" t="n">
        <v>28657</v>
      </c>
      <c r="N144" s="104" t="n">
        <v>0.716586231902178</v>
      </c>
    </row>
    <row r="145" s="96" customFormat="true" ht="12.75" hidden="false" customHeight="false" outlineLevel="0" collapsed="false">
      <c r="A145" s="97" t="s">
        <v>242</v>
      </c>
      <c r="B145" s="98" t="n">
        <v>4106</v>
      </c>
      <c r="C145" s="99" t="n">
        <v>23</v>
      </c>
      <c r="D145" s="100" t="n">
        <v>30835</v>
      </c>
      <c r="E145" s="101" t="n">
        <v>7.50974184120799</v>
      </c>
      <c r="F145" s="100" t="n">
        <v>44175</v>
      </c>
      <c r="G145" s="101" t="n">
        <v>10.7586458840721</v>
      </c>
      <c r="H145" s="99" t="n">
        <v>196</v>
      </c>
      <c r="I145" s="100" t="n">
        <v>3137</v>
      </c>
      <c r="J145" s="102" t="n">
        <v>0.764003896736483</v>
      </c>
      <c r="K145" s="100" t="n">
        <v>4</v>
      </c>
      <c r="L145" s="103" t="n">
        <v>0.974184120798831</v>
      </c>
      <c r="M145" s="100" t="n">
        <v>8000</v>
      </c>
      <c r="N145" s="104" t="n">
        <v>1.94836824159766</v>
      </c>
    </row>
    <row r="146" customFormat="false" ht="12.75" hidden="false" customHeight="false" outlineLevel="0" collapsed="false">
      <c r="A146" s="97" t="s">
        <v>243</v>
      </c>
      <c r="B146" s="98" t="n">
        <v>23615</v>
      </c>
      <c r="C146" s="99" t="n">
        <v>47</v>
      </c>
      <c r="D146" s="100" t="n">
        <v>251040</v>
      </c>
      <c r="E146" s="101" t="n">
        <v>10.6305314418802</v>
      </c>
      <c r="F146" s="100" t="n">
        <v>461232</v>
      </c>
      <c r="G146" s="101" t="n">
        <v>19.5313148422613</v>
      </c>
      <c r="H146" s="99" t="n">
        <v>1222</v>
      </c>
      <c r="I146" s="100" t="n">
        <v>25049</v>
      </c>
      <c r="J146" s="102" t="n">
        <v>1.06072411602795</v>
      </c>
      <c r="K146" s="100" t="n">
        <v>61</v>
      </c>
      <c r="L146" s="103" t="n">
        <v>2.58310395934787</v>
      </c>
      <c r="M146" s="100" t="n">
        <v>95709</v>
      </c>
      <c r="N146" s="104" t="n">
        <v>4.05289011221681</v>
      </c>
    </row>
    <row r="147" customFormat="false" ht="12.75" hidden="false" customHeight="false" outlineLevel="0" collapsed="false">
      <c r="A147" s="97" t="s">
        <v>244</v>
      </c>
      <c r="B147" s="98" t="n">
        <v>10984</v>
      </c>
      <c r="C147" s="99" t="n">
        <v>136</v>
      </c>
      <c r="D147" s="100" t="n">
        <v>54000</v>
      </c>
      <c r="E147" s="101" t="n">
        <v>4.91624180626366</v>
      </c>
      <c r="F147" s="100" t="n">
        <v>83645</v>
      </c>
      <c r="G147" s="101" t="n">
        <v>7.61516751638747</v>
      </c>
      <c r="H147" s="99" t="n">
        <v>191</v>
      </c>
      <c r="I147" s="100" t="n">
        <v>3038</v>
      </c>
      <c r="J147" s="102" t="n">
        <v>0.276584122359796</v>
      </c>
      <c r="K147" s="100" t="n">
        <v>29</v>
      </c>
      <c r="L147" s="103" t="n">
        <v>2.64020393299344</v>
      </c>
      <c r="M147" s="100" t="n">
        <v>8000</v>
      </c>
      <c r="N147" s="104" t="n">
        <v>0.728332119446468</v>
      </c>
    </row>
    <row r="148" customFormat="false" ht="12.75" hidden="false" customHeight="false" outlineLevel="0" collapsed="false">
      <c r="A148" s="97" t="s">
        <v>245</v>
      </c>
      <c r="B148" s="98" t="n">
        <v>25966</v>
      </c>
      <c r="C148" s="99" t="n">
        <v>73</v>
      </c>
      <c r="D148" s="100" t="n">
        <v>231651</v>
      </c>
      <c r="E148" s="101" t="n">
        <v>8.92132018793807</v>
      </c>
      <c r="F148" s="100" t="n">
        <v>282131</v>
      </c>
      <c r="G148" s="101" t="n">
        <v>10.8654009088808</v>
      </c>
      <c r="H148" s="99" t="n">
        <v>383</v>
      </c>
      <c r="I148" s="100" t="n">
        <v>10116</v>
      </c>
      <c r="J148" s="102" t="n">
        <v>0.389586382192097</v>
      </c>
      <c r="K148" s="100" t="n">
        <v>27</v>
      </c>
      <c r="L148" s="103" t="n">
        <v>1.03982130478318</v>
      </c>
      <c r="M148" s="100" t="n">
        <v>61765</v>
      </c>
      <c r="N148" s="104" t="n">
        <v>2.37868751444196</v>
      </c>
    </row>
    <row r="149" customFormat="false" ht="12.75" hidden="false" customHeight="false" outlineLevel="0" collapsed="false">
      <c r="A149" s="97" t="s">
        <v>246</v>
      </c>
      <c r="B149" s="98" t="n">
        <v>19702</v>
      </c>
      <c r="C149" s="99" t="n">
        <v>48</v>
      </c>
      <c r="D149" s="100" t="n">
        <v>186679</v>
      </c>
      <c r="E149" s="101" t="n">
        <v>9.47512942848442</v>
      </c>
      <c r="F149" s="100" t="n">
        <v>367975</v>
      </c>
      <c r="G149" s="101" t="n">
        <v>18.6770378641762</v>
      </c>
      <c r="H149" s="99" t="n">
        <v>564</v>
      </c>
      <c r="I149" s="100" t="n">
        <v>11577</v>
      </c>
      <c r="J149" s="102" t="n">
        <v>0.587605319256928</v>
      </c>
      <c r="K149" s="100" t="n">
        <v>21</v>
      </c>
      <c r="L149" s="103" t="n">
        <v>1.06588163638209</v>
      </c>
      <c r="M149" s="100"/>
      <c r="N149" s="104"/>
    </row>
    <row r="150" customFormat="false" ht="12.75" hidden="false" customHeight="false" outlineLevel="0" collapsed="false">
      <c r="A150" s="97" t="s">
        <v>247</v>
      </c>
      <c r="B150" s="98" t="n">
        <v>42250</v>
      </c>
      <c r="C150" s="99" t="n">
        <v>106</v>
      </c>
      <c r="D150" s="100" t="n">
        <v>294703</v>
      </c>
      <c r="E150" s="101" t="n">
        <v>6.97521893491124</v>
      </c>
      <c r="F150" s="100" t="n">
        <v>369978</v>
      </c>
      <c r="G150" s="101" t="n">
        <v>8.75687573964497</v>
      </c>
      <c r="H150" s="99" t="n">
        <v>272</v>
      </c>
      <c r="I150" s="100" t="n">
        <v>12274</v>
      </c>
      <c r="J150" s="102" t="n">
        <v>0.290508875739645</v>
      </c>
      <c r="K150" s="100" t="n">
        <v>15</v>
      </c>
      <c r="L150" s="103" t="n">
        <v>0.355029585798817</v>
      </c>
      <c r="M150" s="100" t="n">
        <v>29785</v>
      </c>
      <c r="N150" s="104" t="n">
        <v>0.704970414201183</v>
      </c>
    </row>
    <row r="151" customFormat="false" ht="12.75" hidden="false" customHeight="false" outlineLevel="0" collapsed="false">
      <c r="A151" s="97" t="s">
        <v>248</v>
      </c>
      <c r="B151" s="98" t="n">
        <v>2980</v>
      </c>
      <c r="C151" s="99" t="n">
        <v>140</v>
      </c>
      <c r="D151" s="100" t="n">
        <v>6683</v>
      </c>
      <c r="E151" s="101" t="n">
        <v>2.24261744966443</v>
      </c>
      <c r="F151" s="100" t="n">
        <v>9769</v>
      </c>
      <c r="G151" s="101" t="n">
        <v>3.27818791946309</v>
      </c>
      <c r="H151" s="99" t="n">
        <v>123</v>
      </c>
      <c r="I151" s="100" t="n">
        <v>927</v>
      </c>
      <c r="J151" s="102" t="n">
        <v>0.311073825503356</v>
      </c>
      <c r="K151" s="100" t="n">
        <v>7</v>
      </c>
      <c r="L151" s="103" t="n">
        <v>2.3489932885906</v>
      </c>
      <c r="M151" s="100" t="n">
        <v>1461</v>
      </c>
      <c r="N151" s="104" t="n">
        <v>0.490268456375839</v>
      </c>
    </row>
    <row r="152" customFormat="false" ht="12.75" hidden="false" customHeight="false" outlineLevel="0" collapsed="false">
      <c r="A152" s="97" t="s">
        <v>249</v>
      </c>
      <c r="B152" s="98" t="n">
        <v>11773</v>
      </c>
      <c r="C152" s="99" t="n">
        <v>157</v>
      </c>
      <c r="D152" s="100" t="n">
        <v>76939</v>
      </c>
      <c r="E152" s="101" t="n">
        <v>6.5352076785866</v>
      </c>
      <c r="F152" s="100" t="n">
        <v>92638</v>
      </c>
      <c r="G152" s="101" t="n">
        <v>7.86868257878196</v>
      </c>
      <c r="H152" s="99" t="n">
        <v>446</v>
      </c>
      <c r="I152" s="100" t="n">
        <v>6186</v>
      </c>
      <c r="J152" s="102" t="n">
        <v>0.5254395651066</v>
      </c>
      <c r="K152" s="100" t="n">
        <v>12</v>
      </c>
      <c r="L152" s="103" t="n">
        <v>1.01928140660834</v>
      </c>
      <c r="M152" s="100" t="n">
        <v>15856</v>
      </c>
      <c r="N152" s="104" t="n">
        <v>1.34681049859849</v>
      </c>
    </row>
    <row r="153" customFormat="false" ht="12.75" hidden="false" customHeight="false" outlineLevel="0" collapsed="false">
      <c r="A153" s="97" t="s">
        <v>250</v>
      </c>
      <c r="B153" s="98" t="n">
        <v>119303</v>
      </c>
      <c r="C153" s="99" t="n">
        <v>24</v>
      </c>
      <c r="D153" s="100" t="n">
        <v>892495</v>
      </c>
      <c r="E153" s="101" t="n">
        <v>7.48090995197103</v>
      </c>
      <c r="F153" s="100" t="n">
        <v>1216510</v>
      </c>
      <c r="G153" s="101" t="n">
        <v>10.1968098036093</v>
      </c>
      <c r="H153" s="99" t="n">
        <v>1427</v>
      </c>
      <c r="I153" s="100" t="n">
        <v>45778</v>
      </c>
      <c r="J153" s="102" t="n">
        <v>0.383712060886985</v>
      </c>
      <c r="K153" s="100" t="n">
        <v>200</v>
      </c>
      <c r="L153" s="103" t="n">
        <v>1.67640377861412</v>
      </c>
      <c r="M153" s="100" t="n">
        <v>458644</v>
      </c>
      <c r="N153" s="104" t="n">
        <v>3.84436267319347</v>
      </c>
    </row>
    <row r="154" customFormat="false" ht="12.75" hidden="false" customHeight="false" outlineLevel="0" collapsed="false">
      <c r="A154" s="97" t="s">
        <v>251</v>
      </c>
      <c r="B154" s="98" t="n">
        <v>3748</v>
      </c>
      <c r="C154" s="99" t="n">
        <v>149</v>
      </c>
      <c r="D154" s="100" t="n">
        <v>7676</v>
      </c>
      <c r="E154" s="101" t="n">
        <v>2.04802561366062</v>
      </c>
      <c r="F154" s="100" t="n">
        <v>66478</v>
      </c>
      <c r="G154" s="101" t="n">
        <v>17.7369263607257</v>
      </c>
      <c r="H154" s="99" t="n">
        <v>83</v>
      </c>
      <c r="I154" s="100" t="n">
        <v>641</v>
      </c>
      <c r="J154" s="102" t="n">
        <v>0.17102454642476</v>
      </c>
      <c r="K154" s="100" t="n">
        <v>6</v>
      </c>
      <c r="L154" s="103" t="n">
        <v>1.6008537886873</v>
      </c>
      <c r="M154" s="100" t="n">
        <v>1560</v>
      </c>
      <c r="N154" s="104" t="n">
        <v>0.416221985058698</v>
      </c>
    </row>
    <row r="155" customFormat="false" ht="12.75" hidden="false" customHeight="false" outlineLevel="0" collapsed="false">
      <c r="A155" s="97" t="s">
        <v>252</v>
      </c>
      <c r="B155" s="98" t="n">
        <v>18371</v>
      </c>
      <c r="C155" s="99" t="n">
        <v>38</v>
      </c>
      <c r="D155" s="100" t="n">
        <v>39677</v>
      </c>
      <c r="E155" s="101" t="n">
        <v>2.15976266942464</v>
      </c>
      <c r="F155" s="100" t="n">
        <v>56685</v>
      </c>
      <c r="G155" s="101" t="n">
        <v>3.08556964781449</v>
      </c>
      <c r="H155" s="99" t="n">
        <v>305</v>
      </c>
      <c r="I155" s="100" t="n">
        <v>6614</v>
      </c>
      <c r="J155" s="102" t="n">
        <v>0.360023950792009</v>
      </c>
      <c r="K155" s="100" t="n">
        <v>13</v>
      </c>
      <c r="L155" s="103" t="n">
        <v>0.707637036633825</v>
      </c>
      <c r="M155" s="100" t="n">
        <v>4588</v>
      </c>
      <c r="N155" s="104" t="n">
        <v>0.249741440313538</v>
      </c>
    </row>
    <row r="156" customFormat="false" ht="12.75" hidden="false" customHeight="false" outlineLevel="0" collapsed="false">
      <c r="A156" s="97" t="s">
        <v>253</v>
      </c>
      <c r="B156" s="98" t="n">
        <v>48853</v>
      </c>
      <c r="C156" s="99" t="n">
        <v>80</v>
      </c>
      <c r="D156" s="100" t="n">
        <v>281355</v>
      </c>
      <c r="E156" s="101" t="n">
        <v>5.75921642478456</v>
      </c>
      <c r="F156" s="100" t="n">
        <v>478462</v>
      </c>
      <c r="G156" s="101" t="n">
        <v>9.79391234929278</v>
      </c>
      <c r="H156" s="99" t="n">
        <v>3277</v>
      </c>
      <c r="I156" s="100" t="n">
        <v>61084</v>
      </c>
      <c r="J156" s="102" t="n">
        <v>1.25036333490267</v>
      </c>
      <c r="K156" s="100" t="n">
        <v>25</v>
      </c>
      <c r="L156" s="103" t="n">
        <v>0.511739299531247</v>
      </c>
      <c r="M156" s="100" t="n">
        <v>35066</v>
      </c>
      <c r="N156" s="104" t="n">
        <v>0.717786011094508</v>
      </c>
    </row>
    <row r="157" customFormat="false" ht="12.75" hidden="false" customHeight="false" outlineLevel="0" collapsed="false">
      <c r="A157" s="97" t="s">
        <v>254</v>
      </c>
      <c r="B157" s="98" t="n">
        <v>15136</v>
      </c>
      <c r="C157" s="99" t="n">
        <v>101</v>
      </c>
      <c r="D157" s="100" t="n">
        <v>119996</v>
      </c>
      <c r="E157" s="101" t="n">
        <v>7.92785412262156</v>
      </c>
      <c r="F157" s="100" t="n">
        <v>137968</v>
      </c>
      <c r="G157" s="101" t="n">
        <v>9.11522198731501</v>
      </c>
      <c r="H157" s="99" t="n">
        <v>263</v>
      </c>
      <c r="I157" s="100" t="n">
        <v>5373</v>
      </c>
      <c r="J157" s="102" t="n">
        <v>0.354981501057082</v>
      </c>
      <c r="K157" s="100" t="n">
        <v>16</v>
      </c>
      <c r="L157" s="103" t="n">
        <v>1.05708245243129</v>
      </c>
      <c r="M157" s="100"/>
      <c r="N157" s="104"/>
    </row>
    <row r="158" customFormat="false" ht="12.75" hidden="false" customHeight="false" outlineLevel="0" collapsed="false">
      <c r="A158" s="97" t="s">
        <v>255</v>
      </c>
      <c r="B158" s="98" t="n">
        <v>7766</v>
      </c>
      <c r="C158" s="99" t="n">
        <v>118</v>
      </c>
      <c r="D158" s="100" t="n">
        <v>76000</v>
      </c>
      <c r="E158" s="101" t="n">
        <v>9.78624774658769</v>
      </c>
      <c r="F158" s="100" t="n">
        <v>95354</v>
      </c>
      <c r="G158" s="101" t="n">
        <v>12.2783929951069</v>
      </c>
      <c r="H158" s="99" t="n">
        <v>619</v>
      </c>
      <c r="I158" s="100" t="n">
        <v>11261</v>
      </c>
      <c r="J158" s="102" t="n">
        <v>1.45003862992532</v>
      </c>
      <c r="K158" s="100" t="n">
        <v>12</v>
      </c>
      <c r="L158" s="103" t="n">
        <v>1.54519701261911</v>
      </c>
      <c r="M158" s="100" t="n">
        <v>13465</v>
      </c>
      <c r="N158" s="104" t="n">
        <v>1.73383981457636</v>
      </c>
    </row>
    <row r="159" customFormat="false" ht="12.75" hidden="false" customHeight="false" outlineLevel="0" collapsed="false">
      <c r="A159" s="97" t="s">
        <v>256</v>
      </c>
      <c r="B159" s="98" t="n">
        <v>9269</v>
      </c>
      <c r="C159" s="99" t="n">
        <v>139</v>
      </c>
      <c r="D159" s="100" t="n">
        <v>49206</v>
      </c>
      <c r="E159" s="101" t="n">
        <v>5.30866328622289</v>
      </c>
      <c r="F159" s="100" t="n">
        <v>86895</v>
      </c>
      <c r="G159" s="101" t="n">
        <v>9.37479771280613</v>
      </c>
      <c r="H159" s="99" t="n">
        <v>482</v>
      </c>
      <c r="I159" s="100" t="n">
        <v>7017</v>
      </c>
      <c r="J159" s="102" t="n">
        <v>0.757039594346747</v>
      </c>
      <c r="K159" s="100" t="n">
        <v>8</v>
      </c>
      <c r="L159" s="103" t="n">
        <v>0.863092027187399</v>
      </c>
      <c r="M159" s="100" t="n">
        <v>3711</v>
      </c>
      <c r="N159" s="104" t="n">
        <v>0.400366814111555</v>
      </c>
    </row>
    <row r="160" customFormat="false" ht="12.75" hidden="false" customHeight="false" outlineLevel="0" collapsed="false">
      <c r="A160" s="97" t="s">
        <v>257</v>
      </c>
      <c r="B160" s="98" t="n">
        <v>14705</v>
      </c>
      <c r="C160" s="99" t="n">
        <v>96</v>
      </c>
      <c r="D160" s="100" t="n">
        <v>97219</v>
      </c>
      <c r="E160" s="101" t="n">
        <v>6.61128867732064</v>
      </c>
      <c r="F160" s="100" t="n">
        <v>144355</v>
      </c>
      <c r="G160" s="101" t="n">
        <v>9.81672900374022</v>
      </c>
      <c r="H160" s="99" t="n">
        <v>214</v>
      </c>
      <c r="I160" s="100" t="n">
        <v>4019</v>
      </c>
      <c r="J160" s="102" t="n">
        <v>0.27330839850391</v>
      </c>
      <c r="K160" s="100" t="n">
        <v>8</v>
      </c>
      <c r="L160" s="103" t="n">
        <v>0.544032641958518</v>
      </c>
      <c r="M160" s="100"/>
      <c r="N160" s="104"/>
    </row>
    <row r="161" customFormat="false" ht="12.75" hidden="false" customHeight="false" outlineLevel="0" collapsed="false">
      <c r="A161" s="97" t="s">
        <v>258</v>
      </c>
      <c r="B161" s="98" t="n">
        <v>35312</v>
      </c>
      <c r="C161" s="99" t="n">
        <v>155</v>
      </c>
      <c r="D161" s="100" t="n">
        <v>91068</v>
      </c>
      <c r="E161" s="101" t="n">
        <v>2.57895333031264</v>
      </c>
      <c r="F161" s="100" t="n">
        <v>120033</v>
      </c>
      <c r="G161" s="101" t="n">
        <v>3.39921273221568</v>
      </c>
      <c r="H161" s="99" t="n">
        <v>378</v>
      </c>
      <c r="I161" s="100" t="n">
        <v>7259</v>
      </c>
      <c r="J161" s="102" t="n">
        <v>0.205567512460353</v>
      </c>
      <c r="K161" s="100" t="n">
        <v>3</v>
      </c>
      <c r="L161" s="103" t="n">
        <v>0.0849569551427277</v>
      </c>
      <c r="M161" s="100"/>
      <c r="N161" s="104"/>
    </row>
    <row r="162" customFormat="false" ht="12.75" hidden="false" customHeight="false" outlineLevel="0" collapsed="false">
      <c r="A162" s="97" t="s">
        <v>259</v>
      </c>
      <c r="B162" s="98" t="n">
        <v>34688</v>
      </c>
      <c r="C162" s="99" t="n">
        <v>43</v>
      </c>
      <c r="D162" s="100" t="n">
        <v>234947</v>
      </c>
      <c r="E162" s="101" t="n">
        <v>6.77314921586716</v>
      </c>
      <c r="F162" s="100" t="n">
        <v>491267</v>
      </c>
      <c r="G162" s="101" t="n">
        <v>14.1624481088561</v>
      </c>
      <c r="H162" s="99" t="n">
        <v>835</v>
      </c>
      <c r="I162" s="100" t="n">
        <v>13353</v>
      </c>
      <c r="J162" s="102" t="n">
        <v>0.384945802583026</v>
      </c>
      <c r="K162" s="100" t="n">
        <v>26</v>
      </c>
      <c r="L162" s="103" t="n">
        <v>0.749538745387454</v>
      </c>
      <c r="M162" s="100" t="n">
        <v>35198</v>
      </c>
      <c r="N162" s="104" t="n">
        <v>1.01470249077491</v>
      </c>
    </row>
    <row r="163" customFormat="false" ht="12.75" hidden="false" customHeight="false" outlineLevel="0" collapsed="false">
      <c r="A163" s="97" t="s">
        <v>260</v>
      </c>
      <c r="B163" s="98" t="n">
        <v>751</v>
      </c>
      <c r="C163" s="99" t="n">
        <v>61</v>
      </c>
      <c r="D163" s="100" t="n">
        <v>8300</v>
      </c>
      <c r="E163" s="101" t="n">
        <v>11.051930758988</v>
      </c>
      <c r="F163" s="100" t="n">
        <v>7217</v>
      </c>
      <c r="G163" s="101" t="n">
        <v>9.6098535286285</v>
      </c>
      <c r="H163" s="99" t="n">
        <v>66</v>
      </c>
      <c r="I163" s="100" t="n">
        <v>805</v>
      </c>
      <c r="J163" s="102" t="n">
        <v>1.07190412782956</v>
      </c>
      <c r="K163" s="100" t="n">
        <v>1</v>
      </c>
      <c r="L163" s="103" t="n">
        <v>1.33155792276964</v>
      </c>
      <c r="M163" s="100" t="n">
        <v>16</v>
      </c>
      <c r="N163" s="104" t="n">
        <v>0.0213049267643142</v>
      </c>
    </row>
    <row r="164" customFormat="false" ht="12.75" hidden="false" customHeight="false" outlineLevel="0" collapsed="false">
      <c r="A164" s="97" t="s">
        <v>261</v>
      </c>
      <c r="B164" s="98" t="n">
        <v>29839</v>
      </c>
      <c r="C164" s="99" t="n">
        <v>141</v>
      </c>
      <c r="D164" s="100" t="n">
        <v>124550</v>
      </c>
      <c r="E164" s="101" t="n">
        <v>4.1740674955595</v>
      </c>
      <c r="F164" s="100" t="n">
        <v>153637</v>
      </c>
      <c r="G164" s="101" t="n">
        <v>5.14886557860518</v>
      </c>
      <c r="H164" s="99" t="n">
        <v>221</v>
      </c>
      <c r="I164" s="100" t="n">
        <v>6889</v>
      </c>
      <c r="J164" s="102" t="n">
        <v>0.230872348269044</v>
      </c>
      <c r="K164" s="100" t="n">
        <v>6</v>
      </c>
      <c r="L164" s="103" t="n">
        <v>0.201079124635544</v>
      </c>
      <c r="M164" s="100" t="n">
        <v>9593</v>
      </c>
      <c r="N164" s="104" t="n">
        <v>0.321492007104796</v>
      </c>
    </row>
    <row r="165" customFormat="false" ht="12.75" hidden="false" customHeight="false" outlineLevel="0" collapsed="false">
      <c r="A165" s="97" t="s">
        <v>262</v>
      </c>
      <c r="B165" s="98" t="n">
        <v>2619</v>
      </c>
      <c r="C165" s="99" t="n">
        <v>128</v>
      </c>
      <c r="D165" s="100" t="n">
        <v>9449</v>
      </c>
      <c r="E165" s="101" t="n">
        <v>3.60786559755632</v>
      </c>
      <c r="F165" s="100" t="n">
        <v>22336</v>
      </c>
      <c r="G165" s="101" t="n">
        <v>8.52844597174494</v>
      </c>
      <c r="H165" s="99" t="n">
        <v>81</v>
      </c>
      <c r="I165" s="100" t="n">
        <v>915</v>
      </c>
      <c r="J165" s="102" t="n">
        <v>0.349369988545246</v>
      </c>
      <c r="K165" s="100" t="n">
        <v>4</v>
      </c>
      <c r="L165" s="103" t="n">
        <v>1.52730049637266</v>
      </c>
      <c r="M165" s="100" t="n">
        <v>1549</v>
      </c>
      <c r="N165" s="104" t="n">
        <v>0.591447117220313</v>
      </c>
    </row>
    <row r="166" customFormat="false" ht="12.75" hidden="false" customHeight="false" outlineLevel="0" collapsed="false">
      <c r="A166" s="97" t="s">
        <v>263</v>
      </c>
      <c r="B166" s="98" t="n">
        <v>44859</v>
      </c>
      <c r="C166" s="99" t="n">
        <v>104</v>
      </c>
      <c r="D166" s="100" t="n">
        <v>490952</v>
      </c>
      <c r="E166" s="101" t="n">
        <v>10.944336699436</v>
      </c>
      <c r="F166" s="100" t="n">
        <v>687823</v>
      </c>
      <c r="G166" s="101" t="n">
        <v>15.3329989522727</v>
      </c>
      <c r="H166" s="99" t="n">
        <v>799</v>
      </c>
      <c r="I166" s="100" t="n">
        <v>26207</v>
      </c>
      <c r="J166" s="102" t="n">
        <v>0.584208297108718</v>
      </c>
      <c r="K166" s="100" t="n">
        <v>49</v>
      </c>
      <c r="L166" s="103" t="n">
        <v>1.09231146481197</v>
      </c>
      <c r="M166" s="100" t="n">
        <v>89066</v>
      </c>
      <c r="N166" s="104" t="n">
        <v>1.98546556989679</v>
      </c>
    </row>
    <row r="167" customFormat="false" ht="12.75" hidden="false" customHeight="false" outlineLevel="0" collapsed="false">
      <c r="A167" s="97" t="s">
        <v>264</v>
      </c>
      <c r="B167" s="98" t="n">
        <v>1385</v>
      </c>
      <c r="C167" s="99" t="n">
        <v>20</v>
      </c>
      <c r="D167" s="100" t="n">
        <v>3911</v>
      </c>
      <c r="E167" s="101" t="n">
        <v>2.82382671480144</v>
      </c>
      <c r="F167" s="100" t="n">
        <v>10560</v>
      </c>
      <c r="G167" s="101" t="n">
        <v>7.62454873646209</v>
      </c>
      <c r="H167" s="99" t="n">
        <v>102</v>
      </c>
      <c r="I167" s="100" t="n">
        <v>1271</v>
      </c>
      <c r="J167" s="102" t="n">
        <v>0.917689530685921</v>
      </c>
      <c r="K167" s="100" t="n">
        <v>3</v>
      </c>
      <c r="L167" s="103" t="n">
        <v>2.16606498194946</v>
      </c>
      <c r="M167" s="100" t="n">
        <v>78</v>
      </c>
      <c r="N167" s="104" t="n">
        <v>0.0563176895306859</v>
      </c>
    </row>
    <row r="168" customFormat="false" ht="12.75" hidden="false" customHeight="false" outlineLevel="0" collapsed="false">
      <c r="A168" s="97" t="s">
        <v>265</v>
      </c>
      <c r="B168" s="98" t="n">
        <v>3657</v>
      </c>
      <c r="C168" s="99" t="n">
        <v>9</v>
      </c>
      <c r="D168" s="100" t="n">
        <v>48108</v>
      </c>
      <c r="E168" s="101" t="n">
        <v>13.15504511895</v>
      </c>
      <c r="F168" s="100" t="n">
        <v>68360</v>
      </c>
      <c r="G168" s="101" t="n">
        <v>18.6929176920973</v>
      </c>
      <c r="H168" s="99" t="n">
        <v>159</v>
      </c>
      <c r="I168" s="100" t="n">
        <v>4494</v>
      </c>
      <c r="J168" s="102" t="n">
        <v>1.22887612797375</v>
      </c>
      <c r="K168" s="100" t="n">
        <v>16</v>
      </c>
      <c r="L168" s="103" t="n">
        <v>4.37517090511348</v>
      </c>
      <c r="M168" s="100" t="n">
        <v>1825</v>
      </c>
      <c r="N168" s="104" t="n">
        <v>0.499042931364506</v>
      </c>
    </row>
    <row r="169" customFormat="false" ht="12.75" hidden="false" customHeight="false" outlineLevel="0" collapsed="false">
      <c r="A169" s="97" t="s">
        <v>266</v>
      </c>
      <c r="B169" s="98" t="n">
        <v>107037</v>
      </c>
      <c r="C169" s="99" t="n">
        <v>166</v>
      </c>
      <c r="D169" s="100" t="n">
        <v>287268</v>
      </c>
      <c r="E169" s="101" t="n">
        <v>2.68381961377841</v>
      </c>
      <c r="F169" s="100" t="n">
        <v>206890</v>
      </c>
      <c r="G169" s="101" t="n">
        <v>1.93288302175883</v>
      </c>
      <c r="H169" s="99" t="n">
        <v>134</v>
      </c>
      <c r="I169" s="100" t="n">
        <v>3515</v>
      </c>
      <c r="J169" s="102" t="n">
        <v>0.0328391117090352</v>
      </c>
      <c r="K169" s="100" t="n">
        <v>76</v>
      </c>
      <c r="L169" s="103" t="n">
        <v>0.710034847762923</v>
      </c>
      <c r="M169" s="100" t="n">
        <v>110143</v>
      </c>
      <c r="N169" s="104" t="n">
        <v>1.02901800312042</v>
      </c>
    </row>
    <row r="170" customFormat="false" ht="12.75" hidden="false" customHeight="false" outlineLevel="0" collapsed="false">
      <c r="A170" s="97" t="s">
        <v>267</v>
      </c>
      <c r="B170" s="98" t="n">
        <v>18794</v>
      </c>
      <c r="C170" s="99" t="n">
        <v>39</v>
      </c>
      <c r="D170" s="100" t="n">
        <v>193812</v>
      </c>
      <c r="E170" s="101" t="n">
        <v>10.3124401404704</v>
      </c>
      <c r="F170" s="100" t="n">
        <v>240007</v>
      </c>
      <c r="G170" s="101" t="n">
        <v>12.7704054485474</v>
      </c>
      <c r="H170" s="99" t="n">
        <v>379</v>
      </c>
      <c r="I170" s="100" t="n">
        <v>6539</v>
      </c>
      <c r="J170" s="102" t="n">
        <v>0.347930190486325</v>
      </c>
      <c r="K170" s="100" t="n">
        <v>14</v>
      </c>
      <c r="L170" s="103" t="n">
        <v>0.744918591039694</v>
      </c>
      <c r="M170" s="100" t="n">
        <v>35280</v>
      </c>
      <c r="N170" s="104" t="n">
        <v>1.87719484942003</v>
      </c>
    </row>
    <row r="171" customFormat="false" ht="12.75" hidden="false" customHeight="false" outlineLevel="0" collapsed="false">
      <c r="A171" s="97" t="s">
        <v>268</v>
      </c>
      <c r="B171" s="98" t="n">
        <v>22095</v>
      </c>
      <c r="C171" s="99" t="n">
        <v>100</v>
      </c>
      <c r="D171" s="100" t="n">
        <v>79502</v>
      </c>
      <c r="E171" s="101" t="n">
        <v>3.59818963566418</v>
      </c>
      <c r="F171" s="100" t="n">
        <v>92353</v>
      </c>
      <c r="G171" s="101" t="n">
        <v>4.17981443765558</v>
      </c>
      <c r="H171" s="99" t="n">
        <v>77</v>
      </c>
      <c r="I171" s="100" t="n">
        <v>2348</v>
      </c>
      <c r="J171" s="102" t="n">
        <v>0.106268386512786</v>
      </c>
      <c r="K171" s="100" t="n">
        <v>16</v>
      </c>
      <c r="L171" s="103" t="n">
        <v>0.724145734329034</v>
      </c>
      <c r="M171" s="100" t="n">
        <v>42089</v>
      </c>
      <c r="N171" s="104" t="n">
        <v>1.90491061326092</v>
      </c>
    </row>
    <row r="172" customFormat="false" ht="12.75" hidden="false" customHeight="false" outlineLevel="0" collapsed="false">
      <c r="A172" s="97" t="s">
        <v>269</v>
      </c>
      <c r="B172" s="98" t="n">
        <v>60495</v>
      </c>
      <c r="C172" s="99" t="n">
        <v>63</v>
      </c>
      <c r="D172" s="100" t="n">
        <v>567221</v>
      </c>
      <c r="E172" s="101" t="n">
        <v>9.37632862220018</v>
      </c>
      <c r="F172" s="100" t="n">
        <v>816693</v>
      </c>
      <c r="G172" s="101" t="n">
        <v>13.5001735680635</v>
      </c>
      <c r="H172" s="99" t="n">
        <v>1146</v>
      </c>
      <c r="I172" s="100" t="n">
        <v>23346</v>
      </c>
      <c r="J172" s="102" t="n">
        <v>0.385916191420779</v>
      </c>
      <c r="K172" s="100" t="n">
        <v>47</v>
      </c>
      <c r="L172" s="103" t="n">
        <v>0.776923712703529</v>
      </c>
      <c r="M172" s="100" t="n">
        <v>425415</v>
      </c>
      <c r="N172" s="104" t="n">
        <v>7.03223406893132</v>
      </c>
    </row>
    <row r="173" customFormat="false" ht="12.75" hidden="false" customHeight="false" outlineLevel="0" collapsed="false">
      <c r="A173" s="97" t="s">
        <v>270</v>
      </c>
      <c r="B173" s="98" t="n">
        <v>52420</v>
      </c>
      <c r="C173" s="99" t="n">
        <v>163</v>
      </c>
      <c r="D173" s="100" t="n">
        <v>81386</v>
      </c>
      <c r="E173" s="101" t="n">
        <v>1.55257535291873</v>
      </c>
      <c r="F173" s="100" t="n">
        <v>227802</v>
      </c>
      <c r="G173" s="101" t="n">
        <v>4.34570774513545</v>
      </c>
      <c r="H173" s="99" t="n">
        <v>414</v>
      </c>
      <c r="I173" s="100" t="n">
        <v>6659</v>
      </c>
      <c r="J173" s="102" t="n">
        <v>0.127031667302556</v>
      </c>
      <c r="K173" s="100" t="n">
        <v>25</v>
      </c>
      <c r="L173" s="103" t="n">
        <v>0.476917207172835</v>
      </c>
      <c r="M173" s="100" t="n">
        <v>37064</v>
      </c>
      <c r="N173" s="104" t="n">
        <v>0.707058374666158</v>
      </c>
    </row>
    <row r="174" customFormat="false" ht="12.75" hidden="false" customHeight="false" outlineLevel="0" collapsed="false">
      <c r="A174" s="97" t="s">
        <v>271</v>
      </c>
      <c r="B174" s="98" t="n">
        <v>6641</v>
      </c>
      <c r="C174" s="99" t="n">
        <v>33</v>
      </c>
      <c r="D174" s="100" t="n">
        <v>35010</v>
      </c>
      <c r="E174" s="101" t="n">
        <v>5.27179641620238</v>
      </c>
      <c r="F174" s="100" t="n">
        <v>51221</v>
      </c>
      <c r="G174" s="101" t="n">
        <v>7.71284445113688</v>
      </c>
      <c r="H174" s="99" t="n">
        <v>247</v>
      </c>
      <c r="I174" s="100" t="n">
        <v>2666</v>
      </c>
      <c r="J174" s="102" t="n">
        <v>0.401445565426894</v>
      </c>
      <c r="K174" s="100" t="n">
        <v>13</v>
      </c>
      <c r="L174" s="103" t="n">
        <v>1.957536515585</v>
      </c>
      <c r="M174" s="100" t="n">
        <v>9499</v>
      </c>
      <c r="N174" s="104" t="n">
        <v>1.43035687396476</v>
      </c>
    </row>
    <row r="175" customFormat="false" ht="12.75" hidden="false" customHeight="false" outlineLevel="0" collapsed="false">
      <c r="A175" s="97" t="s">
        <v>272</v>
      </c>
      <c r="B175" s="98" t="n">
        <v>10183</v>
      </c>
      <c r="C175" s="99" t="n">
        <v>5</v>
      </c>
      <c r="D175" s="100" t="n">
        <v>30000</v>
      </c>
      <c r="E175" s="101" t="n">
        <v>2.94608661494648</v>
      </c>
      <c r="F175" s="100" t="n">
        <v>51284</v>
      </c>
      <c r="G175" s="101" t="n">
        <v>5.03623686536384</v>
      </c>
      <c r="H175" s="99" t="n">
        <v>266</v>
      </c>
      <c r="I175" s="100" t="n">
        <v>7615</v>
      </c>
      <c r="J175" s="102" t="n">
        <v>0.747814985760581</v>
      </c>
      <c r="K175" s="100" t="n">
        <v>7</v>
      </c>
      <c r="L175" s="103" t="n">
        <v>0.687420210154179</v>
      </c>
      <c r="M175" s="100" t="n">
        <v>1703</v>
      </c>
      <c r="N175" s="104" t="n">
        <v>0.167239516841795</v>
      </c>
    </row>
    <row r="176" customFormat="false" ht="12.75" hidden="false" customHeight="false" outlineLevel="0" collapsed="false">
      <c r="A176" s="97" t="s">
        <v>273</v>
      </c>
      <c r="B176" s="98" t="n">
        <v>26592</v>
      </c>
      <c r="C176" s="99" t="n">
        <v>4</v>
      </c>
      <c r="D176" s="100" t="n">
        <v>569178</v>
      </c>
      <c r="E176" s="101" t="n">
        <v>21.4041064981949</v>
      </c>
      <c r="F176" s="100" t="n">
        <v>949256</v>
      </c>
      <c r="G176" s="101" t="n">
        <v>35.6970517448857</v>
      </c>
      <c r="H176" s="99" t="n">
        <v>1132</v>
      </c>
      <c r="I176" s="100" t="n">
        <v>53117</v>
      </c>
      <c r="J176" s="102" t="n">
        <v>1.99748044524669</v>
      </c>
      <c r="K176" s="100" t="n">
        <v>30</v>
      </c>
      <c r="L176" s="103" t="n">
        <v>1.12815884476534</v>
      </c>
      <c r="M176" s="100"/>
      <c r="N176" s="104"/>
    </row>
    <row r="177" s="106" customFormat="true" ht="12.75" hidden="false" customHeight="false" outlineLevel="0" collapsed="false">
      <c r="A177" s="97" t="s">
        <v>274</v>
      </c>
      <c r="B177" s="98" t="n">
        <v>25719</v>
      </c>
      <c r="C177" s="99" t="n">
        <v>89</v>
      </c>
      <c r="D177" s="100" t="n">
        <v>185222</v>
      </c>
      <c r="E177" s="101" t="n">
        <v>7.20175745557759</v>
      </c>
      <c r="F177" s="100" t="n">
        <v>363390</v>
      </c>
      <c r="G177" s="101" t="n">
        <v>14.1292429721218</v>
      </c>
      <c r="H177" s="99" t="n">
        <v>629</v>
      </c>
      <c r="I177" s="100" t="n">
        <v>16658</v>
      </c>
      <c r="J177" s="102" t="n">
        <v>0.647692367510401</v>
      </c>
      <c r="K177" s="100" t="n">
        <v>22</v>
      </c>
      <c r="L177" s="103" t="n">
        <v>0.855398732454606</v>
      </c>
      <c r="M177" s="100" t="n">
        <v>35760</v>
      </c>
      <c r="N177" s="104" t="n">
        <v>1.3904117578444</v>
      </c>
    </row>
    <row r="178" s="96" customFormat="true" ht="12.75" hidden="false" customHeight="false" outlineLevel="0" collapsed="false">
      <c r="A178" s="97" t="s">
        <v>275</v>
      </c>
      <c r="B178" s="98" t="n">
        <v>6114</v>
      </c>
      <c r="C178" s="99" t="n">
        <v>121</v>
      </c>
      <c r="D178" s="100" t="n">
        <v>23504</v>
      </c>
      <c r="E178" s="101" t="n">
        <v>3.84429178933595</v>
      </c>
      <c r="F178" s="100" t="n">
        <v>42987</v>
      </c>
      <c r="G178" s="101" t="n">
        <v>7.03091265947007</v>
      </c>
      <c r="H178" s="99" t="n">
        <v>47</v>
      </c>
      <c r="I178" s="100" t="n">
        <v>4382</v>
      </c>
      <c r="J178" s="102" t="n">
        <v>0.716715734380111</v>
      </c>
      <c r="K178" s="100" t="n">
        <v>12</v>
      </c>
      <c r="L178" s="103" t="n">
        <v>1.96270853778214</v>
      </c>
      <c r="M178" s="100" t="n">
        <v>2813</v>
      </c>
      <c r="N178" s="104" t="n">
        <v>0.460091593065097</v>
      </c>
    </row>
    <row r="179" customFormat="false" ht="12.75" hidden="false" customHeight="false" outlineLevel="0" collapsed="false">
      <c r="A179" s="97" t="s">
        <v>276</v>
      </c>
      <c r="B179" s="98" t="n">
        <v>17698</v>
      </c>
      <c r="C179" s="99" t="n">
        <v>6</v>
      </c>
      <c r="D179" s="100" t="n">
        <v>297515</v>
      </c>
      <c r="E179" s="101" t="n">
        <v>16.810656571364</v>
      </c>
      <c r="F179" s="100" t="n">
        <v>365123</v>
      </c>
      <c r="G179" s="101" t="n">
        <v>20.6307492372019</v>
      </c>
      <c r="H179" s="99" t="n">
        <v>952</v>
      </c>
      <c r="I179" s="100" t="n">
        <v>37979</v>
      </c>
      <c r="J179" s="102" t="n">
        <v>2.14594869476777</v>
      </c>
      <c r="K179" s="100" t="n">
        <v>60</v>
      </c>
      <c r="L179" s="103" t="n">
        <v>3.39021358345576</v>
      </c>
      <c r="M179" s="100" t="n">
        <v>23974</v>
      </c>
      <c r="N179" s="104" t="n">
        <v>1.35461634082947</v>
      </c>
    </row>
    <row r="180" customFormat="false" ht="12.75" hidden="false" customHeight="false" outlineLevel="0" collapsed="false">
      <c r="A180" s="97" t="s">
        <v>277</v>
      </c>
      <c r="B180" s="98" t="n">
        <v>15898</v>
      </c>
      <c r="C180" s="99" t="n">
        <v>145</v>
      </c>
      <c r="D180" s="100" t="s">
        <v>88</v>
      </c>
      <c r="E180" s="101" t="s">
        <v>88</v>
      </c>
      <c r="F180" s="100" t="n">
        <v>52173</v>
      </c>
      <c r="G180" s="101" t="n">
        <v>3.28173355139011</v>
      </c>
      <c r="H180" s="99" t="n">
        <v>291</v>
      </c>
      <c r="I180" s="100" t="n">
        <v>1979</v>
      </c>
      <c r="J180" s="102" t="n">
        <v>0.124481066800855</v>
      </c>
      <c r="K180" s="100" t="n">
        <v>15</v>
      </c>
      <c r="L180" s="103" t="n">
        <v>0.943514907535539</v>
      </c>
      <c r="M180" s="100"/>
      <c r="N180" s="104"/>
    </row>
    <row r="181" customFormat="false" ht="12.75" hidden="false" customHeight="false" outlineLevel="0" collapsed="false">
      <c r="A181" s="105" t="s">
        <v>278</v>
      </c>
      <c r="B181" s="98" t="s">
        <v>88</v>
      </c>
      <c r="C181" s="99" t="n">
        <v>169</v>
      </c>
      <c r="D181" s="100" t="n">
        <v>6785</v>
      </c>
      <c r="E181" s="101" t="n">
        <v>0.287390401965352</v>
      </c>
      <c r="F181" s="100" t="n">
        <v>6462</v>
      </c>
      <c r="G181" s="101" t="n">
        <v>0.273709178703037</v>
      </c>
      <c r="H181" s="99" t="n">
        <v>100</v>
      </c>
      <c r="I181" s="100" t="n">
        <v>1643</v>
      </c>
      <c r="J181" s="102" t="n">
        <v>0.0695921047058325</v>
      </c>
      <c r="K181" s="100" t="n">
        <v>6</v>
      </c>
      <c r="L181" s="103" t="n">
        <v>0.254140370197806</v>
      </c>
      <c r="M181" s="100" t="n">
        <v>415</v>
      </c>
      <c r="N181" s="104" t="n">
        <v>0.0175780422720149</v>
      </c>
    </row>
    <row r="182" customFormat="false" ht="12.75" hidden="false" customHeight="false" outlineLevel="0" collapsed="false">
      <c r="A182" s="97" t="s">
        <v>279</v>
      </c>
      <c r="B182" s="98" t="n">
        <v>23609</v>
      </c>
      <c r="C182" s="99" t="n">
        <v>169</v>
      </c>
      <c r="D182" s="100" t="n">
        <v>130000</v>
      </c>
      <c r="E182" s="101" t="n">
        <v>5.50637468761913</v>
      </c>
      <c r="F182" s="100" t="n">
        <v>57247</v>
      </c>
      <c r="G182" s="101" t="n">
        <v>2.42479562878563</v>
      </c>
      <c r="H182" s="99" t="n">
        <v>108</v>
      </c>
      <c r="I182" s="100" t="n">
        <v>2385</v>
      </c>
      <c r="J182" s="102" t="n">
        <v>0.101020797153628</v>
      </c>
      <c r="K182" s="100" t="n">
        <v>15</v>
      </c>
      <c r="L182" s="103" t="n">
        <v>0.635350925494515</v>
      </c>
      <c r="M182" s="100" t="n">
        <v>8200</v>
      </c>
      <c r="N182" s="104" t="n">
        <v>0.347325172603668</v>
      </c>
    </row>
    <row r="183" customFormat="false" ht="12.75" hidden="false" customHeight="false" outlineLevel="0" collapsed="false">
      <c r="A183" s="105" t="s">
        <v>280</v>
      </c>
      <c r="B183" s="98" t="s">
        <v>88</v>
      </c>
      <c r="C183" s="99" t="n">
        <v>169</v>
      </c>
      <c r="D183" s="100" t="n">
        <v>10500</v>
      </c>
      <c r="E183" s="101" t="n">
        <v>0.44474564784616</v>
      </c>
      <c r="F183" s="100" t="n">
        <v>8104</v>
      </c>
      <c r="G183" s="101" t="n">
        <v>0.343258926680503</v>
      </c>
      <c r="H183" s="99" t="n">
        <v>91</v>
      </c>
      <c r="I183" s="100" t="n">
        <v>2068</v>
      </c>
      <c r="J183" s="102" t="n">
        <v>0.0875937142615104</v>
      </c>
      <c r="K183" s="100" t="n">
        <v>2</v>
      </c>
      <c r="L183" s="103" t="n">
        <v>0.084713456732602</v>
      </c>
      <c r="M183" s="100" t="n">
        <v>322</v>
      </c>
      <c r="N183" s="104" t="n">
        <v>0.0136388665339489</v>
      </c>
    </row>
    <row r="184" customFormat="false" ht="12.75" hidden="false" customHeight="false" outlineLevel="0" collapsed="false">
      <c r="A184" s="97" t="s">
        <v>281</v>
      </c>
      <c r="B184" s="98" t="n">
        <v>28851</v>
      </c>
      <c r="C184" s="99" t="n">
        <v>93</v>
      </c>
      <c r="D184" s="100" t="n">
        <v>268443</v>
      </c>
      <c r="E184" s="101" t="n">
        <v>9.3044608505771</v>
      </c>
      <c r="F184" s="100" t="n">
        <v>306357</v>
      </c>
      <c r="G184" s="101" t="n">
        <v>10.6185920765311</v>
      </c>
      <c r="H184" s="99" t="n">
        <v>514</v>
      </c>
      <c r="I184" s="100" t="n">
        <v>15768</v>
      </c>
      <c r="J184" s="102" t="n">
        <v>0.546532182593324</v>
      </c>
      <c r="K184" s="100" t="n">
        <v>38</v>
      </c>
      <c r="L184" s="103" t="n">
        <v>1.3171120585075</v>
      </c>
      <c r="M184" s="100" t="n">
        <v>67096</v>
      </c>
      <c r="N184" s="104" t="n">
        <v>2.32560396520051</v>
      </c>
    </row>
    <row r="185" customFormat="false" ht="12.75" hidden="false" customHeight="false" outlineLevel="0" collapsed="false">
      <c r="A185" s="97" t="s">
        <v>282</v>
      </c>
      <c r="B185" s="98" t="n">
        <v>12495</v>
      </c>
      <c r="C185" s="99" t="n">
        <v>99</v>
      </c>
      <c r="D185" s="100" t="n">
        <v>49000</v>
      </c>
      <c r="E185" s="101" t="n">
        <v>3.92156862745098</v>
      </c>
      <c r="F185" s="100" t="n">
        <v>87016</v>
      </c>
      <c r="G185" s="101" t="n">
        <v>6.9640656262505</v>
      </c>
      <c r="H185" s="99" t="n">
        <v>216</v>
      </c>
      <c r="I185" s="100" t="n">
        <v>2269</v>
      </c>
      <c r="J185" s="102" t="n">
        <v>0.181592637054822</v>
      </c>
      <c r="K185" s="100" t="n">
        <v>7</v>
      </c>
      <c r="L185" s="103" t="n">
        <v>0.560224089635854</v>
      </c>
      <c r="M185" s="100" t="n">
        <v>2205</v>
      </c>
      <c r="N185" s="104" t="n">
        <v>0.176470588235294</v>
      </c>
    </row>
    <row r="186" customFormat="false" ht="12.75" hidden="false" customHeight="false" outlineLevel="0" collapsed="false">
      <c r="A186" s="97" t="s">
        <v>283</v>
      </c>
      <c r="B186" s="98" t="n">
        <v>16434</v>
      </c>
      <c r="C186" s="99" t="n">
        <v>116</v>
      </c>
      <c r="D186" s="100" t="n">
        <v>77000</v>
      </c>
      <c r="E186" s="101" t="n">
        <v>4.68540829986613</v>
      </c>
      <c r="F186" s="100" t="n">
        <v>83221</v>
      </c>
      <c r="G186" s="101" t="n">
        <v>5.06395278082025</v>
      </c>
      <c r="H186" s="99" t="n">
        <v>258</v>
      </c>
      <c r="I186" s="100" t="n">
        <v>2660</v>
      </c>
      <c r="J186" s="102" t="n">
        <v>0.161859559449921</v>
      </c>
      <c r="K186" s="100" t="n">
        <v>7</v>
      </c>
      <c r="L186" s="103" t="n">
        <v>0.425946209078739</v>
      </c>
      <c r="M186" s="100" t="n">
        <v>4540</v>
      </c>
      <c r="N186" s="104" t="n">
        <v>0.276256541316782</v>
      </c>
    </row>
    <row r="187" customFormat="false" ht="12.75" hidden="false" customHeight="false" outlineLevel="0" collapsed="false">
      <c r="A187" s="97" t="s">
        <v>284</v>
      </c>
      <c r="B187" s="98" t="n">
        <v>9193</v>
      </c>
      <c r="C187" s="99" t="n">
        <v>25</v>
      </c>
      <c r="D187" s="100" t="n">
        <v>39000</v>
      </c>
      <c r="E187" s="101" t="n">
        <v>4.24235831611008</v>
      </c>
      <c r="F187" s="100" t="n">
        <v>181768</v>
      </c>
      <c r="G187" s="101" t="n">
        <v>19.7724355487871</v>
      </c>
      <c r="H187" s="99" t="n">
        <v>449</v>
      </c>
      <c r="I187" s="100" t="n">
        <v>8425</v>
      </c>
      <c r="J187" s="102" t="n">
        <v>0.91645817469814</v>
      </c>
      <c r="K187" s="100" t="n">
        <v>16</v>
      </c>
      <c r="L187" s="103" t="n">
        <v>1.74045469378875</v>
      </c>
      <c r="M187" s="100" t="n">
        <v>9263</v>
      </c>
      <c r="N187" s="104" t="n">
        <v>1.00761448928533</v>
      </c>
    </row>
    <row r="188" customFormat="false" ht="12.75" hidden="false" customHeight="false" outlineLevel="0" collapsed="false">
      <c r="A188" s="97" t="s">
        <v>285</v>
      </c>
      <c r="B188" s="98" t="n">
        <v>9650</v>
      </c>
      <c r="C188" s="99" t="n">
        <v>37</v>
      </c>
      <c r="D188" s="100" t="s">
        <v>88</v>
      </c>
      <c r="E188" s="101" t="s">
        <v>88</v>
      </c>
      <c r="F188" s="100" t="n">
        <v>129314</v>
      </c>
      <c r="G188" s="101" t="n">
        <v>13.400414507772</v>
      </c>
      <c r="H188" s="99" t="n">
        <v>583</v>
      </c>
      <c r="I188" s="100" t="n">
        <v>9824</v>
      </c>
      <c r="J188" s="102" t="n">
        <v>1.0180310880829</v>
      </c>
      <c r="K188" s="100" t="n">
        <v>14</v>
      </c>
      <c r="L188" s="103" t="n">
        <v>1.45077720207254</v>
      </c>
      <c r="M188" s="100" t="n">
        <v>3448</v>
      </c>
      <c r="N188" s="104" t="n">
        <v>0.357305699481865</v>
      </c>
    </row>
    <row r="189" customFormat="false" ht="12.75" hidden="false" customHeight="false" outlineLevel="0" collapsed="false">
      <c r="A189" s="97" t="s">
        <v>286</v>
      </c>
      <c r="B189" s="98" t="n">
        <v>8229</v>
      </c>
      <c r="C189" s="99" t="n">
        <v>111</v>
      </c>
      <c r="D189" s="100" t="n">
        <v>5800</v>
      </c>
      <c r="E189" s="101" t="n">
        <v>0.704824401506866</v>
      </c>
      <c r="F189" s="100" t="n">
        <v>7234</v>
      </c>
      <c r="G189" s="101" t="n">
        <v>0.879086158707012</v>
      </c>
      <c r="H189" s="99" t="n">
        <v>9</v>
      </c>
      <c r="I189" s="100" t="n">
        <v>94</v>
      </c>
      <c r="J189" s="102" t="n">
        <v>0.0114230161623527</v>
      </c>
      <c r="K189" s="100" t="n">
        <v>36</v>
      </c>
      <c r="L189" s="103" t="n">
        <v>4.374772147284</v>
      </c>
      <c r="M189" s="100" t="n">
        <v>1210</v>
      </c>
      <c r="N189" s="104" t="n">
        <v>0.147040952728157</v>
      </c>
    </row>
    <row r="190" customFormat="false" ht="12.75" hidden="false" customHeight="false" outlineLevel="0" collapsed="false">
      <c r="A190" s="105" t="s">
        <v>287</v>
      </c>
      <c r="B190" s="98" t="s">
        <v>88</v>
      </c>
      <c r="C190" s="99" t="n">
        <v>111</v>
      </c>
      <c r="D190" s="100" t="n">
        <v>2311</v>
      </c>
      <c r="E190" s="101" t="n">
        <v>0.280836067565925</v>
      </c>
      <c r="F190" s="100" t="n">
        <v>4080</v>
      </c>
      <c r="G190" s="101" t="n">
        <v>0.495807510025519</v>
      </c>
      <c r="H190" s="99" t="n">
        <v>3</v>
      </c>
      <c r="I190" s="100" t="n">
        <v>27</v>
      </c>
      <c r="J190" s="102" t="n">
        <v>0.003281079110463</v>
      </c>
      <c r="K190" s="100" t="n">
        <v>3</v>
      </c>
      <c r="L190" s="103" t="n">
        <v>0.364564345607</v>
      </c>
      <c r="M190" s="100" t="n">
        <v>180</v>
      </c>
      <c r="N190" s="104" t="n">
        <v>0.02187386073642</v>
      </c>
    </row>
    <row r="191" customFormat="false" ht="12.75" hidden="false" customHeight="false" outlineLevel="0" collapsed="false">
      <c r="A191" s="108" t="s">
        <v>288</v>
      </c>
      <c r="B191" s="98" t="s">
        <v>88</v>
      </c>
      <c r="C191" s="99" t="n">
        <v>111</v>
      </c>
      <c r="D191" s="100" t="n">
        <v>2487</v>
      </c>
      <c r="E191" s="101" t="n">
        <v>0.302223842508203</v>
      </c>
      <c r="F191" s="100" t="n">
        <v>6664</v>
      </c>
      <c r="G191" s="101" t="n">
        <v>0.809818933041682</v>
      </c>
      <c r="H191" s="99" t="n">
        <v>6</v>
      </c>
      <c r="I191" s="100" t="n">
        <v>340</v>
      </c>
      <c r="J191" s="102" t="n">
        <v>0.0413172925021266</v>
      </c>
      <c r="K191" s="100" t="n">
        <v>4</v>
      </c>
      <c r="L191" s="103" t="n">
        <v>0.486085794142666</v>
      </c>
      <c r="M191" s="100" t="n">
        <v>225</v>
      </c>
      <c r="N191" s="104" t="n">
        <v>0.027342325920525</v>
      </c>
    </row>
  </sheetData>
  <autoFilter ref="A10:N10"/>
  <printOptions headings="false" gridLines="false" gridLinesSet="true" horizontalCentered="true" verticalCentered="false"/>
  <pageMargins left="0.7" right="0.7" top="0.5" bottom="0.5" header="0.3" footer="0.3"/>
  <pageSetup paperSize="1" scale="100" firstPageNumber="10"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99CC00"/>
    <pageSetUpPr fitToPage="false"/>
  </sheetPr>
  <dimension ref="A1:AS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5.75"/>
  <cols>
    <col collapsed="false" hidden="false" max="1" min="1" style="109" width="20.5459183673469"/>
    <col collapsed="false" hidden="false" max="2" min="2" style="0" width="10.9897959183673"/>
    <col collapsed="false" hidden="false" max="3" min="3" style="0" width="7.41326530612245"/>
    <col collapsed="false" hidden="false" max="4" min="4" style="110" width="13.6989795918367"/>
    <col collapsed="false" hidden="false" max="5" min="5" style="0" width="9.69897959183673"/>
    <col collapsed="false" hidden="false" max="6" min="6" style="110" width="11.8418367346939"/>
    <col collapsed="false" hidden="false" max="7" min="7" style="0" width="8.55612244897959"/>
    <col collapsed="false" hidden="false" max="8" min="8" style="0" width="9.41326530612245"/>
    <col collapsed="false" hidden="false" max="9" min="9" style="110" width="12.1326530612245"/>
    <col collapsed="false" hidden="false" max="10" min="10" style="0" width="7.98979591836735"/>
    <col collapsed="false" hidden="false" max="11" min="11" style="110" width="8.70408163265306"/>
    <col collapsed="false" hidden="false" max="12" min="12" style="110" width="10.2755102040816"/>
    <col collapsed="false" hidden="false" max="13" min="13" style="110" width="8.41326530612245"/>
    <col collapsed="false" hidden="false" max="14" min="14" style="0" width="14.1275510204082"/>
  </cols>
  <sheetData>
    <row r="1" customFormat="false" ht="12.75" hidden="false" customHeight="false" outlineLevel="0" collapsed="false">
      <c r="A1" s="47" t="s">
        <v>289</v>
      </c>
      <c r="B1" s="111"/>
      <c r="C1" s="111"/>
      <c r="D1" s="112" t="s">
        <v>290</v>
      </c>
      <c r="E1" s="112"/>
      <c r="F1" s="113" t="s">
        <v>82</v>
      </c>
      <c r="G1" s="111"/>
      <c r="H1" s="111"/>
      <c r="I1" s="111"/>
      <c r="J1" s="111"/>
      <c r="K1" s="113" t="s">
        <v>291</v>
      </c>
      <c r="L1" s="113"/>
      <c r="M1" s="113"/>
      <c r="N1" s="111"/>
    </row>
    <row r="2" customFormat="false" ht="13.5" hidden="false" customHeight="false" outlineLevel="0" collapsed="false">
      <c r="A2" s="56" t="s">
        <v>292</v>
      </c>
      <c r="B2" s="114" t="s">
        <v>85</v>
      </c>
      <c r="C2" s="114"/>
      <c r="D2" s="115" t="s">
        <v>293</v>
      </c>
      <c r="E2" s="115"/>
      <c r="F2" s="114" t="s">
        <v>294</v>
      </c>
      <c r="G2" s="116" t="s">
        <v>294</v>
      </c>
      <c r="H2" s="116"/>
      <c r="I2" s="117"/>
      <c r="J2" s="118"/>
      <c r="K2" s="114" t="s">
        <v>295</v>
      </c>
      <c r="L2" s="114"/>
      <c r="M2" s="114"/>
      <c r="N2" s="114" t="s">
        <v>86</v>
      </c>
    </row>
    <row r="3" customFormat="false" ht="12.75" hidden="false" customHeight="false" outlineLevel="0" collapsed="false">
      <c r="A3" s="43"/>
      <c r="B3" s="114" t="s">
        <v>92</v>
      </c>
      <c r="C3" s="114" t="s">
        <v>93</v>
      </c>
      <c r="D3" s="119" t="s">
        <v>296</v>
      </c>
      <c r="E3" s="115"/>
      <c r="F3" s="120" t="s">
        <v>297</v>
      </c>
      <c r="G3" s="116" t="s">
        <v>298</v>
      </c>
      <c r="H3" s="117" t="s">
        <v>82</v>
      </c>
      <c r="I3" s="117" t="s">
        <v>299</v>
      </c>
      <c r="J3" s="117" t="s">
        <v>91</v>
      </c>
      <c r="K3" s="114" t="s">
        <v>300</v>
      </c>
      <c r="L3" s="114" t="s">
        <v>301</v>
      </c>
      <c r="M3" s="114"/>
      <c r="N3" s="119" t="s">
        <v>302</v>
      </c>
    </row>
    <row r="4" customFormat="false" ht="12.75" hidden="false" customHeight="false" outlineLevel="0" collapsed="false">
      <c r="A4" s="43"/>
      <c r="B4" s="114" t="s">
        <v>98</v>
      </c>
      <c r="C4" s="114" t="s">
        <v>99</v>
      </c>
      <c r="D4" s="115" t="s">
        <v>303</v>
      </c>
      <c r="E4" s="115" t="s">
        <v>304</v>
      </c>
      <c r="F4" s="119" t="s">
        <v>305</v>
      </c>
      <c r="G4" s="121" t="s">
        <v>306</v>
      </c>
      <c r="H4" s="119" t="s">
        <v>307</v>
      </c>
      <c r="I4" s="119" t="s">
        <v>308</v>
      </c>
      <c r="J4" s="117" t="s">
        <v>291</v>
      </c>
      <c r="K4" s="114" t="s">
        <v>309</v>
      </c>
      <c r="L4" s="114" t="s">
        <v>86</v>
      </c>
      <c r="M4" s="114" t="s">
        <v>86</v>
      </c>
      <c r="N4" s="119" t="s">
        <v>310</v>
      </c>
    </row>
    <row r="5" customFormat="false" ht="13.5" hidden="false" customHeight="false" outlineLevel="0" collapsed="false">
      <c r="A5" s="43"/>
      <c r="B5" s="122" t="n">
        <v>2009</v>
      </c>
      <c r="C5" s="122" t="n">
        <v>2009</v>
      </c>
      <c r="D5" s="123" t="s">
        <v>311</v>
      </c>
      <c r="E5" s="124" t="s">
        <v>312</v>
      </c>
      <c r="F5" s="125" t="s">
        <v>313</v>
      </c>
      <c r="G5" s="126" t="s">
        <v>102</v>
      </c>
      <c r="H5" s="127" t="s">
        <v>314</v>
      </c>
      <c r="I5" s="127" t="s">
        <v>315</v>
      </c>
      <c r="J5" s="125" t="s">
        <v>316</v>
      </c>
      <c r="K5" s="128" t="s">
        <v>317</v>
      </c>
      <c r="L5" s="128" t="s">
        <v>318</v>
      </c>
      <c r="M5" s="128" t="s">
        <v>319</v>
      </c>
      <c r="N5" s="127" t="s">
        <v>320</v>
      </c>
    </row>
    <row r="6" customFormat="false" ht="13.5" hidden="false" customHeight="false" outlineLevel="0" collapsed="false">
      <c r="A6" s="79" t="s">
        <v>104</v>
      </c>
      <c r="B6" s="129" t="n">
        <v>21202.6890243902</v>
      </c>
      <c r="C6" s="129"/>
      <c r="D6" s="130"/>
      <c r="E6" s="131"/>
      <c r="F6" s="132"/>
      <c r="G6" s="133" t="n">
        <v>1.09730875714395</v>
      </c>
      <c r="H6" s="130"/>
      <c r="I6" s="134"/>
      <c r="J6" s="135"/>
      <c r="K6" s="132"/>
      <c r="L6" s="136"/>
      <c r="M6" s="137"/>
      <c r="N6" s="138"/>
    </row>
    <row r="7" customFormat="false" ht="13.5" hidden="false" customHeight="false" outlineLevel="0" collapsed="false">
      <c r="A7" s="79" t="s">
        <v>105</v>
      </c>
      <c r="B7" s="129" t="n">
        <v>13577</v>
      </c>
      <c r="C7" s="129" t="n">
        <v>84</v>
      </c>
      <c r="D7" s="139" t="n">
        <v>1994</v>
      </c>
      <c r="E7" s="129"/>
      <c r="F7" s="129" t="n">
        <v>13000</v>
      </c>
      <c r="G7" s="140" t="n">
        <v>1.04955878420537</v>
      </c>
      <c r="H7" s="129"/>
      <c r="I7" s="137" t="s">
        <v>321</v>
      </c>
      <c r="J7" s="129"/>
      <c r="K7" s="129" t="n">
        <v>80</v>
      </c>
      <c r="L7" s="129"/>
      <c r="M7" s="137" t="s">
        <v>322</v>
      </c>
      <c r="N7" s="138" t="s">
        <v>323</v>
      </c>
    </row>
    <row r="8" customFormat="false" ht="13.5" hidden="false" customHeight="false" outlineLevel="0" collapsed="false">
      <c r="A8" s="79" t="s">
        <v>106</v>
      </c>
      <c r="B8" s="141" t="n">
        <v>3477241</v>
      </c>
      <c r="C8" s="141"/>
      <c r="D8" s="142"/>
      <c r="E8" s="132" t="n">
        <v>47</v>
      </c>
      <c r="F8" s="132" t="n">
        <v>3815607</v>
      </c>
      <c r="G8" s="133"/>
      <c r="H8" s="132" t="n">
        <v>9</v>
      </c>
      <c r="I8" s="137" t="s">
        <v>324</v>
      </c>
      <c r="J8" s="142" t="n">
        <v>154</v>
      </c>
      <c r="K8" s="132" t="n">
        <v>14764</v>
      </c>
      <c r="L8" s="132"/>
      <c r="M8" s="137" t="s">
        <v>325</v>
      </c>
      <c r="N8" s="143" t="s">
        <v>326</v>
      </c>
    </row>
    <row r="9" customFormat="false" ht="13.5" hidden="false" customHeight="false" outlineLevel="0" collapsed="false">
      <c r="A9" s="79" t="s">
        <v>107</v>
      </c>
      <c r="B9" s="144" t="n">
        <v>164</v>
      </c>
      <c r="C9" s="144" t="n">
        <v>181</v>
      </c>
      <c r="D9" s="144" t="n">
        <v>177</v>
      </c>
      <c r="E9" s="144" t="n">
        <v>181</v>
      </c>
      <c r="F9" s="144" t="n">
        <v>181</v>
      </c>
      <c r="G9" s="144" t="n">
        <v>181</v>
      </c>
      <c r="H9" s="144" t="n">
        <v>181</v>
      </c>
      <c r="I9" s="137" t="s">
        <v>325</v>
      </c>
      <c r="J9" s="144" t="n">
        <v>181</v>
      </c>
      <c r="K9" s="144" t="n">
        <v>154</v>
      </c>
      <c r="L9" s="144"/>
      <c r="M9" s="144" t="n">
        <v>181</v>
      </c>
      <c r="N9" s="145" t="n">
        <v>181</v>
      </c>
      <c r="O9" s="146"/>
      <c r="P9" s="146"/>
      <c r="Q9" s="146"/>
      <c r="R9" s="146"/>
      <c r="S9" s="146"/>
    </row>
    <row r="10" customFormat="false" ht="12.75" hidden="false" customHeight="false" outlineLevel="0" collapsed="false">
      <c r="A10" s="147"/>
      <c r="B10" s="148"/>
      <c r="C10" s="148"/>
      <c r="D10" s="148"/>
      <c r="E10" s="148"/>
      <c r="F10" s="148"/>
      <c r="G10" s="148"/>
      <c r="H10" s="148"/>
      <c r="I10" s="149"/>
      <c r="J10" s="148"/>
      <c r="K10" s="148"/>
      <c r="L10" s="148"/>
      <c r="M10" s="148"/>
      <c r="N10" s="150"/>
      <c r="O10" s="146"/>
      <c r="P10" s="146"/>
      <c r="Q10" s="146"/>
      <c r="R10" s="146"/>
      <c r="S10" s="146"/>
    </row>
    <row r="11" customFormat="false" ht="12.75" hidden="false" customHeight="false" outlineLevel="0" collapsed="false">
      <c r="A11" s="97" t="s">
        <v>108</v>
      </c>
      <c r="B11" s="100" t="n">
        <v>3183</v>
      </c>
      <c r="C11" s="100" t="n">
        <v>97</v>
      </c>
      <c r="D11" s="99" t="n">
        <v>1927</v>
      </c>
      <c r="E11" s="99" t="n">
        <v>0</v>
      </c>
      <c r="F11" s="100" t="n">
        <v>2000</v>
      </c>
      <c r="G11" s="151" t="n">
        <v>0.628338045868677</v>
      </c>
      <c r="H11" s="99" t="n">
        <v>0</v>
      </c>
      <c r="I11" s="99" t="s">
        <v>327</v>
      </c>
      <c r="J11" s="99" t="s">
        <v>328</v>
      </c>
      <c r="K11" s="99"/>
      <c r="L11" s="99" t="s">
        <v>329</v>
      </c>
      <c r="M11" s="99" t="s">
        <v>330</v>
      </c>
      <c r="N11" s="152" t="s">
        <v>331</v>
      </c>
    </row>
    <row r="12" customFormat="false" ht="12.75" hidden="false" customHeight="false" outlineLevel="0" collapsed="false">
      <c r="A12" s="97" t="s">
        <v>109</v>
      </c>
      <c r="B12" s="100" t="n">
        <v>18503</v>
      </c>
      <c r="C12" s="100" t="n">
        <v>162</v>
      </c>
      <c r="D12" s="99" t="n">
        <v>1993</v>
      </c>
      <c r="E12" s="99" t="n">
        <v>0</v>
      </c>
      <c r="F12" s="100" t="n">
        <v>19252</v>
      </c>
      <c r="G12" s="151" t="n">
        <v>1.04047992217478</v>
      </c>
      <c r="H12" s="99" t="n">
        <v>0</v>
      </c>
      <c r="I12" s="99" t="s">
        <v>327</v>
      </c>
      <c r="J12" s="99" t="s">
        <v>330</v>
      </c>
      <c r="K12" s="99" t="n">
        <v>40</v>
      </c>
      <c r="L12" s="99" t="s">
        <v>332</v>
      </c>
      <c r="M12" s="99" t="s">
        <v>330</v>
      </c>
      <c r="N12" s="152" t="s">
        <v>331</v>
      </c>
    </row>
    <row r="13" customFormat="false" ht="12.75" hidden="false" customHeight="false" outlineLevel="0" collapsed="false">
      <c r="A13" s="97" t="s">
        <v>110</v>
      </c>
      <c r="B13" s="100" t="n">
        <v>4467</v>
      </c>
      <c r="C13" s="100" t="n">
        <v>126</v>
      </c>
      <c r="D13" s="99" t="n">
        <v>2006</v>
      </c>
      <c r="E13" s="99" t="n">
        <v>0</v>
      </c>
      <c r="F13" s="100" t="n">
        <v>4500</v>
      </c>
      <c r="G13" s="151" t="n">
        <v>1.0073875083949</v>
      </c>
      <c r="H13" s="99" t="n">
        <v>0</v>
      </c>
      <c r="I13" s="99" t="s">
        <v>333</v>
      </c>
      <c r="J13" s="99" t="s">
        <v>328</v>
      </c>
      <c r="K13" s="99"/>
      <c r="L13" s="99" t="s">
        <v>334</v>
      </c>
      <c r="M13" s="99" t="s">
        <v>330</v>
      </c>
      <c r="N13" s="152" t="s">
        <v>331</v>
      </c>
    </row>
    <row r="14" customFormat="false" ht="12.75" hidden="false" customHeight="false" outlineLevel="0" collapsed="false">
      <c r="A14" s="97" t="s">
        <v>111</v>
      </c>
      <c r="B14" s="100" t="n">
        <v>17328</v>
      </c>
      <c r="C14" s="100" t="n">
        <v>21</v>
      </c>
      <c r="D14" s="99" t="n">
        <v>1997</v>
      </c>
      <c r="E14" s="99" t="n">
        <v>0</v>
      </c>
      <c r="F14" s="100" t="n">
        <v>18000</v>
      </c>
      <c r="G14" s="151" t="n">
        <v>1.0387811634349</v>
      </c>
      <c r="H14" s="99" t="n">
        <v>0</v>
      </c>
      <c r="I14" s="99" t="s">
        <v>333</v>
      </c>
      <c r="J14" s="99" t="s">
        <v>330</v>
      </c>
      <c r="K14" s="99" t="n">
        <v>100</v>
      </c>
      <c r="L14" s="99" t="s">
        <v>335</v>
      </c>
      <c r="M14" s="99" t="s">
        <v>330</v>
      </c>
      <c r="N14" s="152" t="s">
        <v>336</v>
      </c>
    </row>
    <row r="15" customFormat="false" ht="12.75" hidden="false" customHeight="false" outlineLevel="0" collapsed="false">
      <c r="A15" s="97" t="s">
        <v>112</v>
      </c>
      <c r="B15" s="100" t="n">
        <v>5807</v>
      </c>
      <c r="C15" s="100" t="n">
        <v>105</v>
      </c>
      <c r="D15" s="99" t="s">
        <v>88</v>
      </c>
      <c r="E15" s="99" t="n">
        <v>0</v>
      </c>
      <c r="F15" s="100" t="n">
        <v>1250</v>
      </c>
      <c r="G15" s="151" t="n">
        <v>0.215257447907698</v>
      </c>
      <c r="H15" s="99" t="n">
        <v>0</v>
      </c>
      <c r="I15" s="99" t="s">
        <v>327</v>
      </c>
      <c r="J15" s="99" t="s">
        <v>328</v>
      </c>
      <c r="K15" s="99"/>
      <c r="L15" s="99" t="s">
        <v>332</v>
      </c>
      <c r="M15" s="99" t="s">
        <v>330</v>
      </c>
      <c r="N15" s="152" t="s">
        <v>331</v>
      </c>
    </row>
    <row r="16" customFormat="false" ht="12.75" hidden="false" customHeight="false" outlineLevel="0" collapsed="false">
      <c r="A16" s="105" t="s">
        <v>113</v>
      </c>
      <c r="B16" s="100" t="s">
        <v>88</v>
      </c>
      <c r="C16" s="100" t="n">
        <v>77</v>
      </c>
      <c r="D16" s="99" t="n">
        <v>1971</v>
      </c>
      <c r="E16" s="99" t="n">
        <v>0</v>
      </c>
      <c r="F16" s="100" t="n">
        <v>516</v>
      </c>
      <c r="G16" s="151" t="n">
        <v>0.0253388332351208</v>
      </c>
      <c r="H16" s="99" t="n">
        <v>0</v>
      </c>
      <c r="I16" s="99" t="s">
        <v>327</v>
      </c>
      <c r="J16" s="99" t="s">
        <v>328</v>
      </c>
      <c r="K16" s="99"/>
      <c r="L16" s="99"/>
      <c r="M16" s="99" t="s">
        <v>330</v>
      </c>
      <c r="N16" s="152" t="s">
        <v>336</v>
      </c>
    </row>
    <row r="17" customFormat="false" ht="12.75" hidden="false" customHeight="false" outlineLevel="0" collapsed="false">
      <c r="A17" s="105" t="s">
        <v>114</v>
      </c>
      <c r="B17" s="100" t="s">
        <v>88</v>
      </c>
      <c r="C17" s="100" t="n">
        <v>77</v>
      </c>
      <c r="D17" s="99" t="n">
        <v>1853</v>
      </c>
      <c r="E17" s="99" t="n">
        <v>0</v>
      </c>
      <c r="F17" s="100" t="n">
        <v>3000</v>
      </c>
      <c r="G17" s="151" t="n">
        <v>0.147318797878609</v>
      </c>
      <c r="H17" s="99" t="n">
        <v>0</v>
      </c>
      <c r="I17" s="99" t="s">
        <v>328</v>
      </c>
      <c r="J17" s="99" t="s">
        <v>330</v>
      </c>
      <c r="K17" s="99" t="n">
        <v>50</v>
      </c>
      <c r="L17" s="99"/>
      <c r="M17" s="99" t="s">
        <v>330</v>
      </c>
      <c r="N17" s="152" t="s">
        <v>336</v>
      </c>
    </row>
    <row r="18" customFormat="false" ht="12.75" hidden="false" customHeight="false" outlineLevel="0" collapsed="false">
      <c r="A18" s="97" t="s">
        <v>115</v>
      </c>
      <c r="B18" s="100" t="n">
        <v>20364</v>
      </c>
      <c r="C18" s="100" t="n">
        <v>77</v>
      </c>
      <c r="D18" s="99" t="n">
        <v>1989</v>
      </c>
      <c r="E18" s="99" t="n">
        <v>0</v>
      </c>
      <c r="F18" s="100" t="n">
        <v>22000</v>
      </c>
      <c r="G18" s="151" t="n">
        <v>1.0803378511098</v>
      </c>
      <c r="H18" s="99" t="n">
        <v>0</v>
      </c>
      <c r="I18" s="99" t="s">
        <v>333</v>
      </c>
      <c r="J18" s="99" t="s">
        <v>330</v>
      </c>
      <c r="K18" s="99" t="n">
        <v>100</v>
      </c>
      <c r="L18" s="99" t="s">
        <v>335</v>
      </c>
      <c r="M18" s="99" t="s">
        <v>330</v>
      </c>
      <c r="N18" s="152" t="s">
        <v>331</v>
      </c>
    </row>
    <row r="19" customFormat="false" ht="12.75" hidden="false" customHeight="false" outlineLevel="0" collapsed="false">
      <c r="A19" s="97" t="s">
        <v>116</v>
      </c>
      <c r="B19" s="100" t="n">
        <v>5575</v>
      </c>
      <c r="C19" s="100" t="n">
        <v>55</v>
      </c>
      <c r="D19" s="99" t="n">
        <v>1995</v>
      </c>
      <c r="E19" s="99" t="n">
        <v>0</v>
      </c>
      <c r="F19" s="100" t="n">
        <v>8000</v>
      </c>
      <c r="G19" s="151" t="n">
        <v>1.43497757847534</v>
      </c>
      <c r="H19" s="99" t="n">
        <v>0</v>
      </c>
      <c r="I19" s="99" t="s">
        <v>327</v>
      </c>
      <c r="J19" s="99" t="s">
        <v>330</v>
      </c>
      <c r="K19" s="99" t="n">
        <v>27</v>
      </c>
      <c r="L19" s="99" t="s">
        <v>337</v>
      </c>
      <c r="M19" s="99" t="s">
        <v>330</v>
      </c>
      <c r="N19" s="152" t="s">
        <v>336</v>
      </c>
    </row>
    <row r="20" customFormat="false" ht="12.75" hidden="false" customHeight="false" outlineLevel="0" collapsed="false">
      <c r="A20" s="97" t="s">
        <v>117</v>
      </c>
      <c r="B20" s="100" t="n">
        <v>18438</v>
      </c>
      <c r="C20" s="100" t="n">
        <v>62</v>
      </c>
      <c r="D20" s="99" t="n">
        <v>2005</v>
      </c>
      <c r="E20" s="99" t="n">
        <v>0</v>
      </c>
      <c r="F20" s="100" t="n">
        <v>18000</v>
      </c>
      <c r="G20" s="151" t="n">
        <v>0.97624471200781</v>
      </c>
      <c r="H20" s="99" t="n">
        <v>0</v>
      </c>
      <c r="I20" s="99" t="s">
        <v>333</v>
      </c>
      <c r="J20" s="99" t="s">
        <v>328</v>
      </c>
      <c r="K20" s="99"/>
      <c r="L20" s="99" t="s">
        <v>332</v>
      </c>
      <c r="M20" s="99" t="s">
        <v>330</v>
      </c>
      <c r="N20" s="152" t="s">
        <v>331</v>
      </c>
    </row>
    <row r="21" customFormat="false" ht="12.75" hidden="false" customHeight="false" outlineLevel="0" collapsed="false">
      <c r="A21" s="97" t="s">
        <v>118</v>
      </c>
      <c r="B21" s="100" t="n">
        <v>3560</v>
      </c>
      <c r="C21" s="100" t="n">
        <v>59</v>
      </c>
      <c r="D21" s="99" t="n">
        <v>1988</v>
      </c>
      <c r="E21" s="99" t="n">
        <v>0</v>
      </c>
      <c r="F21" s="100" t="n">
        <v>4636</v>
      </c>
      <c r="G21" s="151" t="n">
        <v>1.30224719101124</v>
      </c>
      <c r="H21" s="99" t="n">
        <v>0</v>
      </c>
      <c r="I21" s="99" t="s">
        <v>327</v>
      </c>
      <c r="J21" s="99" t="s">
        <v>330</v>
      </c>
      <c r="K21" s="99" t="n">
        <v>70</v>
      </c>
      <c r="L21" s="99"/>
      <c r="M21" s="99" t="s">
        <v>330</v>
      </c>
      <c r="N21" s="152" t="s">
        <v>331</v>
      </c>
    </row>
    <row r="22" customFormat="false" ht="12.75" hidden="false" customHeight="false" outlineLevel="0" collapsed="false">
      <c r="A22" s="97" t="s">
        <v>119</v>
      </c>
      <c r="B22" s="100" t="n">
        <v>20727</v>
      </c>
      <c r="C22" s="100" t="n">
        <v>86</v>
      </c>
      <c r="D22" s="99" t="n">
        <v>1988</v>
      </c>
      <c r="E22" s="99" t="n">
        <v>1</v>
      </c>
      <c r="F22" s="100" t="n">
        <v>24300</v>
      </c>
      <c r="G22" s="151" t="n">
        <v>1.17238384715588</v>
      </c>
      <c r="H22" s="99" t="n">
        <v>0</v>
      </c>
      <c r="I22" s="99" t="s">
        <v>327</v>
      </c>
      <c r="J22" s="99" t="s">
        <v>330</v>
      </c>
      <c r="K22" s="99" t="n">
        <v>75</v>
      </c>
      <c r="L22" s="99" t="s">
        <v>335</v>
      </c>
      <c r="M22" s="99" t="s">
        <v>330</v>
      </c>
      <c r="N22" s="152" t="s">
        <v>331</v>
      </c>
    </row>
    <row r="23" customFormat="false" ht="12.75" hidden="false" customHeight="false" outlineLevel="0" collapsed="false">
      <c r="A23" s="97" t="s">
        <v>120</v>
      </c>
      <c r="B23" s="100" t="n">
        <v>5117</v>
      </c>
      <c r="C23" s="100" t="n">
        <v>94</v>
      </c>
      <c r="D23" s="99" t="n">
        <v>1975</v>
      </c>
      <c r="E23" s="99" t="n">
        <v>0</v>
      </c>
      <c r="F23" s="100" t="n">
        <v>6200</v>
      </c>
      <c r="G23" s="151" t="n">
        <v>1.21164744967755</v>
      </c>
      <c r="H23" s="99" t="n">
        <v>0</v>
      </c>
      <c r="I23" s="99" t="s">
        <v>327</v>
      </c>
      <c r="J23" s="99" t="s">
        <v>330</v>
      </c>
      <c r="K23" s="99" t="n">
        <v>6</v>
      </c>
      <c r="L23" s="99" t="s">
        <v>332</v>
      </c>
      <c r="M23" s="99" t="s">
        <v>330</v>
      </c>
      <c r="N23" s="152" t="s">
        <v>331</v>
      </c>
    </row>
    <row r="24" customFormat="false" ht="12.75" hidden="false" customHeight="false" outlineLevel="0" collapsed="false">
      <c r="A24" s="97" t="s">
        <v>121</v>
      </c>
      <c r="B24" s="100" t="n">
        <v>28969</v>
      </c>
      <c r="C24" s="100" t="n">
        <v>50</v>
      </c>
      <c r="D24" s="99" t="n">
        <v>1996</v>
      </c>
      <c r="E24" s="99" t="n">
        <v>0</v>
      </c>
      <c r="F24" s="100" t="n">
        <v>25000</v>
      </c>
      <c r="G24" s="151" t="n">
        <v>0.86299147364424</v>
      </c>
      <c r="H24" s="99" t="n">
        <v>0</v>
      </c>
      <c r="I24" s="99" t="s">
        <v>333</v>
      </c>
      <c r="J24" s="99" t="s">
        <v>330</v>
      </c>
      <c r="K24" s="99" t="n">
        <v>130</v>
      </c>
      <c r="L24" s="99" t="s">
        <v>338</v>
      </c>
      <c r="M24" s="99" t="s">
        <v>330</v>
      </c>
      <c r="N24" s="152" t="s">
        <v>336</v>
      </c>
    </row>
    <row r="25" customFormat="false" ht="12.75" hidden="false" customHeight="false" outlineLevel="0" collapsed="false">
      <c r="A25" s="105" t="s">
        <v>122</v>
      </c>
      <c r="B25" s="100" t="s">
        <v>88</v>
      </c>
      <c r="C25" s="100" t="n">
        <v>50</v>
      </c>
      <c r="D25" s="99" t="n">
        <v>2002</v>
      </c>
      <c r="E25" s="99" t="n">
        <v>0</v>
      </c>
      <c r="F25" s="100" t="n">
        <v>6500</v>
      </c>
      <c r="G25" s="151" t="n">
        <v>0.224377783147502</v>
      </c>
      <c r="H25" s="99" t="n">
        <v>0</v>
      </c>
      <c r="I25" s="99" t="s">
        <v>333</v>
      </c>
      <c r="J25" s="99" t="s">
        <v>330</v>
      </c>
      <c r="K25" s="99" t="n">
        <v>90</v>
      </c>
      <c r="L25" s="99" t="s">
        <v>338</v>
      </c>
      <c r="M25" s="99" t="s">
        <v>330</v>
      </c>
      <c r="N25" s="152" t="s">
        <v>331</v>
      </c>
    </row>
    <row r="26" customFormat="false" ht="12.75" hidden="false" customHeight="false" outlineLevel="0" collapsed="false">
      <c r="A26" s="97" t="s">
        <v>123</v>
      </c>
      <c r="B26" s="100" t="n">
        <v>136405</v>
      </c>
      <c r="C26" s="100" t="n">
        <v>164</v>
      </c>
      <c r="D26" s="99" t="n">
        <v>1973</v>
      </c>
      <c r="E26" s="99" t="n">
        <v>4</v>
      </c>
      <c r="F26" s="100" t="n">
        <v>115320</v>
      </c>
      <c r="G26" s="151" t="n">
        <v>0.845423554855027</v>
      </c>
      <c r="H26" s="99" t="n">
        <v>1</v>
      </c>
      <c r="I26" s="99" t="s">
        <v>333</v>
      </c>
      <c r="J26" s="99" t="s">
        <v>330</v>
      </c>
      <c r="K26" s="99" t="n">
        <v>150</v>
      </c>
      <c r="L26" s="99" t="s">
        <v>339</v>
      </c>
      <c r="M26" s="99" t="s">
        <v>330</v>
      </c>
      <c r="N26" s="152" t="s">
        <v>331</v>
      </c>
    </row>
    <row r="27" customFormat="false" ht="12.75" hidden="false" customHeight="false" outlineLevel="0" collapsed="false">
      <c r="A27" s="97" t="s">
        <v>124</v>
      </c>
      <c r="B27" s="100" t="n">
        <v>1873</v>
      </c>
      <c r="C27" s="100" t="n">
        <v>16</v>
      </c>
      <c r="D27" s="99" t="n">
        <v>1980</v>
      </c>
      <c r="E27" s="99" t="n">
        <v>0</v>
      </c>
      <c r="F27" s="100" t="n">
        <v>6000</v>
      </c>
      <c r="G27" s="151" t="n">
        <v>3.20341697810998</v>
      </c>
      <c r="H27" s="99" t="n">
        <v>0</v>
      </c>
      <c r="I27" s="99" t="s">
        <v>333</v>
      </c>
      <c r="J27" s="99" t="s">
        <v>330</v>
      </c>
      <c r="K27" s="99" t="n">
        <v>90</v>
      </c>
      <c r="L27" s="99" t="s">
        <v>329</v>
      </c>
      <c r="M27" s="99" t="s">
        <v>330</v>
      </c>
      <c r="N27" s="152" t="s">
        <v>336</v>
      </c>
    </row>
    <row r="28" customFormat="false" ht="12.75" hidden="false" customHeight="false" outlineLevel="0" collapsed="false">
      <c r="A28" s="97" t="s">
        <v>125</v>
      </c>
      <c r="B28" s="100" t="n">
        <v>60927</v>
      </c>
      <c r="C28" s="100" t="n">
        <v>138</v>
      </c>
      <c r="D28" s="99" t="n">
        <v>2006</v>
      </c>
      <c r="E28" s="99" t="n">
        <v>1</v>
      </c>
      <c r="F28" s="100" t="n">
        <v>65947</v>
      </c>
      <c r="G28" s="151" t="n">
        <v>1.08239368424508</v>
      </c>
      <c r="H28" s="99" t="n">
        <v>0</v>
      </c>
      <c r="I28" s="99" t="s">
        <v>327</v>
      </c>
      <c r="J28" s="99" t="s">
        <v>330</v>
      </c>
      <c r="K28" s="99" t="n">
        <v>345</v>
      </c>
      <c r="L28" s="99" t="s">
        <v>335</v>
      </c>
      <c r="M28" s="99" t="s">
        <v>328</v>
      </c>
      <c r="N28" s="152" t="s">
        <v>331</v>
      </c>
    </row>
    <row r="29" customFormat="false" ht="12.75" hidden="false" customHeight="false" outlineLevel="0" collapsed="false">
      <c r="A29" s="97" t="s">
        <v>126</v>
      </c>
      <c r="B29" s="100" t="n">
        <v>16657</v>
      </c>
      <c r="C29" s="100" t="n">
        <v>30</v>
      </c>
      <c r="D29" s="99" t="n">
        <v>1975</v>
      </c>
      <c r="E29" s="99" t="n">
        <v>0</v>
      </c>
      <c r="F29" s="100" t="n">
        <v>9600</v>
      </c>
      <c r="G29" s="151" t="n">
        <v>0.57633427387885</v>
      </c>
      <c r="H29" s="99" t="n">
        <v>0</v>
      </c>
      <c r="I29" s="99" t="s">
        <v>327</v>
      </c>
      <c r="J29" s="99" t="s">
        <v>330</v>
      </c>
      <c r="K29" s="99" t="n">
        <v>135</v>
      </c>
      <c r="L29" s="99" t="s">
        <v>332</v>
      </c>
      <c r="M29" s="99" t="s">
        <v>330</v>
      </c>
      <c r="N29" s="152" t="s">
        <v>331</v>
      </c>
    </row>
    <row r="30" customFormat="false" ht="12.75" hidden="false" customHeight="false" outlineLevel="0" collapsed="false">
      <c r="A30" s="97" t="s">
        <v>127</v>
      </c>
      <c r="B30" s="100" t="n">
        <v>7949</v>
      </c>
      <c r="C30" s="100" t="n">
        <v>152</v>
      </c>
      <c r="D30" s="99" t="s">
        <v>88</v>
      </c>
      <c r="E30" s="99" t="n">
        <v>0</v>
      </c>
      <c r="F30" s="100" t="n">
        <v>2300</v>
      </c>
      <c r="G30" s="151" t="n">
        <v>0.289344571644232</v>
      </c>
      <c r="H30" s="99" t="n">
        <v>0</v>
      </c>
      <c r="I30" s="99" t="s">
        <v>327</v>
      </c>
      <c r="J30" s="99" t="s">
        <v>328</v>
      </c>
      <c r="K30" s="99"/>
      <c r="L30" s="99" t="s">
        <v>329</v>
      </c>
      <c r="M30" s="99" t="s">
        <v>330</v>
      </c>
      <c r="N30" s="152" t="s">
        <v>336</v>
      </c>
    </row>
    <row r="31" customFormat="false" ht="12.75" hidden="false" customHeight="false" outlineLevel="0" collapsed="false">
      <c r="A31" s="97" t="s">
        <v>128</v>
      </c>
      <c r="B31" s="100" t="n">
        <v>9150</v>
      </c>
      <c r="C31" s="100" t="n">
        <v>57</v>
      </c>
      <c r="D31" s="99" t="n">
        <v>1994</v>
      </c>
      <c r="E31" s="99" t="n">
        <v>0</v>
      </c>
      <c r="F31" s="100" t="n">
        <v>8920</v>
      </c>
      <c r="G31" s="151" t="n">
        <v>0.974863387978142</v>
      </c>
      <c r="H31" s="99" t="n">
        <v>0</v>
      </c>
      <c r="I31" s="99" t="s">
        <v>333</v>
      </c>
      <c r="J31" s="99" t="s">
        <v>330</v>
      </c>
      <c r="K31" s="99" t="n">
        <v>70</v>
      </c>
      <c r="L31" s="99" t="s">
        <v>335</v>
      </c>
      <c r="M31" s="99" t="s">
        <v>330</v>
      </c>
      <c r="N31" s="152" t="s">
        <v>331</v>
      </c>
    </row>
    <row r="32" customFormat="false" ht="12.75" hidden="false" customHeight="false" outlineLevel="0" collapsed="false">
      <c r="A32" s="97" t="s">
        <v>129</v>
      </c>
      <c r="B32" s="100" t="n">
        <v>1095</v>
      </c>
      <c r="C32" s="100" t="n">
        <v>31</v>
      </c>
      <c r="D32" s="99" t="n">
        <v>1994</v>
      </c>
      <c r="E32" s="99" t="n">
        <v>0</v>
      </c>
      <c r="F32" s="100" t="n">
        <v>3600</v>
      </c>
      <c r="G32" s="151" t="n">
        <v>3.28767123287671</v>
      </c>
      <c r="H32" s="99" t="n">
        <v>0</v>
      </c>
      <c r="I32" s="99" t="s">
        <v>327</v>
      </c>
      <c r="J32" s="99" t="s">
        <v>330</v>
      </c>
      <c r="K32" s="99" t="n">
        <v>72</v>
      </c>
      <c r="L32" s="99"/>
      <c r="M32" s="99" t="s">
        <v>330</v>
      </c>
      <c r="N32" s="152" t="s">
        <v>336</v>
      </c>
    </row>
    <row r="33" customFormat="false" ht="12.75" hidden="false" customHeight="false" outlineLevel="0" collapsed="false">
      <c r="A33" s="97" t="s">
        <v>130</v>
      </c>
      <c r="B33" s="100" t="n">
        <v>5118</v>
      </c>
      <c r="C33" s="100" t="n">
        <v>132</v>
      </c>
      <c r="D33" s="99" t="n">
        <v>2001</v>
      </c>
      <c r="E33" s="99" t="n">
        <v>0</v>
      </c>
      <c r="F33" s="100" t="n">
        <v>3000</v>
      </c>
      <c r="G33" s="151" t="n">
        <v>0.586166471277843</v>
      </c>
      <c r="H33" s="99" t="n">
        <v>0</v>
      </c>
      <c r="I33" s="99" t="s">
        <v>333</v>
      </c>
      <c r="J33" s="99" t="s">
        <v>330</v>
      </c>
      <c r="K33" s="99" t="n">
        <v>180</v>
      </c>
      <c r="L33" s="99" t="s">
        <v>329</v>
      </c>
      <c r="M33" s="99" t="s">
        <v>330</v>
      </c>
      <c r="N33" s="152" t="s">
        <v>331</v>
      </c>
    </row>
    <row r="34" customFormat="false" ht="12.75" hidden="false" customHeight="false" outlineLevel="0" collapsed="false">
      <c r="A34" s="97" t="s">
        <v>131</v>
      </c>
      <c r="B34" s="100" t="n">
        <v>10104</v>
      </c>
      <c r="C34" s="100" t="n">
        <v>56</v>
      </c>
      <c r="D34" s="99" t="n">
        <v>1999</v>
      </c>
      <c r="E34" s="99" t="n">
        <v>0</v>
      </c>
      <c r="F34" s="100" t="n">
        <v>16209</v>
      </c>
      <c r="G34" s="151" t="n">
        <v>1.604216152019</v>
      </c>
      <c r="H34" s="99" t="n">
        <v>0</v>
      </c>
      <c r="I34" s="99" t="s">
        <v>333</v>
      </c>
      <c r="J34" s="99" t="s">
        <v>330</v>
      </c>
      <c r="K34" s="99" t="n">
        <v>40</v>
      </c>
      <c r="L34" s="99" t="s">
        <v>335</v>
      </c>
      <c r="M34" s="99" t="s">
        <v>330</v>
      </c>
      <c r="N34" s="152" t="s">
        <v>331</v>
      </c>
    </row>
    <row r="35" customFormat="false" ht="12.75" hidden="false" customHeight="false" outlineLevel="0" collapsed="false">
      <c r="A35" s="97" t="s">
        <v>132</v>
      </c>
      <c r="B35" s="100" t="n">
        <v>2556</v>
      </c>
      <c r="C35" s="100" t="n">
        <v>150</v>
      </c>
      <c r="D35" s="99" t="n">
        <v>1999</v>
      </c>
      <c r="E35" s="99" t="n">
        <v>0</v>
      </c>
      <c r="F35" s="100" t="n">
        <v>6000</v>
      </c>
      <c r="G35" s="151" t="n">
        <v>2.34741784037559</v>
      </c>
      <c r="H35" s="99" t="n">
        <v>0</v>
      </c>
      <c r="I35" s="99" t="s">
        <v>333</v>
      </c>
      <c r="J35" s="99" t="s">
        <v>330</v>
      </c>
      <c r="K35" s="99" t="n">
        <v>60</v>
      </c>
      <c r="L35" s="99" t="s">
        <v>329</v>
      </c>
      <c r="M35" s="99" t="s">
        <v>330</v>
      </c>
      <c r="N35" s="152" t="s">
        <v>331</v>
      </c>
    </row>
    <row r="36" customFormat="false" ht="12.75" hidden="false" customHeight="false" outlineLevel="0" collapsed="false">
      <c r="A36" s="97" t="s">
        <v>133</v>
      </c>
      <c r="B36" s="100" t="n">
        <v>29066</v>
      </c>
      <c r="C36" s="100" t="n">
        <v>60</v>
      </c>
      <c r="D36" s="99" t="n">
        <v>1996</v>
      </c>
      <c r="E36" s="99" t="n">
        <v>0</v>
      </c>
      <c r="F36" s="100" t="n">
        <v>32600</v>
      </c>
      <c r="G36" s="151" t="n">
        <v>1.12158535746233</v>
      </c>
      <c r="H36" s="99" t="n">
        <v>0</v>
      </c>
      <c r="I36" s="99" t="s">
        <v>333</v>
      </c>
      <c r="J36" s="99" t="s">
        <v>330</v>
      </c>
      <c r="K36" s="99" t="n">
        <v>170</v>
      </c>
      <c r="L36" s="99" t="s">
        <v>335</v>
      </c>
      <c r="M36" s="99" t="s">
        <v>328</v>
      </c>
      <c r="N36" s="152" t="s">
        <v>331</v>
      </c>
    </row>
    <row r="37" customFormat="false" ht="12.75" hidden="false" customHeight="false" outlineLevel="0" collapsed="false">
      <c r="A37" s="97" t="s">
        <v>134</v>
      </c>
      <c r="B37" s="100" t="n">
        <v>3811</v>
      </c>
      <c r="C37" s="100" t="n">
        <v>49</v>
      </c>
      <c r="D37" s="99" t="n">
        <v>1907</v>
      </c>
      <c r="E37" s="99" t="n">
        <v>0</v>
      </c>
      <c r="F37" s="100" t="n">
        <v>2000</v>
      </c>
      <c r="G37" s="151" t="n">
        <v>0.524796641301496</v>
      </c>
      <c r="H37" s="99" t="n">
        <v>0</v>
      </c>
      <c r="I37" s="99" t="s">
        <v>328</v>
      </c>
      <c r="J37" s="99" t="s">
        <v>328</v>
      </c>
      <c r="K37" s="99"/>
      <c r="L37" s="99" t="s">
        <v>329</v>
      </c>
      <c r="M37" s="99" t="s">
        <v>330</v>
      </c>
      <c r="N37" s="152" t="s">
        <v>331</v>
      </c>
    </row>
    <row r="38" customFormat="false" ht="12.75" hidden="false" customHeight="false" outlineLevel="0" collapsed="false">
      <c r="A38" s="97" t="s">
        <v>135</v>
      </c>
      <c r="B38" s="100" t="n">
        <v>13554</v>
      </c>
      <c r="C38" s="100" t="n">
        <v>74</v>
      </c>
      <c r="D38" s="99" t="n">
        <v>1998</v>
      </c>
      <c r="E38" s="99" t="n">
        <v>0</v>
      </c>
      <c r="F38" s="100" t="n">
        <v>20000</v>
      </c>
      <c r="G38" s="151" t="n">
        <v>1.47557916482219</v>
      </c>
      <c r="H38" s="99" t="n">
        <v>0</v>
      </c>
      <c r="I38" s="99" t="s">
        <v>333</v>
      </c>
      <c r="J38" s="99" t="s">
        <v>330</v>
      </c>
      <c r="K38" s="99" t="n">
        <v>80</v>
      </c>
      <c r="L38" s="99" t="s">
        <v>340</v>
      </c>
      <c r="M38" s="99" t="s">
        <v>330</v>
      </c>
      <c r="N38" s="152" t="s">
        <v>336</v>
      </c>
    </row>
    <row r="39" customFormat="false" ht="12.75" hidden="false" customHeight="false" outlineLevel="0" collapsed="false">
      <c r="A39" s="97" t="s">
        <v>136</v>
      </c>
      <c r="B39" s="100" t="n">
        <v>15578</v>
      </c>
      <c r="C39" s="100" t="n">
        <v>115</v>
      </c>
      <c r="D39" s="99" t="n">
        <v>2002</v>
      </c>
      <c r="E39" s="99" t="n">
        <v>0</v>
      </c>
      <c r="F39" s="100" t="n">
        <v>20000</v>
      </c>
      <c r="G39" s="151" t="n">
        <v>1.28386185646424</v>
      </c>
      <c r="H39" s="99" t="n">
        <v>0</v>
      </c>
      <c r="I39" s="99" t="s">
        <v>333</v>
      </c>
      <c r="J39" s="99" t="s">
        <v>330</v>
      </c>
      <c r="K39" s="99" t="n">
        <v>80</v>
      </c>
      <c r="L39" s="99" t="s">
        <v>341</v>
      </c>
      <c r="M39" s="99" t="s">
        <v>330</v>
      </c>
      <c r="N39" s="152" t="s">
        <v>331</v>
      </c>
    </row>
    <row r="40" customFormat="false" ht="12.75" hidden="false" customHeight="false" outlineLevel="0" collapsed="false">
      <c r="A40" s="97" t="s">
        <v>137</v>
      </c>
      <c r="B40" s="100" t="n">
        <v>5315</v>
      </c>
      <c r="C40" s="100" t="n">
        <v>79</v>
      </c>
      <c r="D40" s="99" t="n">
        <v>1985</v>
      </c>
      <c r="E40" s="99" t="n">
        <v>0</v>
      </c>
      <c r="F40" s="100" t="n">
        <v>4800</v>
      </c>
      <c r="G40" s="151" t="n">
        <v>0.90310442144873</v>
      </c>
      <c r="H40" s="99" t="n">
        <v>0</v>
      </c>
      <c r="I40" s="99" t="s">
        <v>333</v>
      </c>
      <c r="J40" s="99" t="s">
        <v>328</v>
      </c>
      <c r="K40" s="99"/>
      <c r="L40" s="99" t="s">
        <v>329</v>
      </c>
      <c r="M40" s="99" t="s">
        <v>330</v>
      </c>
      <c r="N40" s="152" t="s">
        <v>336</v>
      </c>
    </row>
    <row r="41" customFormat="false" ht="12.75" hidden="false" customHeight="false" outlineLevel="0" collapsed="false">
      <c r="A41" s="97" t="s">
        <v>138</v>
      </c>
      <c r="B41" s="100" t="n">
        <v>1481</v>
      </c>
      <c r="C41" s="100" t="n">
        <v>10</v>
      </c>
      <c r="D41" s="99" t="n">
        <v>2001</v>
      </c>
      <c r="E41" s="99" t="n">
        <v>0</v>
      </c>
      <c r="F41" s="100" t="n">
        <v>6000</v>
      </c>
      <c r="G41" s="151" t="n">
        <v>4.05131667792032</v>
      </c>
      <c r="H41" s="99" t="n">
        <v>0</v>
      </c>
      <c r="I41" s="99" t="s">
        <v>333</v>
      </c>
      <c r="J41" s="99" t="s">
        <v>330</v>
      </c>
      <c r="K41" s="99" t="n">
        <v>75</v>
      </c>
      <c r="L41" s="99" t="s">
        <v>332</v>
      </c>
      <c r="M41" s="99" t="s">
        <v>330</v>
      </c>
      <c r="N41" s="152" t="s">
        <v>336</v>
      </c>
    </row>
    <row r="42" customFormat="false" ht="12.75" hidden="false" customHeight="false" outlineLevel="0" collapsed="false">
      <c r="A42" s="97" t="s">
        <v>139</v>
      </c>
      <c r="B42" s="100" t="n">
        <v>12207</v>
      </c>
      <c r="C42" s="100" t="n">
        <v>122</v>
      </c>
      <c r="D42" s="99" t="n">
        <v>1989</v>
      </c>
      <c r="E42" s="99" t="n">
        <v>0</v>
      </c>
      <c r="F42" s="100" t="n">
        <v>12000</v>
      </c>
      <c r="G42" s="151" t="n">
        <v>0.983042516588843</v>
      </c>
      <c r="H42" s="99" t="n">
        <v>0</v>
      </c>
      <c r="I42" s="99" t="s">
        <v>333</v>
      </c>
      <c r="J42" s="99" t="s">
        <v>330</v>
      </c>
      <c r="K42" s="99" t="n">
        <v>75</v>
      </c>
      <c r="L42" s="99" t="s">
        <v>329</v>
      </c>
      <c r="M42" s="99" t="s">
        <v>330</v>
      </c>
      <c r="N42" s="152" t="s">
        <v>336</v>
      </c>
    </row>
    <row r="43" customFormat="false" ht="12.75" hidden="false" customHeight="false" outlineLevel="0" collapsed="false">
      <c r="A43" s="97" t="s">
        <v>140</v>
      </c>
      <c r="B43" s="100" t="n">
        <v>13600</v>
      </c>
      <c r="C43" s="100" t="n">
        <v>81</v>
      </c>
      <c r="D43" s="99" t="n">
        <v>1986</v>
      </c>
      <c r="E43" s="99" t="n">
        <v>0</v>
      </c>
      <c r="F43" s="100" t="n">
        <v>13542</v>
      </c>
      <c r="G43" s="151" t="n">
        <v>0.995735294117647</v>
      </c>
      <c r="H43" s="99" t="n">
        <v>0</v>
      </c>
      <c r="I43" s="99" t="s">
        <v>333</v>
      </c>
      <c r="J43" s="99" t="s">
        <v>330</v>
      </c>
      <c r="K43" s="99" t="n">
        <v>48</v>
      </c>
      <c r="L43" s="99" t="s">
        <v>335</v>
      </c>
      <c r="M43" s="99" t="s">
        <v>328</v>
      </c>
      <c r="N43" s="152" t="s">
        <v>331</v>
      </c>
    </row>
    <row r="44" s="154" customFormat="true" ht="12.75" hidden="false" customHeight="false" outlineLevel="0" collapsed="false">
      <c r="A44" s="97" t="s">
        <v>141</v>
      </c>
      <c r="B44" s="100" t="n">
        <v>79256</v>
      </c>
      <c r="C44" s="100" t="n">
        <v>98</v>
      </c>
      <c r="D44" s="99" t="n">
        <v>1997</v>
      </c>
      <c r="E44" s="99" t="n">
        <v>0</v>
      </c>
      <c r="F44" s="100" t="n">
        <v>45000</v>
      </c>
      <c r="G44" s="151" t="n">
        <v>0.567780357323105</v>
      </c>
      <c r="H44" s="99" t="n">
        <v>0</v>
      </c>
      <c r="I44" s="99" t="s">
        <v>333</v>
      </c>
      <c r="J44" s="99" t="s">
        <v>330</v>
      </c>
      <c r="K44" s="99" t="n">
        <v>120</v>
      </c>
      <c r="L44" s="99" t="s">
        <v>342</v>
      </c>
      <c r="M44" s="99" t="s">
        <v>330</v>
      </c>
      <c r="N44" s="152" t="s">
        <v>331</v>
      </c>
      <c r="O44" s="153"/>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row>
    <row r="45" s="146" customFormat="true" ht="12.75" hidden="false" customHeight="false" outlineLevel="0" collapsed="false">
      <c r="A45" s="97" t="s">
        <v>142</v>
      </c>
      <c r="B45" s="100" t="n">
        <v>20177</v>
      </c>
      <c r="C45" s="100" t="n">
        <v>3</v>
      </c>
      <c r="D45" s="99" t="n">
        <v>2009</v>
      </c>
      <c r="E45" s="99" t="n">
        <v>0</v>
      </c>
      <c r="F45" s="100" t="n">
        <v>55750</v>
      </c>
      <c r="G45" s="151" t="n">
        <v>2.7630470337513</v>
      </c>
      <c r="H45" s="99" t="n">
        <v>0</v>
      </c>
      <c r="I45" s="99" t="s">
        <v>333</v>
      </c>
      <c r="J45" s="99" t="s">
        <v>330</v>
      </c>
      <c r="K45" s="99" t="n">
        <v>225</v>
      </c>
      <c r="L45" s="99" t="s">
        <v>343</v>
      </c>
      <c r="M45" s="99" t="s">
        <v>330</v>
      </c>
      <c r="N45" s="152" t="s">
        <v>336</v>
      </c>
    </row>
    <row r="46" customFormat="false" ht="12.75" hidden="false" customHeight="false" outlineLevel="0" collapsed="false">
      <c r="A46" s="97" t="s">
        <v>143</v>
      </c>
      <c r="B46" s="100" t="n">
        <v>4668</v>
      </c>
      <c r="C46" s="100" t="n">
        <v>65</v>
      </c>
      <c r="D46" s="99" t="n">
        <v>1995</v>
      </c>
      <c r="E46" s="99" t="n">
        <v>0</v>
      </c>
      <c r="F46" s="100" t="n">
        <v>6323</v>
      </c>
      <c r="G46" s="151" t="n">
        <v>1.35454155955441</v>
      </c>
      <c r="H46" s="99" t="n">
        <v>0</v>
      </c>
      <c r="I46" s="99" t="s">
        <v>333</v>
      </c>
      <c r="J46" s="99" t="s">
        <v>330</v>
      </c>
      <c r="K46" s="99" t="n">
        <v>64</v>
      </c>
      <c r="L46" s="99" t="s">
        <v>344</v>
      </c>
      <c r="M46" s="99" t="s">
        <v>330</v>
      </c>
      <c r="N46" s="152" t="s">
        <v>331</v>
      </c>
    </row>
    <row r="47" customFormat="false" ht="12.75" hidden="false" customHeight="false" outlineLevel="0" collapsed="false">
      <c r="A47" s="97" t="s">
        <v>144</v>
      </c>
      <c r="B47" s="100" t="n">
        <v>12393</v>
      </c>
      <c r="C47" s="100" t="n">
        <v>144</v>
      </c>
      <c r="D47" s="99" t="n">
        <v>2000</v>
      </c>
      <c r="E47" s="99" t="n">
        <v>0</v>
      </c>
      <c r="F47" s="100" t="n">
        <v>14700</v>
      </c>
      <c r="G47" s="151" t="n">
        <v>1.18615347373517</v>
      </c>
      <c r="H47" s="99" t="n">
        <v>0</v>
      </c>
      <c r="I47" s="99" t="s">
        <v>333</v>
      </c>
      <c r="J47" s="99" t="s">
        <v>330</v>
      </c>
      <c r="K47" s="99" t="n">
        <v>80</v>
      </c>
      <c r="L47" s="99" t="s">
        <v>332</v>
      </c>
      <c r="M47" s="99" t="s">
        <v>330</v>
      </c>
      <c r="N47" s="152" t="s">
        <v>331</v>
      </c>
    </row>
    <row r="48" customFormat="false" ht="12.75" hidden="false" customHeight="false" outlineLevel="0" collapsed="false">
      <c r="A48" s="105" t="s">
        <v>145</v>
      </c>
      <c r="B48" s="100" t="s">
        <v>88</v>
      </c>
      <c r="C48" s="100" t="n">
        <v>144</v>
      </c>
      <c r="D48" s="99" t="n">
        <v>2002</v>
      </c>
      <c r="E48" s="99" t="n">
        <v>0</v>
      </c>
      <c r="F48" s="100" t="n">
        <v>14950</v>
      </c>
      <c r="G48" s="151" t="n">
        <v>1.20632615185992</v>
      </c>
      <c r="H48" s="99" t="n">
        <v>0</v>
      </c>
      <c r="I48" s="99" t="s">
        <v>333</v>
      </c>
      <c r="J48" s="99" t="s">
        <v>330</v>
      </c>
      <c r="K48" s="99" t="n">
        <v>100</v>
      </c>
      <c r="L48" s="99" t="s">
        <v>332</v>
      </c>
      <c r="M48" s="99" t="s">
        <v>330</v>
      </c>
      <c r="N48" s="152" t="s">
        <v>336</v>
      </c>
    </row>
    <row r="49" customFormat="false" ht="12.75" hidden="false" customHeight="false" outlineLevel="0" collapsed="false">
      <c r="A49" s="97" t="s">
        <v>146</v>
      </c>
      <c r="B49" s="100" t="n">
        <v>7456</v>
      </c>
      <c r="C49" s="100" t="n">
        <v>83</v>
      </c>
      <c r="D49" s="99" t="n">
        <v>1998</v>
      </c>
      <c r="E49" s="99" t="n">
        <v>0</v>
      </c>
      <c r="F49" s="100" t="n">
        <v>14830</v>
      </c>
      <c r="G49" s="151" t="n">
        <v>1.98900214592275</v>
      </c>
      <c r="H49" s="99" t="n">
        <v>0</v>
      </c>
      <c r="I49" s="99" t="s">
        <v>333</v>
      </c>
      <c r="J49" s="99" t="s">
        <v>330</v>
      </c>
      <c r="K49" s="99" t="n">
        <v>135</v>
      </c>
      <c r="L49" s="99" t="s">
        <v>338</v>
      </c>
      <c r="M49" s="99" t="s">
        <v>330</v>
      </c>
      <c r="N49" s="152" t="s">
        <v>331</v>
      </c>
    </row>
    <row r="50" customFormat="false" ht="12.75" hidden="false" customHeight="false" outlineLevel="0" collapsed="false">
      <c r="A50" s="97" t="s">
        <v>147</v>
      </c>
      <c r="B50" s="100" t="n">
        <v>5155</v>
      </c>
      <c r="C50" s="100" t="n">
        <v>64</v>
      </c>
      <c r="D50" s="99" t="n">
        <v>2001</v>
      </c>
      <c r="E50" s="99" t="n">
        <v>0</v>
      </c>
      <c r="F50" s="100" t="n">
        <v>11320</v>
      </c>
      <c r="G50" s="151" t="n">
        <v>2.19592628516004</v>
      </c>
      <c r="H50" s="99" t="n">
        <v>0</v>
      </c>
      <c r="I50" s="99" t="s">
        <v>333</v>
      </c>
      <c r="J50" s="99" t="s">
        <v>330</v>
      </c>
      <c r="K50" s="99" t="n">
        <v>50</v>
      </c>
      <c r="L50" s="99" t="s">
        <v>345</v>
      </c>
      <c r="M50" s="99" t="s">
        <v>330</v>
      </c>
      <c r="N50" s="152" t="s">
        <v>336</v>
      </c>
    </row>
    <row r="51" customFormat="false" ht="12.75" hidden="false" customHeight="false" outlineLevel="0" collapsed="false">
      <c r="A51" s="97" t="s">
        <v>148</v>
      </c>
      <c r="B51" s="100" t="n">
        <v>8896</v>
      </c>
      <c r="C51" s="100" t="n">
        <v>76</v>
      </c>
      <c r="D51" s="99" t="n">
        <v>1990</v>
      </c>
      <c r="E51" s="99" t="n">
        <v>0</v>
      </c>
      <c r="F51" s="100" t="n">
        <v>3220</v>
      </c>
      <c r="G51" s="151" t="n">
        <v>0.361960431654676</v>
      </c>
      <c r="H51" s="99" t="n">
        <v>0</v>
      </c>
      <c r="I51" s="99" t="s">
        <v>328</v>
      </c>
      <c r="J51" s="99" t="s">
        <v>328</v>
      </c>
      <c r="K51" s="99"/>
      <c r="L51" s="99" t="s">
        <v>329</v>
      </c>
      <c r="M51" s="99" t="s">
        <v>330</v>
      </c>
      <c r="N51" s="152" t="s">
        <v>336</v>
      </c>
    </row>
    <row r="52" customFormat="false" ht="12.75" hidden="false" customHeight="false" outlineLevel="0" collapsed="false">
      <c r="A52" s="105" t="s">
        <v>149</v>
      </c>
      <c r="B52" s="100" t="s">
        <v>88</v>
      </c>
      <c r="C52" s="100" t="n">
        <v>76</v>
      </c>
      <c r="D52" s="99" t="n">
        <v>1935</v>
      </c>
      <c r="E52" s="99" t="n">
        <v>0</v>
      </c>
      <c r="F52" s="100" t="n">
        <v>6200</v>
      </c>
      <c r="G52" s="151" t="n">
        <v>0.696942446043165</v>
      </c>
      <c r="H52" s="99" t="n">
        <v>0</v>
      </c>
      <c r="I52" s="99" t="s">
        <v>327</v>
      </c>
      <c r="J52" s="99" t="s">
        <v>330</v>
      </c>
      <c r="K52" s="99" t="n">
        <v>18</v>
      </c>
      <c r="L52" s="99" t="s">
        <v>338</v>
      </c>
      <c r="M52" s="99" t="s">
        <v>330</v>
      </c>
      <c r="N52" s="152" t="s">
        <v>336</v>
      </c>
    </row>
    <row r="53" customFormat="false" ht="12.75" hidden="false" customHeight="false" outlineLevel="0" collapsed="false">
      <c r="A53" s="97" t="s">
        <v>150</v>
      </c>
      <c r="B53" s="100" t="n">
        <v>12685</v>
      </c>
      <c r="C53" s="100" t="n">
        <v>130</v>
      </c>
      <c r="D53" s="99" t="n">
        <v>1986</v>
      </c>
      <c r="E53" s="99" t="n">
        <v>0</v>
      </c>
      <c r="F53" s="100" t="n">
        <v>10000</v>
      </c>
      <c r="G53" s="151" t="n">
        <v>0.788332676389436</v>
      </c>
      <c r="H53" s="99" t="n">
        <v>0</v>
      </c>
      <c r="I53" s="99" t="s">
        <v>327</v>
      </c>
      <c r="J53" s="99" t="s">
        <v>330</v>
      </c>
      <c r="K53" s="99" t="n">
        <v>100</v>
      </c>
      <c r="L53" s="99" t="s">
        <v>329</v>
      </c>
      <c r="M53" s="99" t="s">
        <v>328</v>
      </c>
      <c r="N53" s="152" t="s">
        <v>331</v>
      </c>
    </row>
    <row r="54" customFormat="false" ht="12.75" hidden="false" customHeight="false" outlineLevel="0" collapsed="false">
      <c r="A54" s="97" t="s">
        <v>151</v>
      </c>
      <c r="B54" s="100" t="n">
        <v>48571</v>
      </c>
      <c r="C54" s="100" t="n">
        <v>156</v>
      </c>
      <c r="D54" s="99" t="n">
        <v>2003</v>
      </c>
      <c r="E54" s="99" t="n">
        <v>1</v>
      </c>
      <c r="F54" s="100" t="n">
        <v>17900</v>
      </c>
      <c r="G54" s="151" t="n">
        <v>0.368532663523502</v>
      </c>
      <c r="H54" s="99" t="n">
        <v>1</v>
      </c>
      <c r="I54" s="99" t="s">
        <v>333</v>
      </c>
      <c r="J54" s="99" t="s">
        <v>330</v>
      </c>
      <c r="K54" s="99" t="n">
        <v>75</v>
      </c>
      <c r="L54" s="99" t="s">
        <v>335</v>
      </c>
      <c r="M54" s="99" t="s">
        <v>330</v>
      </c>
      <c r="N54" s="152" t="s">
        <v>331</v>
      </c>
    </row>
    <row r="55" customFormat="false" ht="12.75" hidden="false" customHeight="false" outlineLevel="0" collapsed="false">
      <c r="A55" s="97" t="s">
        <v>152</v>
      </c>
      <c r="B55" s="100" t="n">
        <v>28590</v>
      </c>
      <c r="C55" s="100" t="n">
        <v>137</v>
      </c>
      <c r="D55" s="99" t="n">
        <v>1975</v>
      </c>
      <c r="E55" s="99" t="n">
        <v>0</v>
      </c>
      <c r="F55" s="100" t="n">
        <v>15400</v>
      </c>
      <c r="G55" s="151" t="n">
        <v>0.538649877579573</v>
      </c>
      <c r="H55" s="99" t="n">
        <v>0</v>
      </c>
      <c r="I55" s="99" t="s">
        <v>327</v>
      </c>
      <c r="J55" s="99" t="s">
        <v>330</v>
      </c>
      <c r="K55" s="99" t="n">
        <v>75</v>
      </c>
      <c r="L55" s="99" t="s">
        <v>346</v>
      </c>
      <c r="M55" s="99" t="s">
        <v>330</v>
      </c>
      <c r="N55" s="152" t="s">
        <v>336</v>
      </c>
    </row>
    <row r="56" customFormat="false" ht="12.75" hidden="false" customHeight="false" outlineLevel="0" collapsed="false">
      <c r="A56" s="97" t="s">
        <v>153</v>
      </c>
      <c r="B56" s="100" t="n">
        <v>19022</v>
      </c>
      <c r="C56" s="100" t="n">
        <v>58</v>
      </c>
      <c r="D56" s="99" t="n">
        <v>1989</v>
      </c>
      <c r="E56" s="99" t="n">
        <v>0</v>
      </c>
      <c r="F56" s="100" t="n">
        <v>16350</v>
      </c>
      <c r="G56" s="151" t="n">
        <v>0.859531069288193</v>
      </c>
      <c r="H56" s="99" t="n">
        <v>0</v>
      </c>
      <c r="I56" s="99" t="s">
        <v>333</v>
      </c>
      <c r="J56" s="99" t="s">
        <v>330</v>
      </c>
      <c r="K56" s="99" t="n">
        <v>400</v>
      </c>
      <c r="L56" s="99" t="s">
        <v>343</v>
      </c>
      <c r="M56" s="99" t="s">
        <v>330</v>
      </c>
      <c r="N56" s="152" t="s">
        <v>336</v>
      </c>
    </row>
    <row r="57" customFormat="false" ht="12.75" hidden="false" customHeight="false" outlineLevel="0" collapsed="false">
      <c r="A57" s="97" t="s">
        <v>154</v>
      </c>
      <c r="B57" s="100" t="n">
        <v>10822</v>
      </c>
      <c r="C57" s="100" t="n">
        <v>109</v>
      </c>
      <c r="D57" s="99" t="n">
        <v>1991</v>
      </c>
      <c r="E57" s="99" t="n">
        <v>0</v>
      </c>
      <c r="F57" s="100" t="n">
        <v>11500</v>
      </c>
      <c r="G57" s="151" t="n">
        <v>1.06265015708741</v>
      </c>
      <c r="H57" s="99" t="n">
        <v>0</v>
      </c>
      <c r="I57" s="99" t="s">
        <v>333</v>
      </c>
      <c r="J57" s="99" t="s">
        <v>330</v>
      </c>
      <c r="K57" s="99" t="n">
        <v>75</v>
      </c>
      <c r="L57" s="99" t="s">
        <v>335</v>
      </c>
      <c r="M57" s="99" t="s">
        <v>330</v>
      </c>
      <c r="N57" s="152" t="s">
        <v>336</v>
      </c>
    </row>
    <row r="58" customFormat="false" ht="12.75" hidden="false" customHeight="false" outlineLevel="0" collapsed="false">
      <c r="A58" s="97" t="s">
        <v>155</v>
      </c>
      <c r="B58" s="100" t="n">
        <v>1798</v>
      </c>
      <c r="C58" s="100" t="n">
        <v>119</v>
      </c>
      <c r="D58" s="99" t="n">
        <v>1979</v>
      </c>
      <c r="E58" s="99" t="n">
        <v>0</v>
      </c>
      <c r="F58" s="100" t="n">
        <v>1512</v>
      </c>
      <c r="G58" s="151" t="n">
        <v>0.840934371523916</v>
      </c>
      <c r="H58" s="99" t="n">
        <v>0</v>
      </c>
      <c r="I58" s="99" t="s">
        <v>327</v>
      </c>
      <c r="J58" s="99" t="s">
        <v>330</v>
      </c>
      <c r="K58" s="99" t="n">
        <v>20</v>
      </c>
      <c r="L58" s="99" t="s">
        <v>329</v>
      </c>
      <c r="M58" s="99" t="s">
        <v>330</v>
      </c>
      <c r="N58" s="152" t="s">
        <v>331</v>
      </c>
    </row>
    <row r="59" customFormat="false" ht="12.75" hidden="false" customHeight="false" outlineLevel="0" collapsed="false">
      <c r="A59" s="97" t="s">
        <v>156</v>
      </c>
      <c r="B59" s="100" t="n">
        <v>7340</v>
      </c>
      <c r="C59" s="100" t="n">
        <v>12</v>
      </c>
      <c r="D59" s="99" t="n">
        <v>1995</v>
      </c>
      <c r="E59" s="99" t="n">
        <v>0</v>
      </c>
      <c r="F59" s="100" t="n">
        <v>14000</v>
      </c>
      <c r="G59" s="151" t="n">
        <v>1.90735694822888</v>
      </c>
      <c r="H59" s="99" t="n">
        <v>0</v>
      </c>
      <c r="I59" s="99" t="s">
        <v>333</v>
      </c>
      <c r="J59" s="99" t="s">
        <v>330</v>
      </c>
      <c r="K59" s="99" t="n">
        <v>100</v>
      </c>
      <c r="L59" s="99" t="s">
        <v>332</v>
      </c>
      <c r="M59" s="99" t="s">
        <v>330</v>
      </c>
      <c r="N59" s="152" t="s">
        <v>331</v>
      </c>
    </row>
    <row r="60" customFormat="false" ht="12.75" hidden="false" customHeight="false" outlineLevel="0" collapsed="false">
      <c r="A60" s="97" t="s">
        <v>157</v>
      </c>
      <c r="B60" s="100" t="n">
        <v>14568</v>
      </c>
      <c r="C60" s="100" t="n">
        <v>120</v>
      </c>
      <c r="D60" s="99" t="n">
        <v>1992</v>
      </c>
      <c r="E60" s="99" t="n">
        <v>0</v>
      </c>
      <c r="F60" s="100" t="n">
        <v>28000</v>
      </c>
      <c r="G60" s="151" t="n">
        <v>1.92202086765513</v>
      </c>
      <c r="H60" s="99" t="n">
        <v>0</v>
      </c>
      <c r="I60" s="99" t="s">
        <v>333</v>
      </c>
      <c r="J60" s="99" t="s">
        <v>330</v>
      </c>
      <c r="K60" s="99" t="n">
        <v>80</v>
      </c>
      <c r="L60" s="99" t="s">
        <v>332</v>
      </c>
      <c r="M60" s="99" t="s">
        <v>330</v>
      </c>
      <c r="N60" s="152" t="s">
        <v>331</v>
      </c>
    </row>
    <row r="61" customFormat="false" ht="12.75" hidden="false" customHeight="false" outlineLevel="0" collapsed="false">
      <c r="A61" s="97" t="s">
        <v>158</v>
      </c>
      <c r="B61" s="100" t="n">
        <v>44895</v>
      </c>
      <c r="C61" s="100" t="n">
        <v>146</v>
      </c>
      <c r="D61" s="99" t="n">
        <v>1968</v>
      </c>
      <c r="E61" s="99" t="n">
        <v>1</v>
      </c>
      <c r="F61" s="100" t="n">
        <v>22000</v>
      </c>
      <c r="G61" s="151" t="n">
        <v>0.49003229758325</v>
      </c>
      <c r="H61" s="99" t="n">
        <v>0</v>
      </c>
      <c r="I61" s="99" t="s">
        <v>333</v>
      </c>
      <c r="J61" s="99" t="s">
        <v>330</v>
      </c>
      <c r="K61" s="99" t="n">
        <v>135</v>
      </c>
      <c r="L61" s="99" t="s">
        <v>335</v>
      </c>
      <c r="M61" s="99" t="s">
        <v>328</v>
      </c>
      <c r="N61" s="152" t="s">
        <v>331</v>
      </c>
    </row>
    <row r="62" customFormat="false" ht="12.75" hidden="false" customHeight="false" outlineLevel="0" collapsed="false">
      <c r="A62" s="97" t="s">
        <v>159</v>
      </c>
      <c r="B62" s="100" t="n">
        <v>6784</v>
      </c>
      <c r="C62" s="100" t="n">
        <v>22</v>
      </c>
      <c r="D62" s="99" t="n">
        <v>2006</v>
      </c>
      <c r="E62" s="99" t="n">
        <v>0</v>
      </c>
      <c r="F62" s="100" t="n">
        <v>9550</v>
      </c>
      <c r="G62" s="151" t="n">
        <v>1.40772405660377</v>
      </c>
      <c r="H62" s="99" t="n">
        <v>0</v>
      </c>
      <c r="I62" s="99" t="s">
        <v>333</v>
      </c>
      <c r="J62" s="99" t="s">
        <v>330</v>
      </c>
      <c r="K62" s="99" t="n">
        <v>45</v>
      </c>
      <c r="L62" s="99" t="s">
        <v>338</v>
      </c>
      <c r="M62" s="99" t="s">
        <v>330</v>
      </c>
      <c r="N62" s="152" t="s">
        <v>336</v>
      </c>
    </row>
    <row r="63" customFormat="false" ht="12.75" hidden="false" customHeight="false" outlineLevel="0" collapsed="false">
      <c r="A63" s="105" t="s">
        <v>160</v>
      </c>
      <c r="B63" s="100" t="s">
        <v>88</v>
      </c>
      <c r="C63" s="100" t="n">
        <v>22</v>
      </c>
      <c r="D63" s="99" t="n">
        <v>1906</v>
      </c>
      <c r="E63" s="99" t="n">
        <v>0</v>
      </c>
      <c r="F63" s="100" t="n">
        <v>2000</v>
      </c>
      <c r="G63" s="151" t="n">
        <v>0.294811320754717</v>
      </c>
      <c r="H63" s="99" t="n">
        <v>0</v>
      </c>
      <c r="I63" s="99" t="s">
        <v>327</v>
      </c>
      <c r="J63" s="99" t="s">
        <v>330</v>
      </c>
      <c r="K63" s="99" t="n">
        <v>18</v>
      </c>
      <c r="L63" s="99" t="s">
        <v>338</v>
      </c>
      <c r="M63" s="99" t="s">
        <v>330</v>
      </c>
      <c r="N63" s="152" t="s">
        <v>336</v>
      </c>
    </row>
    <row r="64" customFormat="false" ht="12.75" hidden="false" customHeight="false" outlineLevel="0" collapsed="false">
      <c r="A64" s="97" t="s">
        <v>161</v>
      </c>
      <c r="B64" s="100" t="n">
        <v>57345</v>
      </c>
      <c r="C64" s="100" t="n">
        <v>18</v>
      </c>
      <c r="D64" s="99" t="n">
        <v>2005</v>
      </c>
      <c r="E64" s="99" t="n">
        <v>1</v>
      </c>
      <c r="F64" s="100" t="n">
        <v>79000</v>
      </c>
      <c r="G64" s="151" t="n">
        <v>1.37762664574069</v>
      </c>
      <c r="H64" s="99" t="n">
        <v>0</v>
      </c>
      <c r="I64" s="99" t="s">
        <v>333</v>
      </c>
      <c r="J64" s="99" t="s">
        <v>330</v>
      </c>
      <c r="K64" s="99" t="n">
        <v>125</v>
      </c>
      <c r="L64" s="99" t="s">
        <v>347</v>
      </c>
      <c r="M64" s="99" t="s">
        <v>330</v>
      </c>
      <c r="N64" s="152" t="s">
        <v>331</v>
      </c>
    </row>
    <row r="65" customFormat="false" ht="12.75" hidden="false" customHeight="false" outlineLevel="0" collapsed="false">
      <c r="A65" s="107" t="s">
        <v>162</v>
      </c>
      <c r="B65" s="100" t="s">
        <v>88</v>
      </c>
      <c r="C65" s="100" t="n">
        <v>18</v>
      </c>
      <c r="D65" s="99" t="n">
        <v>1972</v>
      </c>
      <c r="E65" s="99" t="n">
        <v>0</v>
      </c>
      <c r="F65" s="100" t="n">
        <v>26500</v>
      </c>
      <c r="G65" s="151" t="n">
        <v>0.462115267242131</v>
      </c>
      <c r="H65" s="99" t="n">
        <v>0</v>
      </c>
      <c r="I65" s="99" t="s">
        <v>327</v>
      </c>
      <c r="J65" s="99" t="s">
        <v>330</v>
      </c>
      <c r="K65" s="99" t="n">
        <v>230</v>
      </c>
      <c r="L65" s="99" t="s">
        <v>348</v>
      </c>
      <c r="M65" s="99" t="s">
        <v>330</v>
      </c>
      <c r="N65" s="152" t="s">
        <v>336</v>
      </c>
    </row>
    <row r="66" customFormat="false" ht="12.75" hidden="false" customHeight="false" outlineLevel="0" collapsed="false">
      <c r="A66" s="97" t="s">
        <v>163</v>
      </c>
      <c r="B66" s="100" t="n">
        <v>25116</v>
      </c>
      <c r="C66" s="100" t="n">
        <v>34</v>
      </c>
      <c r="D66" s="99" t="n">
        <v>2003</v>
      </c>
      <c r="E66" s="99" t="n">
        <v>1</v>
      </c>
      <c r="F66" s="100" t="n">
        <v>55852</v>
      </c>
      <c r="G66" s="151" t="n">
        <v>2.22376174550088</v>
      </c>
      <c r="H66" s="99" t="n">
        <v>0</v>
      </c>
      <c r="I66" s="99" t="s">
        <v>333</v>
      </c>
      <c r="J66" s="99" t="s">
        <v>330</v>
      </c>
      <c r="K66" s="99" t="n">
        <v>140</v>
      </c>
      <c r="L66" s="99" t="s">
        <v>349</v>
      </c>
      <c r="M66" s="99" t="s">
        <v>330</v>
      </c>
      <c r="N66" s="152" t="s">
        <v>336</v>
      </c>
    </row>
    <row r="67" customFormat="false" ht="12.75" hidden="false" customHeight="false" outlineLevel="0" collapsed="false">
      <c r="A67" s="97" t="s">
        <v>164</v>
      </c>
      <c r="B67" s="100" t="n">
        <v>1893</v>
      </c>
      <c r="C67" s="100" t="n">
        <v>85</v>
      </c>
      <c r="D67" s="99" t="n">
        <v>2006</v>
      </c>
      <c r="E67" s="99" t="n">
        <v>0</v>
      </c>
      <c r="F67" s="100" t="n">
        <v>3000</v>
      </c>
      <c r="G67" s="151" t="n">
        <v>1.58478605388273</v>
      </c>
      <c r="H67" s="99" t="n">
        <v>0</v>
      </c>
      <c r="I67" s="99" t="s">
        <v>333</v>
      </c>
      <c r="J67" s="99" t="s">
        <v>328</v>
      </c>
      <c r="K67" s="99"/>
      <c r="L67" s="99" t="s">
        <v>329</v>
      </c>
      <c r="M67" s="99" t="s">
        <v>330</v>
      </c>
      <c r="N67" s="152" t="s">
        <v>331</v>
      </c>
    </row>
    <row r="68" customFormat="false" ht="12.75" hidden="false" customHeight="false" outlineLevel="0" collapsed="false">
      <c r="A68" s="105" t="s">
        <v>165</v>
      </c>
      <c r="B68" s="100" t="s">
        <v>88</v>
      </c>
      <c r="C68" s="100" t="n">
        <v>41</v>
      </c>
      <c r="D68" s="99" t="n">
        <v>1991</v>
      </c>
      <c r="E68" s="99" t="n">
        <v>0</v>
      </c>
      <c r="F68" s="100" t="n">
        <v>2200</v>
      </c>
      <c r="G68" s="151" t="n">
        <v>0.0661395544599104</v>
      </c>
      <c r="H68" s="99" t="n">
        <v>0</v>
      </c>
      <c r="I68" s="99" t="s">
        <v>327</v>
      </c>
      <c r="J68" s="99" t="s">
        <v>328</v>
      </c>
      <c r="K68" s="99"/>
      <c r="L68" s="99"/>
      <c r="M68" s="99" t="s">
        <v>330</v>
      </c>
      <c r="N68" s="152" t="s">
        <v>336</v>
      </c>
    </row>
    <row r="69" customFormat="false" ht="12.75" hidden="false" customHeight="false" outlineLevel="0" collapsed="false">
      <c r="A69" s="97" t="s">
        <v>166</v>
      </c>
      <c r="B69" s="100" t="n">
        <v>33263</v>
      </c>
      <c r="C69" s="100" t="n">
        <v>41</v>
      </c>
      <c r="D69" s="99" t="n">
        <v>1999</v>
      </c>
      <c r="E69" s="99" t="n">
        <v>0</v>
      </c>
      <c r="F69" s="100" t="n">
        <v>33797</v>
      </c>
      <c r="G69" s="151" t="n">
        <v>1.01605387367345</v>
      </c>
      <c r="H69" s="99" t="n">
        <v>0</v>
      </c>
      <c r="I69" s="99" t="s">
        <v>333</v>
      </c>
      <c r="J69" s="99" t="s">
        <v>330</v>
      </c>
      <c r="K69" s="99" t="n">
        <v>90</v>
      </c>
      <c r="L69" s="99" t="s">
        <v>335</v>
      </c>
      <c r="M69" s="99" t="s">
        <v>330</v>
      </c>
      <c r="N69" s="152" t="s">
        <v>331</v>
      </c>
    </row>
    <row r="70" customFormat="false" ht="12.75" hidden="false" customHeight="false" outlineLevel="0" collapsed="false">
      <c r="A70" s="97" t="s">
        <v>167</v>
      </c>
      <c r="B70" s="100" t="n">
        <v>3203</v>
      </c>
      <c r="C70" s="100" t="n">
        <v>29</v>
      </c>
      <c r="D70" s="99" t="n">
        <v>2005</v>
      </c>
      <c r="E70" s="99" t="n">
        <v>0</v>
      </c>
      <c r="F70" s="100" t="n">
        <v>2838</v>
      </c>
      <c r="G70" s="151" t="n">
        <v>0.886044333437402</v>
      </c>
      <c r="H70" s="99" t="n">
        <v>0</v>
      </c>
      <c r="I70" s="99" t="s">
        <v>327</v>
      </c>
      <c r="J70" s="99" t="s">
        <v>328</v>
      </c>
      <c r="K70" s="99"/>
      <c r="L70" s="99"/>
      <c r="M70" s="99" t="s">
        <v>330</v>
      </c>
      <c r="N70" s="152" t="s">
        <v>331</v>
      </c>
    </row>
    <row r="71" customFormat="false" ht="12.75" hidden="false" customHeight="false" outlineLevel="0" collapsed="false">
      <c r="A71" s="97" t="s">
        <v>168</v>
      </c>
      <c r="B71" s="100" t="n">
        <v>11219</v>
      </c>
      <c r="C71" s="100" t="n">
        <v>71</v>
      </c>
      <c r="D71" s="99" t="n">
        <v>1982</v>
      </c>
      <c r="E71" s="99" t="n">
        <v>1</v>
      </c>
      <c r="F71" s="100" t="n">
        <v>11775</v>
      </c>
      <c r="G71" s="151" t="n">
        <v>1.04955878420537</v>
      </c>
      <c r="H71" s="99" t="n">
        <v>0</v>
      </c>
      <c r="I71" s="99" t="s">
        <v>333</v>
      </c>
      <c r="J71" s="99" t="s">
        <v>330</v>
      </c>
      <c r="K71" s="99" t="n">
        <v>25</v>
      </c>
      <c r="L71" s="99" t="s">
        <v>329</v>
      </c>
      <c r="M71" s="99" t="s">
        <v>330</v>
      </c>
      <c r="N71" s="152" t="s">
        <v>331</v>
      </c>
    </row>
    <row r="72" customFormat="false" ht="12.75" hidden="false" customHeight="false" outlineLevel="0" collapsed="false">
      <c r="A72" s="97" t="s">
        <v>169</v>
      </c>
      <c r="B72" s="100" t="n">
        <v>61937</v>
      </c>
      <c r="C72" s="100" t="n">
        <v>1</v>
      </c>
      <c r="D72" s="99" t="n">
        <v>2009</v>
      </c>
      <c r="E72" s="99" t="n">
        <v>2</v>
      </c>
      <c r="F72" s="100" t="n">
        <v>118675</v>
      </c>
      <c r="G72" s="151" t="n">
        <v>1.9160598672845</v>
      </c>
      <c r="H72" s="99" t="n">
        <v>1</v>
      </c>
      <c r="I72" s="99" t="s">
        <v>333</v>
      </c>
      <c r="J72" s="99" t="s">
        <v>330</v>
      </c>
      <c r="K72" s="99" t="n">
        <v>368</v>
      </c>
      <c r="L72" s="99" t="s">
        <v>343</v>
      </c>
      <c r="M72" s="99" t="s">
        <v>330</v>
      </c>
      <c r="N72" s="152" t="s">
        <v>336</v>
      </c>
    </row>
    <row r="73" customFormat="false" ht="12.75" hidden="false" customHeight="false" outlineLevel="0" collapsed="false">
      <c r="A73" s="105" t="s">
        <v>170</v>
      </c>
      <c r="B73" s="100" t="s">
        <v>88</v>
      </c>
      <c r="C73" s="100" t="n">
        <v>1</v>
      </c>
      <c r="D73" s="99" t="n">
        <v>1997</v>
      </c>
      <c r="E73" s="99" t="n">
        <v>0</v>
      </c>
      <c r="F73" s="100" t="n">
        <v>16577</v>
      </c>
      <c r="G73" s="151" t="n">
        <v>0.267642927490837</v>
      </c>
      <c r="H73" s="99" t="n">
        <v>0</v>
      </c>
      <c r="I73" s="99" t="s">
        <v>333</v>
      </c>
      <c r="J73" s="99" t="s">
        <v>328</v>
      </c>
      <c r="K73" s="99"/>
      <c r="L73" s="99" t="s">
        <v>342</v>
      </c>
      <c r="M73" s="99" t="s">
        <v>330</v>
      </c>
      <c r="N73" s="152" t="s">
        <v>336</v>
      </c>
    </row>
    <row r="74" customFormat="false" ht="12.75" hidden="false" customHeight="false" outlineLevel="0" collapsed="false">
      <c r="A74" s="97" t="s">
        <v>171</v>
      </c>
      <c r="B74" s="100" t="n">
        <v>15608</v>
      </c>
      <c r="C74" s="100" t="n">
        <v>143</v>
      </c>
      <c r="D74" s="99" t="n">
        <v>2004</v>
      </c>
      <c r="E74" s="99" t="n">
        <v>0</v>
      </c>
      <c r="F74" s="100" t="n">
        <v>6400</v>
      </c>
      <c r="G74" s="151" t="n">
        <v>0.410046130189646</v>
      </c>
      <c r="H74" s="99" t="n">
        <v>0</v>
      </c>
      <c r="I74" s="99" t="s">
        <v>333</v>
      </c>
      <c r="J74" s="99" t="s">
        <v>328</v>
      </c>
      <c r="K74" s="99"/>
      <c r="L74" s="99" t="s">
        <v>350</v>
      </c>
      <c r="M74" s="99" t="s">
        <v>330</v>
      </c>
      <c r="N74" s="152" t="s">
        <v>336</v>
      </c>
    </row>
    <row r="75" customFormat="false" ht="12.75" hidden="false" customHeight="false" outlineLevel="0" collapsed="false">
      <c r="A75" s="97" t="s">
        <v>172</v>
      </c>
      <c r="B75" s="100" t="n">
        <v>39167</v>
      </c>
      <c r="C75" s="100" t="n">
        <v>95</v>
      </c>
      <c r="D75" s="99" t="n">
        <v>1996</v>
      </c>
      <c r="E75" s="99" t="n">
        <v>0</v>
      </c>
      <c r="F75" s="100" t="n">
        <v>36800</v>
      </c>
      <c r="G75" s="151" t="n">
        <v>0.939566471774708</v>
      </c>
      <c r="H75" s="99" t="n">
        <v>0</v>
      </c>
      <c r="I75" s="99" t="s">
        <v>333</v>
      </c>
      <c r="J75" s="99" t="s">
        <v>330</v>
      </c>
      <c r="K75" s="99" t="n">
        <v>110</v>
      </c>
      <c r="L75" s="99" t="s">
        <v>351</v>
      </c>
      <c r="M75" s="99" t="s">
        <v>328</v>
      </c>
      <c r="N75" s="152" t="s">
        <v>331</v>
      </c>
    </row>
    <row r="76" customFormat="false" ht="12.75" hidden="false" customHeight="false" outlineLevel="0" collapsed="false">
      <c r="A76" s="105" t="s">
        <v>173</v>
      </c>
      <c r="B76" s="100" t="s">
        <v>88</v>
      </c>
      <c r="C76" s="100" t="n">
        <v>95</v>
      </c>
      <c r="D76" s="99" t="n">
        <v>1994</v>
      </c>
      <c r="E76" s="99" t="n">
        <v>0</v>
      </c>
      <c r="F76" s="100" t="n">
        <v>4388</v>
      </c>
      <c r="G76" s="151" t="n">
        <v>0.112033089080093</v>
      </c>
      <c r="H76" s="99" t="n">
        <v>0</v>
      </c>
      <c r="I76" s="99" t="s">
        <v>327</v>
      </c>
      <c r="J76" s="99" t="s">
        <v>328</v>
      </c>
      <c r="K76" s="99"/>
      <c r="L76" s="99" t="s">
        <v>329</v>
      </c>
      <c r="M76" s="99" t="s">
        <v>330</v>
      </c>
      <c r="N76" s="152" t="s">
        <v>336</v>
      </c>
    </row>
    <row r="77" customFormat="false" ht="12.75" hidden="false" customHeight="false" outlineLevel="0" collapsed="false">
      <c r="A77" s="105" t="s">
        <v>174</v>
      </c>
      <c r="B77" s="100" t="s">
        <v>88</v>
      </c>
      <c r="C77" s="100" t="n">
        <v>95</v>
      </c>
      <c r="D77" s="99" t="n">
        <v>1992</v>
      </c>
      <c r="E77" s="99" t="n">
        <v>0</v>
      </c>
      <c r="F77" s="100" t="n">
        <v>10745</v>
      </c>
      <c r="G77" s="151" t="n">
        <v>0.274338090739653</v>
      </c>
      <c r="H77" s="99" t="n">
        <v>0</v>
      </c>
      <c r="I77" s="99" t="s">
        <v>333</v>
      </c>
      <c r="J77" s="99" t="s">
        <v>330</v>
      </c>
      <c r="K77" s="99" t="n">
        <v>70</v>
      </c>
      <c r="L77" s="99" t="s">
        <v>351</v>
      </c>
      <c r="M77" s="99" t="s">
        <v>330</v>
      </c>
      <c r="N77" s="152" t="s">
        <v>336</v>
      </c>
    </row>
    <row r="78" s="146" customFormat="true" ht="12.75" hidden="false" customHeight="false" outlineLevel="0" collapsed="false">
      <c r="A78" s="97" t="s">
        <v>175</v>
      </c>
      <c r="B78" s="100" t="n">
        <v>22398</v>
      </c>
      <c r="C78" s="100" t="n">
        <v>35</v>
      </c>
      <c r="D78" s="99" t="n">
        <v>2008</v>
      </c>
      <c r="E78" s="99" t="n">
        <v>0</v>
      </c>
      <c r="F78" s="100" t="n">
        <v>34000</v>
      </c>
      <c r="G78" s="151" t="n">
        <v>1.51799267791767</v>
      </c>
      <c r="H78" s="99" t="n">
        <v>0</v>
      </c>
      <c r="I78" s="99" t="s">
        <v>333</v>
      </c>
      <c r="J78" s="99" t="s">
        <v>330</v>
      </c>
      <c r="K78" s="99" t="n">
        <v>150</v>
      </c>
      <c r="L78" s="99" t="s">
        <v>338</v>
      </c>
      <c r="M78" s="99" t="s">
        <v>330</v>
      </c>
      <c r="N78" s="152" t="s">
        <v>336</v>
      </c>
    </row>
    <row r="79" s="146" customFormat="true" ht="12.75" hidden="false" customHeight="false" outlineLevel="0" collapsed="false">
      <c r="A79" s="97" t="s">
        <v>176</v>
      </c>
      <c r="B79" s="100" t="n">
        <v>7885</v>
      </c>
      <c r="C79" s="100" t="n">
        <v>69</v>
      </c>
      <c r="D79" s="99" t="n">
        <v>1996</v>
      </c>
      <c r="E79" s="99" t="n">
        <v>0</v>
      </c>
      <c r="F79" s="100" t="n">
        <v>10314</v>
      </c>
      <c r="G79" s="151" t="n">
        <v>1.30805326569436</v>
      </c>
      <c r="H79" s="99" t="n">
        <v>0</v>
      </c>
      <c r="I79" s="99" t="s">
        <v>333</v>
      </c>
      <c r="J79" s="99" t="s">
        <v>330</v>
      </c>
      <c r="K79" s="99" t="n">
        <v>50</v>
      </c>
      <c r="L79" s="99" t="s">
        <v>338</v>
      </c>
      <c r="M79" s="99" t="s">
        <v>330</v>
      </c>
      <c r="N79" s="152" t="s">
        <v>336</v>
      </c>
    </row>
    <row r="80" customFormat="false" ht="12.75" hidden="false" customHeight="false" outlineLevel="0" collapsed="false">
      <c r="A80" s="97" t="s">
        <v>177</v>
      </c>
      <c r="B80" s="100" t="n">
        <v>57862</v>
      </c>
      <c r="C80" s="100" t="n">
        <v>133</v>
      </c>
      <c r="D80" s="99" t="n">
        <v>1980</v>
      </c>
      <c r="E80" s="99" t="n">
        <v>2</v>
      </c>
      <c r="F80" s="100" t="n">
        <v>46351</v>
      </c>
      <c r="G80" s="151" t="n">
        <v>0.801061145484083</v>
      </c>
      <c r="H80" s="99" t="n">
        <v>0</v>
      </c>
      <c r="I80" s="99" t="s">
        <v>333</v>
      </c>
      <c r="J80" s="99" t="s">
        <v>330</v>
      </c>
      <c r="K80" s="99" t="n">
        <v>90</v>
      </c>
      <c r="L80" s="99" t="s">
        <v>339</v>
      </c>
      <c r="M80" s="99" t="s">
        <v>330</v>
      </c>
      <c r="N80" s="152" t="s">
        <v>331</v>
      </c>
    </row>
    <row r="81" customFormat="false" ht="12.75" hidden="false" customHeight="false" outlineLevel="0" collapsed="false">
      <c r="A81" s="97" t="s">
        <v>178</v>
      </c>
      <c r="B81" s="100" t="n">
        <v>2149</v>
      </c>
      <c r="C81" s="100" t="n">
        <v>131</v>
      </c>
      <c r="D81" s="99" t="n">
        <v>2003</v>
      </c>
      <c r="E81" s="99" t="n">
        <v>0</v>
      </c>
      <c r="F81" s="100" t="n">
        <v>1700</v>
      </c>
      <c r="G81" s="151" t="n">
        <v>0.791065611912517</v>
      </c>
      <c r="H81" s="99" t="n">
        <v>0</v>
      </c>
      <c r="I81" s="99" t="s">
        <v>327</v>
      </c>
      <c r="J81" s="99" t="s">
        <v>330</v>
      </c>
      <c r="K81" s="99" t="n">
        <v>20</v>
      </c>
      <c r="L81" s="99" t="s">
        <v>329</v>
      </c>
      <c r="M81" s="99" t="s">
        <v>330</v>
      </c>
      <c r="N81" s="152" t="s">
        <v>336</v>
      </c>
    </row>
    <row r="82" customFormat="false" ht="12.75" hidden="false" customHeight="false" outlineLevel="0" collapsed="false">
      <c r="A82" s="97" t="s">
        <v>179</v>
      </c>
      <c r="B82" s="100" t="n">
        <v>124062</v>
      </c>
      <c r="C82" s="100" t="n">
        <v>168</v>
      </c>
      <c r="D82" s="99" t="n">
        <v>2003</v>
      </c>
      <c r="E82" s="99" t="n">
        <v>9</v>
      </c>
      <c r="F82" s="100" t="n">
        <v>165123</v>
      </c>
      <c r="G82" s="151" t="n">
        <v>1.33097161096871</v>
      </c>
      <c r="H82" s="99" t="n">
        <v>1</v>
      </c>
      <c r="I82" s="99" t="s">
        <v>333</v>
      </c>
      <c r="J82" s="99" t="s">
        <v>330</v>
      </c>
      <c r="K82" s="99" t="n">
        <v>70</v>
      </c>
      <c r="L82" s="99" t="s">
        <v>343</v>
      </c>
      <c r="M82" s="99" t="s">
        <v>330</v>
      </c>
      <c r="N82" s="152" t="s">
        <v>336</v>
      </c>
    </row>
    <row r="83" customFormat="false" ht="12.75" hidden="false" customHeight="false" outlineLevel="0" collapsed="false">
      <c r="A83" s="97" t="s">
        <v>180</v>
      </c>
      <c r="B83" s="100" t="n">
        <v>2079</v>
      </c>
      <c r="C83" s="100" t="n">
        <v>107</v>
      </c>
      <c r="D83" s="99" t="n">
        <v>2009</v>
      </c>
      <c r="E83" s="99" t="n">
        <v>0</v>
      </c>
      <c r="F83" s="100" t="n">
        <v>500</v>
      </c>
      <c r="G83" s="151" t="n">
        <v>0.24050024050024</v>
      </c>
      <c r="H83" s="99" t="n">
        <v>0</v>
      </c>
      <c r="I83" s="99" t="s">
        <v>327</v>
      </c>
      <c r="J83" s="99" t="s">
        <v>330</v>
      </c>
      <c r="K83" s="99" t="n">
        <v>125</v>
      </c>
      <c r="L83" s="99"/>
      <c r="M83" s="99" t="s">
        <v>330</v>
      </c>
      <c r="N83" s="152" t="s">
        <v>331</v>
      </c>
    </row>
    <row r="84" customFormat="false" ht="12.75" hidden="false" customHeight="false" outlineLevel="0" collapsed="false">
      <c r="A84" s="97" t="s">
        <v>181</v>
      </c>
      <c r="B84" s="100" t="n">
        <v>5560</v>
      </c>
      <c r="C84" s="100" t="n">
        <v>67</v>
      </c>
      <c r="D84" s="99" t="n">
        <v>1989</v>
      </c>
      <c r="E84" s="99" t="n">
        <v>0</v>
      </c>
      <c r="F84" s="100" t="n">
        <v>6021</v>
      </c>
      <c r="G84" s="151" t="n">
        <v>1.08291366906475</v>
      </c>
      <c r="H84" s="99" t="n">
        <v>0</v>
      </c>
      <c r="I84" s="99" t="s">
        <v>333</v>
      </c>
      <c r="J84" s="99" t="s">
        <v>330</v>
      </c>
      <c r="K84" s="99" t="n">
        <v>49</v>
      </c>
      <c r="L84" s="99" t="s">
        <v>352</v>
      </c>
      <c r="M84" s="99" t="s">
        <v>330</v>
      </c>
      <c r="N84" s="152" t="s">
        <v>331</v>
      </c>
    </row>
    <row r="85" customFormat="false" ht="12.75" hidden="false" customHeight="false" outlineLevel="0" collapsed="false">
      <c r="A85" s="97" t="s">
        <v>182</v>
      </c>
      <c r="B85" s="100" t="n">
        <v>9228</v>
      </c>
      <c r="C85" s="100" t="n">
        <v>92</v>
      </c>
      <c r="D85" s="99" t="n">
        <v>1999</v>
      </c>
      <c r="E85" s="99" t="n">
        <v>0</v>
      </c>
      <c r="F85" s="100" t="n">
        <v>16800</v>
      </c>
      <c r="G85" s="151" t="n">
        <v>1.82054616384915</v>
      </c>
      <c r="H85" s="99" t="n">
        <v>0</v>
      </c>
      <c r="I85" s="99" t="s">
        <v>333</v>
      </c>
      <c r="J85" s="99" t="s">
        <v>330</v>
      </c>
      <c r="K85" s="99" t="n">
        <v>200</v>
      </c>
      <c r="L85" s="99" t="s">
        <v>332</v>
      </c>
      <c r="M85" s="99" t="s">
        <v>330</v>
      </c>
      <c r="N85" s="152" t="s">
        <v>336</v>
      </c>
    </row>
    <row r="86" customFormat="false" ht="12.75" hidden="false" customHeight="false" outlineLevel="0" collapsed="false">
      <c r="A86" s="97" t="s">
        <v>183</v>
      </c>
      <c r="B86" s="100" t="n">
        <v>2944</v>
      </c>
      <c r="C86" s="100" t="n">
        <v>19</v>
      </c>
      <c r="D86" s="99" t="n">
        <v>1995</v>
      </c>
      <c r="E86" s="99" t="n">
        <v>0</v>
      </c>
      <c r="F86" s="100" t="n">
        <v>4560</v>
      </c>
      <c r="G86" s="151" t="n">
        <v>1.54891304347826</v>
      </c>
      <c r="H86" s="99" t="n">
        <v>0</v>
      </c>
      <c r="I86" s="99" t="s">
        <v>333</v>
      </c>
      <c r="J86" s="99" t="s">
        <v>328</v>
      </c>
      <c r="K86" s="99"/>
      <c r="L86" s="99" t="s">
        <v>332</v>
      </c>
      <c r="M86" s="99" t="s">
        <v>330</v>
      </c>
      <c r="N86" s="152" t="s">
        <v>336</v>
      </c>
    </row>
    <row r="87" customFormat="false" ht="12.75" hidden="false" customHeight="false" outlineLevel="0" collapsed="false">
      <c r="A87" s="97" t="s">
        <v>184</v>
      </c>
      <c r="B87" s="100" t="n">
        <v>17826</v>
      </c>
      <c r="C87" s="100" t="n">
        <v>151</v>
      </c>
      <c r="D87" s="99" t="n">
        <v>1994</v>
      </c>
      <c r="E87" s="99" t="n">
        <v>0</v>
      </c>
      <c r="F87" s="100" t="n">
        <v>19675</v>
      </c>
      <c r="G87" s="151" t="n">
        <v>1.10372489621901</v>
      </c>
      <c r="H87" s="99" t="n">
        <v>0</v>
      </c>
      <c r="I87" s="99" t="s">
        <v>333</v>
      </c>
      <c r="J87" s="99" t="s">
        <v>330</v>
      </c>
      <c r="K87" s="99" t="n">
        <v>60</v>
      </c>
      <c r="L87" s="99" t="s">
        <v>332</v>
      </c>
      <c r="M87" s="99" t="s">
        <v>328</v>
      </c>
      <c r="N87" s="152" t="s">
        <v>331</v>
      </c>
    </row>
    <row r="88" customFormat="false" ht="12.75" hidden="false" customHeight="false" outlineLevel="0" collapsed="false">
      <c r="A88" s="97" t="s">
        <v>185</v>
      </c>
      <c r="B88" s="100" t="n">
        <v>6463</v>
      </c>
      <c r="C88" s="100" t="n">
        <v>53</v>
      </c>
      <c r="D88" s="99" t="n">
        <v>1996</v>
      </c>
      <c r="E88" s="99" t="n">
        <v>0</v>
      </c>
      <c r="F88" s="100" t="n">
        <v>7329</v>
      </c>
      <c r="G88" s="151" t="n">
        <v>1.13399350146991</v>
      </c>
      <c r="H88" s="99" t="n">
        <v>0</v>
      </c>
      <c r="I88" s="99" t="s">
        <v>333</v>
      </c>
      <c r="J88" s="99" t="s">
        <v>330</v>
      </c>
      <c r="K88" s="99" t="n">
        <v>50</v>
      </c>
      <c r="L88" s="99" t="s">
        <v>334</v>
      </c>
      <c r="M88" s="99" t="s">
        <v>330</v>
      </c>
      <c r="N88" s="152" t="s">
        <v>336</v>
      </c>
    </row>
    <row r="89" customFormat="false" ht="12.75" hidden="false" customHeight="false" outlineLevel="0" collapsed="false">
      <c r="A89" s="97" t="s">
        <v>186</v>
      </c>
      <c r="B89" s="100" t="n">
        <v>7358</v>
      </c>
      <c r="C89" s="100" t="n">
        <v>112</v>
      </c>
      <c r="D89" s="99" t="n">
        <v>1970</v>
      </c>
      <c r="E89" s="99" t="n">
        <v>0</v>
      </c>
      <c r="F89" s="100" t="n">
        <v>7500</v>
      </c>
      <c r="G89" s="151" t="n">
        <v>1.01929872247893</v>
      </c>
      <c r="H89" s="99" t="n">
        <v>0</v>
      </c>
      <c r="I89" s="99" t="s">
        <v>327</v>
      </c>
      <c r="J89" s="99" t="s">
        <v>330</v>
      </c>
      <c r="K89" s="99" t="n">
        <v>60</v>
      </c>
      <c r="L89" s="99" t="s">
        <v>332</v>
      </c>
      <c r="M89" s="99" t="s">
        <v>330</v>
      </c>
      <c r="N89" s="152" t="s">
        <v>331</v>
      </c>
    </row>
    <row r="90" customFormat="false" ht="12.75" hidden="false" customHeight="false" outlineLevel="0" collapsed="false">
      <c r="A90" s="97" t="s">
        <v>187</v>
      </c>
      <c r="B90" s="100" t="n">
        <v>15078</v>
      </c>
      <c r="C90" s="100" t="n">
        <v>135</v>
      </c>
      <c r="D90" s="99" t="n">
        <v>1982</v>
      </c>
      <c r="E90" s="99" t="n">
        <v>1</v>
      </c>
      <c r="F90" s="100" t="n">
        <v>9860</v>
      </c>
      <c r="G90" s="151" t="n">
        <v>0.653932882345139</v>
      </c>
      <c r="H90" s="99" t="n">
        <v>0</v>
      </c>
      <c r="I90" s="99" t="s">
        <v>333</v>
      </c>
      <c r="J90" s="99" t="s">
        <v>330</v>
      </c>
      <c r="K90" s="99" t="n">
        <v>55</v>
      </c>
      <c r="L90" s="99" t="s">
        <v>338</v>
      </c>
      <c r="M90" s="99" t="s">
        <v>330</v>
      </c>
      <c r="N90" s="152" t="s">
        <v>331</v>
      </c>
    </row>
    <row r="91" customFormat="false" ht="12.75" hidden="false" customHeight="false" outlineLevel="0" collapsed="false">
      <c r="A91" s="97" t="s">
        <v>188</v>
      </c>
      <c r="B91" s="100" t="n">
        <v>8625</v>
      </c>
      <c r="C91" s="100" t="n">
        <v>52</v>
      </c>
      <c r="D91" s="99" t="n">
        <v>1997</v>
      </c>
      <c r="E91" s="99" t="n">
        <v>0</v>
      </c>
      <c r="F91" s="100" t="n">
        <v>10001</v>
      </c>
      <c r="G91" s="151" t="n">
        <v>1.15953623188406</v>
      </c>
      <c r="H91" s="99" t="n">
        <v>0</v>
      </c>
      <c r="I91" s="99" t="s">
        <v>327</v>
      </c>
      <c r="J91" s="99" t="s">
        <v>330</v>
      </c>
      <c r="K91" s="99" t="n">
        <v>120</v>
      </c>
      <c r="L91" s="99" t="s">
        <v>332</v>
      </c>
      <c r="M91" s="99" t="s">
        <v>330</v>
      </c>
      <c r="N91" s="152" t="s">
        <v>336</v>
      </c>
    </row>
    <row r="92" customFormat="false" ht="12.75" hidden="false" customHeight="false" outlineLevel="0" collapsed="false">
      <c r="A92" s="97" t="s">
        <v>189</v>
      </c>
      <c r="B92" s="100" t="n">
        <v>2077</v>
      </c>
      <c r="C92" s="100" t="n">
        <v>8</v>
      </c>
      <c r="D92" s="99" t="n">
        <v>1981</v>
      </c>
      <c r="E92" s="99" t="n">
        <v>0</v>
      </c>
      <c r="F92" s="100" t="n">
        <v>3700</v>
      </c>
      <c r="G92" s="151" t="n">
        <v>1.78141550312951</v>
      </c>
      <c r="H92" s="99" t="n">
        <v>0</v>
      </c>
      <c r="I92" s="99" t="s">
        <v>327</v>
      </c>
      <c r="J92" s="99" t="s">
        <v>330</v>
      </c>
      <c r="K92" s="99" t="n">
        <v>70</v>
      </c>
      <c r="L92" s="99" t="s">
        <v>329</v>
      </c>
      <c r="M92" s="99" t="s">
        <v>330</v>
      </c>
      <c r="N92" s="152" t="s">
        <v>331</v>
      </c>
    </row>
    <row r="93" customFormat="false" ht="12.75" hidden="false" customHeight="false" outlineLevel="0" collapsed="false">
      <c r="A93" s="97" t="s">
        <v>190</v>
      </c>
      <c r="B93" s="100" t="n">
        <v>18803</v>
      </c>
      <c r="C93" s="100" t="n">
        <v>26</v>
      </c>
      <c r="D93" s="99" t="n">
        <v>1989</v>
      </c>
      <c r="E93" s="99" t="n">
        <v>0</v>
      </c>
      <c r="F93" s="100" t="n">
        <v>19730</v>
      </c>
      <c r="G93" s="151" t="n">
        <v>1.04930064351433</v>
      </c>
      <c r="H93" s="99" t="n">
        <v>0</v>
      </c>
      <c r="I93" s="99" t="s">
        <v>333</v>
      </c>
      <c r="J93" s="99" t="s">
        <v>330</v>
      </c>
      <c r="K93" s="99" t="n">
        <v>90</v>
      </c>
      <c r="L93" s="99" t="s">
        <v>338</v>
      </c>
      <c r="M93" s="99" t="s">
        <v>330</v>
      </c>
      <c r="N93" s="152" t="s">
        <v>336</v>
      </c>
    </row>
    <row r="94" customFormat="false" ht="12.75" hidden="false" customHeight="false" outlineLevel="0" collapsed="false">
      <c r="A94" s="97" t="s">
        <v>191</v>
      </c>
      <c r="B94" s="100" t="n">
        <v>56385</v>
      </c>
      <c r="C94" s="100" t="n">
        <v>125</v>
      </c>
      <c r="D94" s="99" t="n">
        <v>1962</v>
      </c>
      <c r="E94" s="99" t="n">
        <v>1</v>
      </c>
      <c r="F94" s="100" t="n">
        <v>38502</v>
      </c>
      <c r="G94" s="151" t="n">
        <v>0.682841181165204</v>
      </c>
      <c r="H94" s="99" t="n">
        <v>1</v>
      </c>
      <c r="I94" s="99" t="s">
        <v>327</v>
      </c>
      <c r="J94" s="99" t="s">
        <v>330</v>
      </c>
      <c r="K94" s="99" t="n">
        <v>175</v>
      </c>
      <c r="L94" s="99" t="s">
        <v>335</v>
      </c>
      <c r="M94" s="99" t="s">
        <v>328</v>
      </c>
      <c r="N94" s="152" t="s">
        <v>331</v>
      </c>
    </row>
    <row r="95" customFormat="false" ht="12.75" hidden="false" customHeight="false" outlineLevel="0" collapsed="false">
      <c r="A95" s="97" t="s">
        <v>192</v>
      </c>
      <c r="B95" s="100" t="n">
        <v>24622</v>
      </c>
      <c r="C95" s="100" t="n">
        <v>154</v>
      </c>
      <c r="D95" s="99" t="n">
        <v>2000</v>
      </c>
      <c r="E95" s="99" t="n">
        <v>0</v>
      </c>
      <c r="F95" s="100" t="n">
        <v>16735</v>
      </c>
      <c r="G95" s="151" t="n">
        <v>0.679676711883681</v>
      </c>
      <c r="H95" s="99" t="n">
        <v>0</v>
      </c>
      <c r="I95" s="99" t="s">
        <v>333</v>
      </c>
      <c r="J95" s="99" t="s">
        <v>330</v>
      </c>
      <c r="K95" s="99" t="n">
        <v>136</v>
      </c>
      <c r="L95" s="99" t="s">
        <v>332</v>
      </c>
      <c r="M95" s="99" t="s">
        <v>328</v>
      </c>
      <c r="N95" s="152" t="s">
        <v>331</v>
      </c>
    </row>
    <row r="96" customFormat="false" ht="12.75" hidden="false" customHeight="false" outlineLevel="0" collapsed="false">
      <c r="A96" s="97" t="s">
        <v>193</v>
      </c>
      <c r="B96" s="100" t="n">
        <v>6360</v>
      </c>
      <c r="C96" s="100" t="n">
        <v>68</v>
      </c>
      <c r="D96" s="99" t="n">
        <v>1987</v>
      </c>
      <c r="E96" s="99" t="n">
        <v>0</v>
      </c>
      <c r="F96" s="100" t="n">
        <v>5000</v>
      </c>
      <c r="G96" s="151" t="n">
        <v>0.786163522012579</v>
      </c>
      <c r="H96" s="99" t="n">
        <v>0</v>
      </c>
      <c r="I96" s="99" t="s">
        <v>327</v>
      </c>
      <c r="J96" s="99" t="s">
        <v>330</v>
      </c>
      <c r="K96" s="99" t="n">
        <v>25</v>
      </c>
      <c r="L96" s="99" t="s">
        <v>335</v>
      </c>
      <c r="M96" s="99" t="s">
        <v>330</v>
      </c>
      <c r="N96" s="152" t="s">
        <v>336</v>
      </c>
    </row>
    <row r="97" customFormat="false" ht="12.75" hidden="false" customHeight="false" outlineLevel="0" collapsed="false">
      <c r="A97" s="97" t="s">
        <v>194</v>
      </c>
      <c r="B97" s="100" t="n">
        <v>59186</v>
      </c>
      <c r="C97" s="100" t="n">
        <v>161</v>
      </c>
      <c r="D97" s="99" t="n">
        <v>1973</v>
      </c>
      <c r="E97" s="99" t="n">
        <v>0</v>
      </c>
      <c r="F97" s="100" t="n">
        <v>52000</v>
      </c>
      <c r="G97" s="151" t="n">
        <v>0.878586152130571</v>
      </c>
      <c r="H97" s="99" t="n">
        <v>1</v>
      </c>
      <c r="I97" s="99" t="s">
        <v>333</v>
      </c>
      <c r="J97" s="99" t="s">
        <v>330</v>
      </c>
      <c r="K97" s="99" t="n">
        <v>125</v>
      </c>
      <c r="L97" s="99" t="s">
        <v>338</v>
      </c>
      <c r="M97" s="99" t="s">
        <v>330</v>
      </c>
      <c r="N97" s="152" t="s">
        <v>331</v>
      </c>
    </row>
    <row r="98" customFormat="false" ht="12.75" hidden="false" customHeight="false" outlineLevel="0" collapsed="false">
      <c r="A98" s="97" t="s">
        <v>195</v>
      </c>
      <c r="B98" s="100" t="n">
        <v>7343</v>
      </c>
      <c r="C98" s="100" t="n">
        <v>40</v>
      </c>
      <c r="D98" s="99" t="n">
        <v>1997</v>
      </c>
      <c r="E98" s="99" t="n">
        <v>0</v>
      </c>
      <c r="F98" s="100" t="n">
        <v>15600</v>
      </c>
      <c r="G98" s="151" t="n">
        <v>2.12447228653139</v>
      </c>
      <c r="H98" s="99" t="n">
        <v>0</v>
      </c>
      <c r="I98" s="99" t="s">
        <v>333</v>
      </c>
      <c r="J98" s="99" t="s">
        <v>330</v>
      </c>
      <c r="K98" s="99" t="n">
        <v>90</v>
      </c>
      <c r="L98" s="99" t="s">
        <v>332</v>
      </c>
      <c r="M98" s="99" t="s">
        <v>330</v>
      </c>
      <c r="N98" s="152" t="s">
        <v>331</v>
      </c>
    </row>
    <row r="99" customFormat="false" ht="12.75" hidden="false" customHeight="false" outlineLevel="0" collapsed="false">
      <c r="A99" s="97" t="s">
        <v>196</v>
      </c>
      <c r="B99" s="100" t="n">
        <v>4249</v>
      </c>
      <c r="C99" s="100" t="n">
        <v>82</v>
      </c>
      <c r="D99" s="99" t="n">
        <v>1996</v>
      </c>
      <c r="E99" s="99" t="n">
        <v>0</v>
      </c>
      <c r="F99" s="100" t="n">
        <v>9066</v>
      </c>
      <c r="G99" s="151" t="n">
        <v>2.1336785125912</v>
      </c>
      <c r="H99" s="99" t="n">
        <v>0</v>
      </c>
      <c r="I99" s="99" t="s">
        <v>327</v>
      </c>
      <c r="J99" s="99" t="s">
        <v>330</v>
      </c>
      <c r="K99" s="99" t="n">
        <v>49</v>
      </c>
      <c r="L99" s="99"/>
      <c r="M99" s="99" t="s">
        <v>330</v>
      </c>
      <c r="N99" s="152" t="s">
        <v>336</v>
      </c>
    </row>
    <row r="100" customFormat="false" ht="12.75" hidden="false" customHeight="false" outlineLevel="0" collapsed="false">
      <c r="A100" s="97" t="s">
        <v>197</v>
      </c>
      <c r="B100" s="100" t="n">
        <v>48030</v>
      </c>
      <c r="C100" s="100" t="n">
        <v>123</v>
      </c>
      <c r="D100" s="99" t="n">
        <v>1983</v>
      </c>
      <c r="E100" s="99" t="n">
        <v>0</v>
      </c>
      <c r="F100" s="100" t="n">
        <v>45000</v>
      </c>
      <c r="G100" s="151" t="n">
        <v>0.936914428482199</v>
      </c>
      <c r="H100" s="99" t="n">
        <v>0</v>
      </c>
      <c r="I100" s="99" t="s">
        <v>327</v>
      </c>
      <c r="J100" s="99" t="s">
        <v>330</v>
      </c>
      <c r="K100" s="99" t="n">
        <v>100</v>
      </c>
      <c r="L100" s="99" t="s">
        <v>338</v>
      </c>
      <c r="M100" s="99" t="s">
        <v>330</v>
      </c>
      <c r="N100" s="152" t="s">
        <v>336</v>
      </c>
    </row>
    <row r="101" customFormat="false" ht="12.75" hidden="false" customHeight="false" outlineLevel="0" collapsed="false">
      <c r="A101" s="97" t="s">
        <v>198</v>
      </c>
      <c r="B101" s="100" t="n">
        <v>55907</v>
      </c>
      <c r="C101" s="100" t="n">
        <v>54</v>
      </c>
      <c r="D101" s="99" t="n">
        <v>1976</v>
      </c>
      <c r="E101" s="99" t="n">
        <v>0</v>
      </c>
      <c r="F101" s="100" t="n">
        <v>39072</v>
      </c>
      <c r="G101" s="151" t="n">
        <v>0.698874917273329</v>
      </c>
      <c r="H101" s="99" t="n">
        <v>0</v>
      </c>
      <c r="I101" s="99" t="s">
        <v>333</v>
      </c>
      <c r="J101" s="99" t="s">
        <v>330</v>
      </c>
      <c r="K101" s="99" t="n">
        <v>97</v>
      </c>
      <c r="L101" s="99" t="s">
        <v>347</v>
      </c>
      <c r="M101" s="99" t="s">
        <v>330</v>
      </c>
      <c r="N101" s="152" t="s">
        <v>331</v>
      </c>
    </row>
    <row r="102" customFormat="false" ht="12.75" hidden="false" customHeight="false" outlineLevel="0" collapsed="false">
      <c r="A102" s="97" t="s">
        <v>199</v>
      </c>
      <c r="B102" s="100" t="n">
        <v>19359</v>
      </c>
      <c r="C102" s="100" t="n">
        <v>46</v>
      </c>
      <c r="D102" s="99" t="n">
        <v>2007</v>
      </c>
      <c r="E102" s="99" t="n">
        <v>0</v>
      </c>
      <c r="F102" s="100" t="n">
        <v>32000</v>
      </c>
      <c r="G102" s="151" t="n">
        <v>1.65297794307557</v>
      </c>
      <c r="H102" s="99" t="n">
        <v>0</v>
      </c>
      <c r="I102" s="99" t="s">
        <v>333</v>
      </c>
      <c r="J102" s="99" t="s">
        <v>330</v>
      </c>
      <c r="K102" s="99" t="n">
        <v>160</v>
      </c>
      <c r="L102" s="99" t="s">
        <v>332</v>
      </c>
      <c r="M102" s="99" t="s">
        <v>330</v>
      </c>
      <c r="N102" s="152" t="s">
        <v>331</v>
      </c>
    </row>
    <row r="103" customFormat="false" ht="12.75" hidden="false" customHeight="false" outlineLevel="0" collapsed="false">
      <c r="A103" s="97" t="s">
        <v>200</v>
      </c>
      <c r="B103" s="100" t="n">
        <v>19612</v>
      </c>
      <c r="C103" s="100" t="n">
        <v>134</v>
      </c>
      <c r="D103" s="99" t="n">
        <v>1969</v>
      </c>
      <c r="E103" s="99" t="n">
        <v>0</v>
      </c>
      <c r="F103" s="100" t="n">
        <v>2450</v>
      </c>
      <c r="G103" s="151" t="n">
        <v>0.124923516214563</v>
      </c>
      <c r="H103" s="99" t="n">
        <v>0</v>
      </c>
      <c r="I103" s="99" t="s">
        <v>327</v>
      </c>
      <c r="J103" s="99" t="s">
        <v>328</v>
      </c>
      <c r="K103" s="99"/>
      <c r="L103" s="99"/>
      <c r="M103" s="99" t="s">
        <v>330</v>
      </c>
      <c r="N103" s="152" t="s">
        <v>336</v>
      </c>
    </row>
    <row r="104" customFormat="false" ht="12.75" hidden="false" customHeight="false" outlineLevel="0" collapsed="false">
      <c r="A104" s="97" t="s">
        <v>201</v>
      </c>
      <c r="B104" s="100" t="n">
        <v>2329</v>
      </c>
      <c r="C104" s="100" t="n">
        <v>45</v>
      </c>
      <c r="D104" s="99" t="n">
        <v>1986</v>
      </c>
      <c r="E104" s="99" t="n">
        <v>0</v>
      </c>
      <c r="F104" s="100" t="n">
        <v>2793</v>
      </c>
      <c r="G104" s="151" t="n">
        <v>1.19922713610992</v>
      </c>
      <c r="H104" s="99" t="n">
        <v>0</v>
      </c>
      <c r="I104" s="99" t="s">
        <v>333</v>
      </c>
      <c r="J104" s="99" t="s">
        <v>330</v>
      </c>
      <c r="K104" s="99" t="n">
        <v>40</v>
      </c>
      <c r="L104" s="99" t="s">
        <v>332</v>
      </c>
      <c r="M104" s="99" t="s">
        <v>330</v>
      </c>
      <c r="N104" s="152" t="s">
        <v>331</v>
      </c>
    </row>
    <row r="105" customFormat="false" ht="12.75" hidden="false" customHeight="false" outlineLevel="0" collapsed="false">
      <c r="A105" s="97" t="s">
        <v>202</v>
      </c>
      <c r="B105" s="100" t="n">
        <v>31931</v>
      </c>
      <c r="C105" s="100" t="n">
        <v>153</v>
      </c>
      <c r="D105" s="99" t="n">
        <v>1985</v>
      </c>
      <c r="E105" s="99" t="n">
        <v>0</v>
      </c>
      <c r="F105" s="100" t="n">
        <v>19454</v>
      </c>
      <c r="G105" s="151" t="n">
        <v>0.609251197895462</v>
      </c>
      <c r="H105" s="99" t="n">
        <v>0</v>
      </c>
      <c r="I105" s="99" t="s">
        <v>327</v>
      </c>
      <c r="J105" s="99" t="s">
        <v>330</v>
      </c>
      <c r="K105" s="99" t="n">
        <v>100</v>
      </c>
      <c r="L105" s="99" t="s">
        <v>332</v>
      </c>
      <c r="M105" s="99" t="s">
        <v>330</v>
      </c>
      <c r="N105" s="152" t="s">
        <v>336</v>
      </c>
    </row>
    <row r="106" customFormat="false" ht="12.75" hidden="false" customHeight="false" outlineLevel="0" collapsed="false">
      <c r="A106" s="97" t="s">
        <v>203</v>
      </c>
      <c r="B106" s="100" t="n">
        <v>70486</v>
      </c>
      <c r="C106" s="100" t="n">
        <v>167</v>
      </c>
      <c r="D106" s="99" t="n">
        <v>1976</v>
      </c>
      <c r="E106" s="99" t="n">
        <v>2</v>
      </c>
      <c r="F106" s="100" t="n">
        <v>64072</v>
      </c>
      <c r="G106" s="151" t="n">
        <v>0.909003206310473</v>
      </c>
      <c r="H106" s="99" t="n">
        <v>0</v>
      </c>
      <c r="I106" s="99" t="s">
        <v>333</v>
      </c>
      <c r="J106" s="99" t="s">
        <v>330</v>
      </c>
      <c r="K106" s="99" t="n">
        <v>100</v>
      </c>
      <c r="L106" s="99" t="s">
        <v>335</v>
      </c>
      <c r="M106" s="99" t="s">
        <v>330</v>
      </c>
      <c r="N106" s="152" t="s">
        <v>336</v>
      </c>
    </row>
    <row r="107" customFormat="false" ht="12.75" hidden="false" customHeight="false" outlineLevel="0" collapsed="false">
      <c r="A107" s="97" t="s">
        <v>204</v>
      </c>
      <c r="B107" s="100" t="n">
        <v>19912</v>
      </c>
      <c r="C107" s="100" t="n">
        <v>2</v>
      </c>
      <c r="D107" s="99" t="n">
        <v>2003</v>
      </c>
      <c r="E107" s="99" t="n">
        <v>0</v>
      </c>
      <c r="F107" s="100" t="n">
        <v>39475</v>
      </c>
      <c r="G107" s="151" t="n">
        <v>1.98247288067497</v>
      </c>
      <c r="H107" s="99" t="n">
        <v>0</v>
      </c>
      <c r="I107" s="99" t="s">
        <v>333</v>
      </c>
      <c r="J107" s="99" t="s">
        <v>330</v>
      </c>
      <c r="K107" s="99" t="n">
        <v>200</v>
      </c>
      <c r="L107" s="99" t="s">
        <v>342</v>
      </c>
      <c r="M107" s="99" t="s">
        <v>330</v>
      </c>
      <c r="N107" s="152" t="s">
        <v>336</v>
      </c>
    </row>
    <row r="108" customFormat="false" ht="12.75" hidden="false" customHeight="false" outlineLevel="0" collapsed="false">
      <c r="A108" s="97" t="s">
        <v>205</v>
      </c>
      <c r="B108" s="100" t="n">
        <v>14059</v>
      </c>
      <c r="C108" s="100" t="n">
        <v>42</v>
      </c>
      <c r="D108" s="99" t="n">
        <v>1975</v>
      </c>
      <c r="E108" s="99" t="n">
        <v>0</v>
      </c>
      <c r="F108" s="100" t="n">
        <v>9796</v>
      </c>
      <c r="G108" s="151" t="n">
        <v>0.696777864712995</v>
      </c>
      <c r="H108" s="99" t="n">
        <v>0</v>
      </c>
      <c r="I108" s="99" t="s">
        <v>328</v>
      </c>
      <c r="J108" s="99" t="s">
        <v>330</v>
      </c>
      <c r="K108" s="99" t="n">
        <v>74</v>
      </c>
      <c r="L108" s="99" t="s">
        <v>329</v>
      </c>
      <c r="M108" s="99" t="s">
        <v>330</v>
      </c>
      <c r="N108" s="152" t="s">
        <v>331</v>
      </c>
    </row>
    <row r="109" customFormat="false" ht="12.75" hidden="false" customHeight="false" outlineLevel="0" collapsed="false">
      <c r="A109" s="105" t="s">
        <v>206</v>
      </c>
      <c r="B109" s="100" t="s">
        <v>88</v>
      </c>
      <c r="C109" s="100" t="n">
        <v>72</v>
      </c>
      <c r="D109" s="99" t="n">
        <v>1998</v>
      </c>
      <c r="E109" s="99" t="n">
        <v>0</v>
      </c>
      <c r="F109" s="100" t="n">
        <v>1500</v>
      </c>
      <c r="G109" s="151" t="n">
        <v>0.22294887039239</v>
      </c>
      <c r="H109" s="99" t="n">
        <v>0</v>
      </c>
      <c r="I109" s="99" t="s">
        <v>327</v>
      </c>
      <c r="J109" s="99" t="s">
        <v>328</v>
      </c>
      <c r="K109" s="99"/>
      <c r="L109" s="99" t="s">
        <v>334</v>
      </c>
      <c r="M109" s="99" t="s">
        <v>330</v>
      </c>
      <c r="N109" s="152" t="s">
        <v>336</v>
      </c>
    </row>
    <row r="110" customFormat="false" ht="12.75" hidden="false" customHeight="false" outlineLevel="0" collapsed="false">
      <c r="A110" s="97" t="s">
        <v>207</v>
      </c>
      <c r="B110" s="100" t="n">
        <v>6728</v>
      </c>
      <c r="C110" s="100" t="n">
        <v>72</v>
      </c>
      <c r="D110" s="99" t="n">
        <v>1996</v>
      </c>
      <c r="E110" s="99" t="n">
        <v>0</v>
      </c>
      <c r="F110" s="100" t="n">
        <v>9200</v>
      </c>
      <c r="G110" s="151" t="n">
        <v>1.36741973840666</v>
      </c>
      <c r="H110" s="99" t="n">
        <v>0</v>
      </c>
      <c r="I110" s="99" t="s">
        <v>333</v>
      </c>
      <c r="J110" s="99" t="s">
        <v>330</v>
      </c>
      <c r="K110" s="99" t="n">
        <v>15</v>
      </c>
      <c r="L110" s="99" t="s">
        <v>344</v>
      </c>
      <c r="M110" s="99" t="s">
        <v>330</v>
      </c>
      <c r="N110" s="152" t="s">
        <v>336</v>
      </c>
    </row>
    <row r="111" s="146" customFormat="true" ht="12.75" hidden="false" customHeight="false" outlineLevel="0" collapsed="false">
      <c r="A111" s="97" t="s">
        <v>208</v>
      </c>
      <c r="B111" s="100" t="n">
        <v>123669</v>
      </c>
      <c r="C111" s="100" t="n">
        <v>165</v>
      </c>
      <c r="D111" s="99" t="n">
        <v>2006</v>
      </c>
      <c r="E111" s="99" t="n">
        <v>4</v>
      </c>
      <c r="F111" s="100" t="n">
        <v>175005</v>
      </c>
      <c r="G111" s="151" t="n">
        <v>1.41510807073721</v>
      </c>
      <c r="H111" s="99" t="n">
        <v>1</v>
      </c>
      <c r="I111" s="99" t="s">
        <v>333</v>
      </c>
      <c r="J111" s="99" t="s">
        <v>330</v>
      </c>
      <c r="K111" s="99" t="n">
        <v>125</v>
      </c>
      <c r="L111" s="99" t="s">
        <v>342</v>
      </c>
      <c r="M111" s="99" t="s">
        <v>330</v>
      </c>
      <c r="N111" s="152" t="s">
        <v>331</v>
      </c>
    </row>
    <row r="112" s="146" customFormat="true" ht="12.75" hidden="false" customHeight="false" outlineLevel="0" collapsed="false">
      <c r="A112" s="97" t="s">
        <v>209</v>
      </c>
      <c r="B112" s="100" t="n">
        <v>25891</v>
      </c>
      <c r="C112" s="100" t="n">
        <v>159</v>
      </c>
      <c r="D112" s="99" t="n">
        <v>2006</v>
      </c>
      <c r="E112" s="99" t="n">
        <v>0</v>
      </c>
      <c r="F112" s="100" t="n">
        <v>22000</v>
      </c>
      <c r="G112" s="151" t="n">
        <v>0.849716117569812</v>
      </c>
      <c r="H112" s="99" t="n">
        <v>0</v>
      </c>
      <c r="I112" s="99" t="s">
        <v>333</v>
      </c>
      <c r="J112" s="99" t="s">
        <v>330</v>
      </c>
      <c r="K112" s="99" t="n">
        <v>100</v>
      </c>
      <c r="L112" s="99" t="s">
        <v>338</v>
      </c>
      <c r="M112" s="99" t="s">
        <v>330</v>
      </c>
      <c r="N112" s="152" t="s">
        <v>336</v>
      </c>
    </row>
    <row r="113" customFormat="false" ht="12.75" hidden="false" customHeight="false" outlineLevel="0" collapsed="false">
      <c r="A113" s="97" t="s">
        <v>210</v>
      </c>
      <c r="B113" s="100" t="n">
        <v>28338</v>
      </c>
      <c r="C113" s="100" t="n">
        <v>75</v>
      </c>
      <c r="D113" s="99" t="n">
        <v>1979</v>
      </c>
      <c r="E113" s="99" t="n">
        <v>0</v>
      </c>
      <c r="F113" s="100" t="n">
        <v>18684</v>
      </c>
      <c r="G113" s="151" t="n">
        <v>0.659326699131908</v>
      </c>
      <c r="H113" s="99" t="n">
        <v>0</v>
      </c>
      <c r="I113" s="99" t="s">
        <v>333</v>
      </c>
      <c r="J113" s="99" t="s">
        <v>330</v>
      </c>
      <c r="K113" s="99" t="n">
        <v>132</v>
      </c>
      <c r="L113" s="99" t="s">
        <v>332</v>
      </c>
      <c r="M113" s="99" t="s">
        <v>330</v>
      </c>
      <c r="N113" s="152" t="s">
        <v>331</v>
      </c>
    </row>
    <row r="114" customFormat="false" ht="12.75" hidden="false" customHeight="false" outlineLevel="0" collapsed="false">
      <c r="A114" s="97" t="s">
        <v>211</v>
      </c>
      <c r="B114" s="100" t="n">
        <v>29699</v>
      </c>
      <c r="C114" s="100" t="n">
        <v>108</v>
      </c>
      <c r="D114" s="99" t="n">
        <v>1987</v>
      </c>
      <c r="E114" s="99" t="n">
        <v>0</v>
      </c>
      <c r="F114" s="100" t="n">
        <v>24000</v>
      </c>
      <c r="G114" s="151" t="n">
        <v>0.808108017104953</v>
      </c>
      <c r="H114" s="99" t="n">
        <v>0</v>
      </c>
      <c r="I114" s="99" t="s">
        <v>333</v>
      </c>
      <c r="J114" s="99" t="s">
        <v>330</v>
      </c>
      <c r="K114" s="99" t="n">
        <v>60</v>
      </c>
      <c r="L114" s="99" t="s">
        <v>335</v>
      </c>
      <c r="M114" s="99" t="s">
        <v>330</v>
      </c>
      <c r="N114" s="152" t="s">
        <v>331</v>
      </c>
    </row>
    <row r="115" customFormat="false" ht="12.75" hidden="false" customHeight="false" outlineLevel="0" collapsed="false">
      <c r="A115" s="97" t="s">
        <v>212</v>
      </c>
      <c r="B115" s="100" t="n">
        <v>26737</v>
      </c>
      <c r="C115" s="100" t="n">
        <v>36</v>
      </c>
      <c r="D115" s="99" t="n">
        <v>1997</v>
      </c>
      <c r="E115" s="99" t="n">
        <v>0</v>
      </c>
      <c r="F115" s="100" t="n">
        <v>36000</v>
      </c>
      <c r="G115" s="151" t="n">
        <v>1.34644874144444</v>
      </c>
      <c r="H115" s="99" t="n">
        <v>0</v>
      </c>
      <c r="I115" s="99" t="s">
        <v>333</v>
      </c>
      <c r="J115" s="99" t="s">
        <v>330</v>
      </c>
      <c r="K115" s="99" t="n">
        <v>157</v>
      </c>
      <c r="L115" s="99" t="s">
        <v>332</v>
      </c>
      <c r="M115" s="99" t="s">
        <v>330</v>
      </c>
      <c r="N115" s="152" t="s">
        <v>336</v>
      </c>
    </row>
    <row r="116" customFormat="false" ht="12.75" hidden="false" customHeight="false" outlineLevel="0" collapsed="false">
      <c r="A116" s="97" t="s">
        <v>213</v>
      </c>
      <c r="B116" s="100" t="n">
        <v>1647</v>
      </c>
      <c r="C116" s="100" t="n">
        <v>28</v>
      </c>
      <c r="D116" s="99" t="n">
        <v>1985</v>
      </c>
      <c r="E116" s="99" t="n">
        <v>0</v>
      </c>
      <c r="F116" s="100" t="n">
        <v>9700</v>
      </c>
      <c r="G116" s="151" t="n">
        <v>5.88949605343048</v>
      </c>
      <c r="H116" s="99" t="n">
        <v>0</v>
      </c>
      <c r="I116" s="99" t="s">
        <v>327</v>
      </c>
      <c r="J116" s="99" t="s">
        <v>330</v>
      </c>
      <c r="K116" s="99" t="n">
        <v>100</v>
      </c>
      <c r="L116" s="99" t="s">
        <v>332</v>
      </c>
      <c r="M116" s="99" t="s">
        <v>330</v>
      </c>
      <c r="N116" s="152" t="s">
        <v>336</v>
      </c>
    </row>
    <row r="117" customFormat="false" ht="12.75" hidden="false" customHeight="false" outlineLevel="0" collapsed="false">
      <c r="A117" s="97" t="s">
        <v>214</v>
      </c>
      <c r="B117" s="100" t="n">
        <v>14374</v>
      </c>
      <c r="C117" s="100" t="n">
        <v>103</v>
      </c>
      <c r="D117" s="99" t="n">
        <v>2010</v>
      </c>
      <c r="E117" s="99" t="n">
        <v>1</v>
      </c>
      <c r="F117" s="100" t="n">
        <v>25000</v>
      </c>
      <c r="G117" s="151" t="n">
        <v>1.73925142618617</v>
      </c>
      <c r="H117" s="99" t="n">
        <v>0</v>
      </c>
      <c r="I117" s="99" t="s">
        <v>333</v>
      </c>
      <c r="J117" s="99" t="s">
        <v>330</v>
      </c>
      <c r="K117" s="99" t="n">
        <v>40</v>
      </c>
      <c r="L117" s="99" t="s">
        <v>346</v>
      </c>
      <c r="M117" s="99" t="s">
        <v>330</v>
      </c>
      <c r="N117" s="152" t="s">
        <v>331</v>
      </c>
    </row>
    <row r="118" customFormat="false" ht="12.75" hidden="false" customHeight="false" outlineLevel="0" collapsed="false">
      <c r="A118" s="97" t="s">
        <v>215</v>
      </c>
      <c r="B118" s="100" t="n">
        <v>3347</v>
      </c>
      <c r="C118" s="100" t="n">
        <v>124</v>
      </c>
      <c r="D118" s="99" t="n">
        <v>2002</v>
      </c>
      <c r="E118" s="99" t="n">
        <v>0</v>
      </c>
      <c r="F118" s="100" t="n">
        <v>4939</v>
      </c>
      <c r="G118" s="151" t="n">
        <v>1.47564983567374</v>
      </c>
      <c r="H118" s="99" t="n">
        <v>0</v>
      </c>
      <c r="I118" s="99" t="s">
        <v>333</v>
      </c>
      <c r="J118" s="99" t="s">
        <v>330</v>
      </c>
      <c r="K118" s="99" t="n">
        <v>75</v>
      </c>
      <c r="L118" s="99" t="s">
        <v>332</v>
      </c>
      <c r="M118" s="99" t="s">
        <v>330</v>
      </c>
      <c r="N118" s="152" t="s">
        <v>331</v>
      </c>
    </row>
    <row r="119" customFormat="false" ht="12.75" hidden="false" customHeight="false" outlineLevel="0" collapsed="false">
      <c r="A119" s="97" t="s">
        <v>216</v>
      </c>
      <c r="B119" s="100" t="n">
        <v>23961</v>
      </c>
      <c r="C119" s="100" t="n">
        <v>91</v>
      </c>
      <c r="D119" s="99" t="n">
        <v>2001</v>
      </c>
      <c r="E119" s="99" t="n">
        <v>0</v>
      </c>
      <c r="F119" s="100" t="n">
        <v>29450</v>
      </c>
      <c r="G119" s="151" t="n">
        <v>1.22908058929093</v>
      </c>
      <c r="H119" s="99" t="n">
        <v>0</v>
      </c>
      <c r="I119" s="99" t="s">
        <v>333</v>
      </c>
      <c r="J119" s="99" t="s">
        <v>330</v>
      </c>
      <c r="K119" s="99" t="n">
        <v>160</v>
      </c>
      <c r="L119" s="99" t="s">
        <v>346</v>
      </c>
      <c r="M119" s="99" t="s">
        <v>330</v>
      </c>
      <c r="N119" s="152" t="s">
        <v>331</v>
      </c>
    </row>
    <row r="120" customFormat="false" ht="12.75" hidden="false" customHeight="false" outlineLevel="0" collapsed="false">
      <c r="A120" s="97" t="s">
        <v>217</v>
      </c>
      <c r="B120" s="100" t="n">
        <v>5233</v>
      </c>
      <c r="C120" s="100" t="n">
        <v>87</v>
      </c>
      <c r="D120" s="99" t="n">
        <v>1992</v>
      </c>
      <c r="E120" s="99" t="n">
        <v>0</v>
      </c>
      <c r="F120" s="100" t="n">
        <v>7200</v>
      </c>
      <c r="G120" s="151" t="n">
        <v>1.37588381425569</v>
      </c>
      <c r="H120" s="99" t="n">
        <v>0</v>
      </c>
      <c r="I120" s="99" t="s">
        <v>333</v>
      </c>
      <c r="J120" s="99" t="s">
        <v>330</v>
      </c>
      <c r="K120" s="99" t="n">
        <v>50</v>
      </c>
      <c r="L120" s="99" t="s">
        <v>329</v>
      </c>
      <c r="M120" s="99" t="s">
        <v>330</v>
      </c>
      <c r="N120" s="152" t="s">
        <v>336</v>
      </c>
    </row>
    <row r="121" customFormat="false" ht="12.75" hidden="false" customHeight="false" outlineLevel="0" collapsed="false">
      <c r="A121" s="97" t="s">
        <v>218</v>
      </c>
      <c r="B121" s="100" t="n">
        <v>83185</v>
      </c>
      <c r="C121" s="100" t="n">
        <v>44</v>
      </c>
      <c r="D121" s="99" t="n">
        <v>2006</v>
      </c>
      <c r="E121" s="99" t="n">
        <v>1</v>
      </c>
      <c r="F121" s="100" t="n">
        <v>56723</v>
      </c>
      <c r="G121" s="151" t="n">
        <v>0.681889763779528</v>
      </c>
      <c r="H121" s="99" t="n">
        <v>0</v>
      </c>
      <c r="I121" s="99" t="s">
        <v>333</v>
      </c>
      <c r="J121" s="99" t="s">
        <v>330</v>
      </c>
      <c r="K121" s="99" t="n">
        <v>175</v>
      </c>
      <c r="L121" s="99" t="s">
        <v>343</v>
      </c>
      <c r="M121" s="99" t="s">
        <v>330</v>
      </c>
      <c r="N121" s="152" t="s">
        <v>331</v>
      </c>
    </row>
    <row r="122" customFormat="false" ht="12.75" hidden="false" customHeight="false" outlineLevel="0" collapsed="false">
      <c r="A122" s="105" t="s">
        <v>219</v>
      </c>
      <c r="B122" s="100" t="s">
        <v>88</v>
      </c>
      <c r="C122" s="100" t="n">
        <v>44</v>
      </c>
      <c r="D122" s="99" t="n">
        <v>1912</v>
      </c>
      <c r="E122" s="99" t="n">
        <v>0</v>
      </c>
      <c r="F122" s="100" t="n">
        <v>2800</v>
      </c>
      <c r="G122" s="151" t="n">
        <v>0.0336599146480736</v>
      </c>
      <c r="H122" s="99" t="n">
        <v>0</v>
      </c>
      <c r="I122" s="99" t="s">
        <v>327</v>
      </c>
      <c r="J122" s="99" t="s">
        <v>330</v>
      </c>
      <c r="K122" s="99" t="n">
        <v>75</v>
      </c>
      <c r="L122" s="99" t="s">
        <v>332</v>
      </c>
      <c r="M122" s="99" t="s">
        <v>330</v>
      </c>
      <c r="N122" s="152" t="s">
        <v>336</v>
      </c>
    </row>
    <row r="123" customFormat="false" ht="12.75" hidden="false" customHeight="false" outlineLevel="0" collapsed="false">
      <c r="A123" s="97" t="s">
        <v>220</v>
      </c>
      <c r="B123" s="100" t="n">
        <v>36388</v>
      </c>
      <c r="C123" s="100" t="n">
        <v>158</v>
      </c>
      <c r="D123" s="99" t="n">
        <v>2007</v>
      </c>
      <c r="E123" s="99" t="n">
        <v>0</v>
      </c>
      <c r="F123" s="100" t="n">
        <v>40000</v>
      </c>
      <c r="G123" s="151" t="n">
        <v>1.09926349345938</v>
      </c>
      <c r="H123" s="99" t="n">
        <v>0</v>
      </c>
      <c r="I123" s="99" t="s">
        <v>333</v>
      </c>
      <c r="J123" s="99" t="s">
        <v>330</v>
      </c>
      <c r="K123" s="99" t="n">
        <v>120</v>
      </c>
      <c r="L123" s="99" t="s">
        <v>338</v>
      </c>
      <c r="M123" s="99" t="s">
        <v>330</v>
      </c>
      <c r="N123" s="152" t="s">
        <v>336</v>
      </c>
    </row>
    <row r="124" customFormat="false" ht="12.75" hidden="false" customHeight="false" outlineLevel="0" collapsed="false">
      <c r="A124" s="97" t="s">
        <v>221</v>
      </c>
      <c r="B124" s="100" t="n">
        <v>7357</v>
      </c>
      <c r="C124" s="100" t="n">
        <v>17</v>
      </c>
      <c r="D124" s="99" t="n">
        <v>1995</v>
      </c>
      <c r="E124" s="99" t="n">
        <v>0</v>
      </c>
      <c r="F124" s="100" t="n">
        <v>11992</v>
      </c>
      <c r="G124" s="151" t="n">
        <v>1.63001223324725</v>
      </c>
      <c r="H124" s="99" t="n">
        <v>0</v>
      </c>
      <c r="I124" s="99" t="s">
        <v>333</v>
      </c>
      <c r="J124" s="99" t="s">
        <v>330</v>
      </c>
      <c r="K124" s="99" t="n">
        <v>70</v>
      </c>
      <c r="L124" s="99" t="s">
        <v>338</v>
      </c>
      <c r="M124" s="99" t="s">
        <v>330</v>
      </c>
      <c r="N124" s="152" t="s">
        <v>336</v>
      </c>
    </row>
    <row r="125" customFormat="false" ht="12.75" hidden="false" customHeight="false" outlineLevel="0" collapsed="false">
      <c r="A125" s="97" t="s">
        <v>222</v>
      </c>
      <c r="B125" s="100" t="n">
        <v>10521</v>
      </c>
      <c r="C125" s="100" t="n">
        <v>27</v>
      </c>
      <c r="D125" s="99" t="n">
        <v>2003</v>
      </c>
      <c r="E125" s="99" t="n">
        <v>0</v>
      </c>
      <c r="F125" s="100" t="n">
        <v>21415</v>
      </c>
      <c r="G125" s="151" t="n">
        <v>2.03545290371638</v>
      </c>
      <c r="H125" s="99" t="n">
        <v>0</v>
      </c>
      <c r="I125" s="99" t="s">
        <v>333</v>
      </c>
      <c r="J125" s="99" t="s">
        <v>330</v>
      </c>
      <c r="K125" s="99" t="n">
        <v>70</v>
      </c>
      <c r="L125" s="99" t="s">
        <v>349</v>
      </c>
      <c r="M125" s="99" t="s">
        <v>330</v>
      </c>
      <c r="N125" s="152" t="s">
        <v>331</v>
      </c>
    </row>
    <row r="126" customFormat="false" ht="12.75" hidden="false" customHeight="false" outlineLevel="0" collapsed="false">
      <c r="A126" s="97" t="s">
        <v>223</v>
      </c>
      <c r="B126" s="100" t="n">
        <v>13781</v>
      </c>
      <c r="C126" s="100" t="n">
        <v>32</v>
      </c>
      <c r="D126" s="99" t="n">
        <v>1999</v>
      </c>
      <c r="E126" s="99" t="n">
        <v>0</v>
      </c>
      <c r="F126" s="100" t="n">
        <v>23500</v>
      </c>
      <c r="G126" s="151" t="n">
        <v>1.70524635367535</v>
      </c>
      <c r="H126" s="99" t="n">
        <v>0</v>
      </c>
      <c r="I126" s="99" t="s">
        <v>333</v>
      </c>
      <c r="J126" s="99" t="s">
        <v>330</v>
      </c>
      <c r="K126" s="99" t="n">
        <v>75</v>
      </c>
      <c r="L126" s="99" t="s">
        <v>338</v>
      </c>
      <c r="M126" s="99" t="s">
        <v>330</v>
      </c>
      <c r="N126" s="152" t="s">
        <v>331</v>
      </c>
    </row>
    <row r="127" customFormat="false" ht="12.75" hidden="false" customHeight="false" outlineLevel="0" collapsed="false">
      <c r="A127" s="97" t="s">
        <v>224</v>
      </c>
      <c r="B127" s="100" t="n">
        <v>12734</v>
      </c>
      <c r="C127" s="100" t="n">
        <v>88</v>
      </c>
      <c r="D127" s="99" t="n">
        <v>1979</v>
      </c>
      <c r="E127" s="99" t="n">
        <v>0</v>
      </c>
      <c r="F127" s="100" t="n">
        <v>3000</v>
      </c>
      <c r="G127" s="151" t="n">
        <v>0.235589759698445</v>
      </c>
      <c r="H127" s="99" t="n">
        <v>0</v>
      </c>
      <c r="I127" s="99" t="s">
        <v>327</v>
      </c>
      <c r="J127" s="99" t="s">
        <v>328</v>
      </c>
      <c r="K127" s="99"/>
      <c r="L127" s="99" t="s">
        <v>332</v>
      </c>
      <c r="M127" s="99" t="s">
        <v>330</v>
      </c>
      <c r="N127" s="152" t="s">
        <v>331</v>
      </c>
    </row>
    <row r="128" customFormat="false" ht="12.75" hidden="false" customHeight="false" outlineLevel="0" collapsed="false">
      <c r="A128" s="97" t="s">
        <v>225</v>
      </c>
      <c r="B128" s="100" t="n">
        <v>15430</v>
      </c>
      <c r="C128" s="100" t="n">
        <v>160</v>
      </c>
      <c r="D128" s="99" t="n">
        <v>1893</v>
      </c>
      <c r="E128" s="99" t="n">
        <v>0</v>
      </c>
      <c r="F128" s="100" t="n">
        <v>9900</v>
      </c>
      <c r="G128" s="151" t="n">
        <v>0.641607258587168</v>
      </c>
      <c r="H128" s="99" t="n">
        <v>0</v>
      </c>
      <c r="I128" s="99" t="s">
        <v>328</v>
      </c>
      <c r="J128" s="99" t="s">
        <v>330</v>
      </c>
      <c r="K128" s="99" t="n">
        <v>12</v>
      </c>
      <c r="L128" s="99" t="s">
        <v>329</v>
      </c>
      <c r="M128" s="99" t="s">
        <v>330</v>
      </c>
      <c r="N128" s="152" t="s">
        <v>336</v>
      </c>
    </row>
    <row r="129" customFormat="false" ht="12.75" hidden="false" customHeight="false" outlineLevel="0" collapsed="false">
      <c r="A129" s="97" t="s">
        <v>226</v>
      </c>
      <c r="B129" s="100" t="n">
        <v>17221</v>
      </c>
      <c r="C129" s="100" t="n">
        <v>127</v>
      </c>
      <c r="D129" s="99" t="n">
        <v>2004</v>
      </c>
      <c r="E129" s="99" t="n">
        <v>0</v>
      </c>
      <c r="F129" s="100" t="n">
        <v>30000</v>
      </c>
      <c r="G129" s="151" t="n">
        <v>1.7420591138726</v>
      </c>
      <c r="H129" s="99" t="n">
        <v>0</v>
      </c>
      <c r="I129" s="99" t="s">
        <v>333</v>
      </c>
      <c r="J129" s="99" t="s">
        <v>330</v>
      </c>
      <c r="K129" s="99" t="n">
        <v>125</v>
      </c>
      <c r="L129" s="99" t="s">
        <v>335</v>
      </c>
      <c r="M129" s="99" t="s">
        <v>330</v>
      </c>
      <c r="N129" s="152" t="s">
        <v>331</v>
      </c>
    </row>
    <row r="130" customFormat="false" ht="12.75" hidden="false" customHeight="false" outlineLevel="0" collapsed="false">
      <c r="A130" s="97" t="s">
        <v>227</v>
      </c>
      <c r="B130" s="100" t="n">
        <v>11969</v>
      </c>
      <c r="C130" s="100" t="n">
        <v>148</v>
      </c>
      <c r="D130" s="99" t="n">
        <v>1992</v>
      </c>
      <c r="E130" s="99" t="n">
        <v>0</v>
      </c>
      <c r="F130" s="100" t="n">
        <v>10900</v>
      </c>
      <c r="G130" s="151" t="n">
        <v>0.91068593867491</v>
      </c>
      <c r="H130" s="99" t="n">
        <v>0</v>
      </c>
      <c r="I130" s="99" t="s">
        <v>333</v>
      </c>
      <c r="J130" s="99" t="s">
        <v>330</v>
      </c>
      <c r="K130" s="99" t="n">
        <v>40</v>
      </c>
      <c r="L130" s="99" t="s">
        <v>332</v>
      </c>
      <c r="M130" s="99" t="s">
        <v>330</v>
      </c>
      <c r="N130" s="152" t="s">
        <v>331</v>
      </c>
    </row>
    <row r="131" customFormat="false" ht="12.75" hidden="false" customHeight="false" outlineLevel="0" collapsed="false">
      <c r="A131" s="97" t="s">
        <v>228</v>
      </c>
      <c r="B131" s="100" t="n">
        <v>4168</v>
      </c>
      <c r="C131" s="100" t="n">
        <v>113</v>
      </c>
      <c r="D131" s="99" t="n">
        <v>1975</v>
      </c>
      <c r="E131" s="99" t="n">
        <v>0</v>
      </c>
      <c r="F131" s="100" t="n">
        <v>1809</v>
      </c>
      <c r="G131" s="151" t="n">
        <v>0.434021113243762</v>
      </c>
      <c r="H131" s="99" t="n">
        <v>0</v>
      </c>
      <c r="I131" s="99" t="s">
        <v>327</v>
      </c>
      <c r="J131" s="99" t="s">
        <v>328</v>
      </c>
      <c r="K131" s="99"/>
      <c r="L131" s="99" t="s">
        <v>329</v>
      </c>
      <c r="M131" s="99" t="s">
        <v>330</v>
      </c>
      <c r="N131" s="152" t="s">
        <v>331</v>
      </c>
    </row>
    <row r="132" customFormat="false" ht="12.75" hidden="false" customHeight="false" outlineLevel="0" collapsed="false">
      <c r="A132" s="97" t="s">
        <v>229</v>
      </c>
      <c r="B132" s="100" t="n">
        <v>9551</v>
      </c>
      <c r="C132" s="100" t="n">
        <v>102</v>
      </c>
      <c r="D132" s="99" t="n">
        <v>1996</v>
      </c>
      <c r="E132" s="99" t="n">
        <v>0</v>
      </c>
      <c r="F132" s="100" t="n">
        <v>17000</v>
      </c>
      <c r="G132" s="151" t="n">
        <v>1.77991833315883</v>
      </c>
      <c r="H132" s="99" t="n">
        <v>0</v>
      </c>
      <c r="I132" s="99" t="s">
        <v>327</v>
      </c>
      <c r="J132" s="99" t="s">
        <v>330</v>
      </c>
      <c r="K132" s="99" t="n">
        <v>100</v>
      </c>
      <c r="L132" s="99" t="s">
        <v>335</v>
      </c>
      <c r="M132" s="99" t="s">
        <v>330</v>
      </c>
      <c r="N132" s="152" t="s">
        <v>331</v>
      </c>
    </row>
    <row r="133" customFormat="false" ht="12.75" hidden="false" customHeight="false" outlineLevel="0" collapsed="false">
      <c r="A133" s="97" t="s">
        <v>230</v>
      </c>
      <c r="B133" s="100" t="n">
        <v>4931</v>
      </c>
      <c r="C133" s="100" t="n">
        <v>114</v>
      </c>
      <c r="D133" s="99" t="n">
        <v>1988</v>
      </c>
      <c r="E133" s="99" t="n">
        <v>0</v>
      </c>
      <c r="F133" s="100" t="n">
        <v>5000</v>
      </c>
      <c r="G133" s="151" t="n">
        <v>1.01399310484689</v>
      </c>
      <c r="H133" s="99" t="n">
        <v>0</v>
      </c>
      <c r="I133" s="99" t="s">
        <v>333</v>
      </c>
      <c r="J133" s="99" t="s">
        <v>330</v>
      </c>
      <c r="K133" s="99" t="n">
        <v>26</v>
      </c>
      <c r="L133" s="99" t="s">
        <v>329</v>
      </c>
      <c r="M133" s="99" t="s">
        <v>330</v>
      </c>
      <c r="N133" s="152" t="s">
        <v>331</v>
      </c>
    </row>
    <row r="134" customFormat="false" ht="12.75" hidden="false" customHeight="false" outlineLevel="0" collapsed="false">
      <c r="A134" s="97" t="s">
        <v>231</v>
      </c>
      <c r="B134" s="100" t="n">
        <v>9353</v>
      </c>
      <c r="C134" s="100" t="n">
        <v>117</v>
      </c>
      <c r="D134" s="99" t="n">
        <v>1990</v>
      </c>
      <c r="E134" s="99" t="n">
        <v>0</v>
      </c>
      <c r="F134" s="100" t="n">
        <v>7000</v>
      </c>
      <c r="G134" s="151" t="n">
        <v>0.748422965893296</v>
      </c>
      <c r="H134" s="99" t="n">
        <v>0</v>
      </c>
      <c r="I134" s="99" t="s">
        <v>333</v>
      </c>
      <c r="J134" s="99" t="s">
        <v>330</v>
      </c>
      <c r="K134" s="99" t="n">
        <v>50</v>
      </c>
      <c r="L134" s="99" t="s">
        <v>329</v>
      </c>
      <c r="M134" s="99" t="s">
        <v>330</v>
      </c>
      <c r="N134" s="152" t="s">
        <v>331</v>
      </c>
    </row>
    <row r="135" customFormat="false" ht="12.75" hidden="false" customHeight="false" outlineLevel="0" collapsed="false">
      <c r="A135" s="97" t="s">
        <v>232</v>
      </c>
      <c r="B135" s="100" t="n">
        <v>9307</v>
      </c>
      <c r="C135" s="100" t="n">
        <v>147</v>
      </c>
      <c r="D135" s="99" t="n">
        <v>1979</v>
      </c>
      <c r="E135" s="99" t="n">
        <v>0</v>
      </c>
      <c r="F135" s="100" t="n">
        <v>9609</v>
      </c>
      <c r="G135" s="151" t="n">
        <v>1.032448694531</v>
      </c>
      <c r="H135" s="99" t="n">
        <v>0</v>
      </c>
      <c r="I135" s="99" t="s">
        <v>327</v>
      </c>
      <c r="J135" s="99" t="s">
        <v>330</v>
      </c>
      <c r="K135" s="99" t="n">
        <v>50</v>
      </c>
      <c r="L135" s="99" t="s">
        <v>332</v>
      </c>
      <c r="M135" s="99" t="s">
        <v>330</v>
      </c>
      <c r="N135" s="152" t="s">
        <v>331</v>
      </c>
    </row>
    <row r="136" customFormat="false" ht="12.75" hidden="false" customHeight="false" outlineLevel="0" collapsed="false">
      <c r="A136" s="97" t="s">
        <v>233</v>
      </c>
      <c r="B136" s="100" t="n">
        <v>8798</v>
      </c>
      <c r="C136" s="100" t="n">
        <v>13</v>
      </c>
      <c r="D136" s="99" t="n">
        <v>2000</v>
      </c>
      <c r="E136" s="99" t="n">
        <v>0</v>
      </c>
      <c r="F136" s="100" t="n">
        <v>13000</v>
      </c>
      <c r="G136" s="151" t="n">
        <v>1.47760854739714</v>
      </c>
      <c r="H136" s="99" t="n">
        <v>0</v>
      </c>
      <c r="I136" s="99" t="s">
        <v>333</v>
      </c>
      <c r="J136" s="99" t="s">
        <v>330</v>
      </c>
      <c r="K136" s="99" t="n">
        <v>100</v>
      </c>
      <c r="L136" s="99" t="s">
        <v>332</v>
      </c>
      <c r="M136" s="99" t="s">
        <v>330</v>
      </c>
      <c r="N136" s="152" t="s">
        <v>336</v>
      </c>
    </row>
    <row r="137" customFormat="false" ht="12.75" hidden="false" customHeight="false" outlineLevel="0" collapsed="false">
      <c r="A137" s="97" t="s">
        <v>234</v>
      </c>
      <c r="B137" s="100" t="n">
        <v>18852</v>
      </c>
      <c r="C137" s="100" t="n">
        <v>70</v>
      </c>
      <c r="D137" s="99" t="n">
        <v>1979</v>
      </c>
      <c r="E137" s="99" t="n">
        <v>0</v>
      </c>
      <c r="F137" s="100" t="n">
        <v>24012</v>
      </c>
      <c r="G137" s="151" t="n">
        <v>1.27371101209421</v>
      </c>
      <c r="H137" s="99" t="n">
        <v>0</v>
      </c>
      <c r="I137" s="99" t="s">
        <v>333</v>
      </c>
      <c r="J137" s="99" t="s">
        <v>330</v>
      </c>
      <c r="K137" s="99" t="n">
        <v>55</v>
      </c>
      <c r="L137" s="99" t="s">
        <v>335</v>
      </c>
      <c r="M137" s="99" t="s">
        <v>330</v>
      </c>
      <c r="N137" s="152" t="s">
        <v>331</v>
      </c>
    </row>
    <row r="138" customFormat="false" ht="12.75" hidden="false" customHeight="false" outlineLevel="0" collapsed="false">
      <c r="A138" s="97" t="s">
        <v>235</v>
      </c>
      <c r="B138" s="100" t="n">
        <v>2311</v>
      </c>
      <c r="C138" s="100" t="n">
        <v>7</v>
      </c>
      <c r="D138" s="99" t="n">
        <v>1994</v>
      </c>
      <c r="E138" s="99" t="n">
        <v>0</v>
      </c>
      <c r="F138" s="100" t="n">
        <v>7500</v>
      </c>
      <c r="G138" s="151" t="n">
        <v>3.24534833405452</v>
      </c>
      <c r="H138" s="99" t="n">
        <v>0</v>
      </c>
      <c r="I138" s="99" t="s">
        <v>333</v>
      </c>
      <c r="J138" s="99" t="s">
        <v>330</v>
      </c>
      <c r="K138" s="99" t="n">
        <v>101</v>
      </c>
      <c r="L138" s="99" t="s">
        <v>332</v>
      </c>
      <c r="M138" s="99" t="s">
        <v>330</v>
      </c>
      <c r="N138" s="152" t="s">
        <v>331</v>
      </c>
    </row>
    <row r="139" customFormat="false" ht="12.75" hidden="false" customHeight="false" outlineLevel="0" collapsed="false">
      <c r="A139" s="97" t="s">
        <v>236</v>
      </c>
      <c r="B139" s="100" t="n">
        <v>6562</v>
      </c>
      <c r="C139" s="100" t="n">
        <v>84</v>
      </c>
      <c r="D139" s="99" t="n">
        <v>2004</v>
      </c>
      <c r="E139" s="99" t="n">
        <v>0</v>
      </c>
      <c r="F139" s="100" t="n">
        <v>7840</v>
      </c>
      <c r="G139" s="151" t="n">
        <v>1.19475769582444</v>
      </c>
      <c r="H139" s="99" t="n">
        <v>0</v>
      </c>
      <c r="I139" s="99" t="s">
        <v>333</v>
      </c>
      <c r="J139" s="99" t="s">
        <v>330</v>
      </c>
      <c r="K139" s="99" t="n">
        <v>40</v>
      </c>
      <c r="L139" s="99" t="s">
        <v>332</v>
      </c>
      <c r="M139" s="99" t="s">
        <v>330</v>
      </c>
      <c r="N139" s="152" t="s">
        <v>331</v>
      </c>
    </row>
    <row r="140" customFormat="false" ht="12.75" hidden="false" customHeight="false" outlineLevel="0" collapsed="false">
      <c r="A140" s="97" t="s">
        <v>237</v>
      </c>
      <c r="B140" s="100" t="n">
        <v>3958</v>
      </c>
      <c r="C140" s="100" t="n">
        <v>14</v>
      </c>
      <c r="D140" s="99" t="n">
        <v>1981</v>
      </c>
      <c r="E140" s="99" t="n">
        <v>0</v>
      </c>
      <c r="F140" s="100" t="n">
        <v>6600</v>
      </c>
      <c r="G140" s="151" t="n">
        <v>1.66750884284992</v>
      </c>
      <c r="H140" s="99" t="n">
        <v>0</v>
      </c>
      <c r="I140" s="99" t="s">
        <v>333</v>
      </c>
      <c r="J140" s="99" t="s">
        <v>330</v>
      </c>
      <c r="K140" s="99" t="n">
        <v>132</v>
      </c>
      <c r="L140" s="99" t="s">
        <v>332</v>
      </c>
      <c r="M140" s="99" t="s">
        <v>330</v>
      </c>
      <c r="N140" s="152" t="s">
        <v>336</v>
      </c>
    </row>
    <row r="141" customFormat="false" ht="12.75" hidden="false" customHeight="false" outlineLevel="0" collapsed="false">
      <c r="A141" s="97" t="s">
        <v>238</v>
      </c>
      <c r="B141" s="100" t="n">
        <v>1722</v>
      </c>
      <c r="C141" s="100" t="n">
        <v>142</v>
      </c>
      <c r="D141" s="99" t="n">
        <v>2005</v>
      </c>
      <c r="E141" s="99" t="n">
        <v>0</v>
      </c>
      <c r="F141" s="100" t="n">
        <v>6000</v>
      </c>
      <c r="G141" s="151" t="n">
        <v>3.48432055749129</v>
      </c>
      <c r="H141" s="99" t="n">
        <v>0</v>
      </c>
      <c r="I141" s="99" t="s">
        <v>333</v>
      </c>
      <c r="J141" s="99" t="s">
        <v>330</v>
      </c>
      <c r="K141" s="99" t="n">
        <v>12</v>
      </c>
      <c r="L141" s="99" t="s">
        <v>329</v>
      </c>
      <c r="M141" s="99" t="s">
        <v>330</v>
      </c>
      <c r="N141" s="152" t="s">
        <v>331</v>
      </c>
    </row>
    <row r="142" customFormat="false" ht="12.75" hidden="false" customHeight="false" outlineLevel="0" collapsed="false">
      <c r="A142" s="97" t="s">
        <v>239</v>
      </c>
      <c r="B142" s="100" t="n">
        <v>16251</v>
      </c>
      <c r="C142" s="100" t="n">
        <v>129</v>
      </c>
      <c r="D142" s="99" t="n">
        <v>1994</v>
      </c>
      <c r="E142" s="99" t="n">
        <v>0</v>
      </c>
      <c r="F142" s="100" t="n">
        <v>18000</v>
      </c>
      <c r="G142" s="151" t="n">
        <v>1.10762414620639</v>
      </c>
      <c r="H142" s="99" t="n">
        <v>0</v>
      </c>
      <c r="I142" s="99" t="s">
        <v>333</v>
      </c>
      <c r="J142" s="99" t="s">
        <v>330</v>
      </c>
      <c r="K142" s="99" t="n">
        <v>90</v>
      </c>
      <c r="L142" s="99" t="s">
        <v>332</v>
      </c>
      <c r="M142" s="99" t="s">
        <v>330</v>
      </c>
      <c r="N142" s="152" t="s">
        <v>331</v>
      </c>
    </row>
    <row r="143" s="146" customFormat="true" ht="12.75" hidden="false" customHeight="false" outlineLevel="0" collapsed="false">
      <c r="A143" s="97" t="s">
        <v>240</v>
      </c>
      <c r="B143" s="100" t="n">
        <v>3014</v>
      </c>
      <c r="C143" s="100" t="n">
        <v>15</v>
      </c>
      <c r="D143" s="99" t="n">
        <v>1893</v>
      </c>
      <c r="E143" s="99" t="n">
        <v>0</v>
      </c>
      <c r="F143" s="100" t="n">
        <v>4600</v>
      </c>
      <c r="G143" s="151" t="n">
        <v>1.52621101526211</v>
      </c>
      <c r="H143" s="99" t="n">
        <v>0</v>
      </c>
      <c r="I143" s="99" t="s">
        <v>328</v>
      </c>
      <c r="J143" s="99" t="s">
        <v>330</v>
      </c>
      <c r="K143" s="99" t="n">
        <v>18</v>
      </c>
      <c r="L143" s="99" t="s">
        <v>332</v>
      </c>
      <c r="M143" s="99" t="s">
        <v>330</v>
      </c>
      <c r="N143" s="152" t="s">
        <v>336</v>
      </c>
    </row>
    <row r="144" s="146" customFormat="true" ht="12.75" hidden="false" customHeight="false" outlineLevel="0" collapsed="false">
      <c r="A144" s="97" t="s">
        <v>241</v>
      </c>
      <c r="B144" s="100" t="n">
        <v>39991</v>
      </c>
      <c r="C144" s="100" t="n">
        <v>51</v>
      </c>
      <c r="D144" s="99" t="n">
        <v>1974</v>
      </c>
      <c r="E144" s="99" t="n">
        <v>1</v>
      </c>
      <c r="F144" s="100" t="n">
        <v>28930</v>
      </c>
      <c r="G144" s="151" t="n">
        <v>0.723412767872771</v>
      </c>
      <c r="H144" s="99" t="n">
        <v>0</v>
      </c>
      <c r="I144" s="99" t="s">
        <v>327</v>
      </c>
      <c r="J144" s="99" t="s">
        <v>330</v>
      </c>
      <c r="K144" s="99" t="n">
        <v>100</v>
      </c>
      <c r="L144" s="99" t="s">
        <v>332</v>
      </c>
      <c r="M144" s="99" t="s">
        <v>330</v>
      </c>
      <c r="N144" s="152" t="s">
        <v>331</v>
      </c>
    </row>
    <row r="145" customFormat="false" ht="12.75" hidden="false" customHeight="false" outlineLevel="0" collapsed="false">
      <c r="A145" s="97" t="s">
        <v>242</v>
      </c>
      <c r="B145" s="100" t="n">
        <v>4106</v>
      </c>
      <c r="C145" s="100" t="n">
        <v>23</v>
      </c>
      <c r="D145" s="99" t="n">
        <v>1989</v>
      </c>
      <c r="E145" s="99" t="n">
        <v>0</v>
      </c>
      <c r="F145" s="100" t="n">
        <v>4320</v>
      </c>
      <c r="G145" s="151" t="n">
        <v>1.05211885046274</v>
      </c>
      <c r="H145" s="99" t="n">
        <v>0</v>
      </c>
      <c r="I145" s="99" t="s">
        <v>327</v>
      </c>
      <c r="J145" s="99" t="s">
        <v>330</v>
      </c>
      <c r="K145" s="99" t="n">
        <v>45</v>
      </c>
      <c r="L145" s="99" t="s">
        <v>332</v>
      </c>
      <c r="M145" s="99" t="s">
        <v>330</v>
      </c>
      <c r="N145" s="152" t="s">
        <v>336</v>
      </c>
    </row>
    <row r="146" customFormat="false" ht="12.75" hidden="false" customHeight="false" outlineLevel="0" collapsed="false">
      <c r="A146" s="97" t="s">
        <v>243</v>
      </c>
      <c r="B146" s="100" t="n">
        <v>23615</v>
      </c>
      <c r="C146" s="100" t="n">
        <v>47</v>
      </c>
      <c r="D146" s="99" t="n">
        <v>2008</v>
      </c>
      <c r="E146" s="99" t="n">
        <v>0</v>
      </c>
      <c r="F146" s="100" t="n">
        <v>42600</v>
      </c>
      <c r="G146" s="151" t="n">
        <v>1.80393817488884</v>
      </c>
      <c r="H146" s="99" t="n">
        <v>0</v>
      </c>
      <c r="I146" s="99" t="s">
        <v>333</v>
      </c>
      <c r="J146" s="99" t="s">
        <v>330</v>
      </c>
      <c r="K146" s="99" t="n">
        <v>150</v>
      </c>
      <c r="L146" s="99" t="s">
        <v>335</v>
      </c>
      <c r="M146" s="99" t="s">
        <v>330</v>
      </c>
      <c r="N146" s="152" t="s">
        <v>331</v>
      </c>
    </row>
    <row r="147" customFormat="false" ht="12.75" hidden="false" customHeight="false" outlineLevel="0" collapsed="false">
      <c r="A147" s="97" t="s">
        <v>244</v>
      </c>
      <c r="B147" s="100" t="n">
        <v>10984</v>
      </c>
      <c r="C147" s="100" t="n">
        <v>136</v>
      </c>
      <c r="D147" s="99" t="n">
        <v>2009</v>
      </c>
      <c r="E147" s="99" t="n">
        <v>0</v>
      </c>
      <c r="F147" s="100" t="n">
        <v>19509</v>
      </c>
      <c r="G147" s="151" t="n">
        <v>1.77612891478514</v>
      </c>
      <c r="H147" s="99" t="n">
        <v>0</v>
      </c>
      <c r="I147" s="99" t="s">
        <v>333</v>
      </c>
      <c r="J147" s="99" t="s">
        <v>330</v>
      </c>
      <c r="K147" s="99" t="n">
        <v>110</v>
      </c>
      <c r="L147" s="99" t="s">
        <v>332</v>
      </c>
      <c r="M147" s="99" t="s">
        <v>330</v>
      </c>
      <c r="N147" s="152" t="s">
        <v>331</v>
      </c>
    </row>
    <row r="148" customFormat="false" ht="12.75" hidden="false" customHeight="false" outlineLevel="0" collapsed="false">
      <c r="A148" s="97" t="s">
        <v>245</v>
      </c>
      <c r="B148" s="100" t="n">
        <v>25966</v>
      </c>
      <c r="C148" s="100" t="n">
        <v>73</v>
      </c>
      <c r="D148" s="99" t="n">
        <v>1997</v>
      </c>
      <c r="E148" s="99" t="n">
        <v>0</v>
      </c>
      <c r="F148" s="100" t="n">
        <v>32000</v>
      </c>
      <c r="G148" s="151" t="n">
        <v>1.23238080566895</v>
      </c>
      <c r="H148" s="99" t="n">
        <v>0</v>
      </c>
      <c r="I148" s="99" t="s">
        <v>333</v>
      </c>
      <c r="J148" s="99" t="s">
        <v>330</v>
      </c>
      <c r="K148" s="99" t="n">
        <v>150</v>
      </c>
      <c r="L148" s="99" t="s">
        <v>335</v>
      </c>
      <c r="M148" s="99" t="s">
        <v>330</v>
      </c>
      <c r="N148" s="152" t="s">
        <v>331</v>
      </c>
    </row>
    <row r="149" customFormat="false" ht="12.75" hidden="false" customHeight="false" outlineLevel="0" collapsed="false">
      <c r="A149" s="97" t="s">
        <v>246</v>
      </c>
      <c r="B149" s="100" t="n">
        <v>19702</v>
      </c>
      <c r="C149" s="100" t="n">
        <v>48</v>
      </c>
      <c r="D149" s="99" t="n">
        <v>2006</v>
      </c>
      <c r="E149" s="99" t="n">
        <v>0</v>
      </c>
      <c r="F149" s="100" t="n">
        <v>32000</v>
      </c>
      <c r="G149" s="151" t="n">
        <v>1.62420058877271</v>
      </c>
      <c r="H149" s="99" t="n">
        <v>0</v>
      </c>
      <c r="I149" s="99" t="s">
        <v>333</v>
      </c>
      <c r="J149" s="99" t="s">
        <v>330</v>
      </c>
      <c r="K149" s="99" t="n">
        <v>150</v>
      </c>
      <c r="L149" s="99" t="s">
        <v>332</v>
      </c>
      <c r="M149" s="99" t="s">
        <v>330</v>
      </c>
      <c r="N149" s="152" t="s">
        <v>331</v>
      </c>
    </row>
    <row r="150" customFormat="false" ht="12.75" hidden="false" customHeight="false" outlineLevel="0" collapsed="false">
      <c r="A150" s="97" t="s">
        <v>247</v>
      </c>
      <c r="B150" s="100" t="n">
        <v>42250</v>
      </c>
      <c r="C150" s="100" t="n">
        <v>106</v>
      </c>
      <c r="D150" s="99" t="n">
        <v>1974</v>
      </c>
      <c r="E150" s="99" t="n">
        <v>0</v>
      </c>
      <c r="F150" s="100" t="n">
        <v>21000</v>
      </c>
      <c r="G150" s="151" t="n">
        <v>0.497041420118343</v>
      </c>
      <c r="H150" s="99" t="n">
        <v>0</v>
      </c>
      <c r="I150" s="99" t="s">
        <v>327</v>
      </c>
      <c r="J150" s="99" t="s">
        <v>330</v>
      </c>
      <c r="K150" s="99" t="n">
        <v>75</v>
      </c>
      <c r="L150" s="99" t="s">
        <v>342</v>
      </c>
      <c r="M150" s="99" t="s">
        <v>330</v>
      </c>
      <c r="N150" s="152" t="s">
        <v>331</v>
      </c>
    </row>
    <row r="151" customFormat="false" ht="12.75" hidden="false" customHeight="false" outlineLevel="0" collapsed="false">
      <c r="A151" s="97" t="s">
        <v>248</v>
      </c>
      <c r="B151" s="100" t="n">
        <v>2980</v>
      </c>
      <c r="C151" s="100" t="n">
        <v>140</v>
      </c>
      <c r="D151" s="99" t="n">
        <v>1970</v>
      </c>
      <c r="E151" s="99" t="n">
        <v>0</v>
      </c>
      <c r="F151" s="100" t="n">
        <v>1280</v>
      </c>
      <c r="G151" s="151" t="n">
        <v>0.429530201342282</v>
      </c>
      <c r="H151" s="99" t="n">
        <v>0</v>
      </c>
      <c r="I151" s="99" t="s">
        <v>327</v>
      </c>
      <c r="J151" s="99" t="s">
        <v>330</v>
      </c>
      <c r="K151" s="99" t="n">
        <v>80</v>
      </c>
      <c r="L151" s="99" t="s">
        <v>332</v>
      </c>
      <c r="M151" s="99" t="s">
        <v>330</v>
      </c>
      <c r="N151" s="152" t="s">
        <v>331</v>
      </c>
    </row>
    <row r="152" customFormat="false" ht="12.75" hidden="false" customHeight="false" outlineLevel="0" collapsed="false">
      <c r="A152" s="97" t="s">
        <v>249</v>
      </c>
      <c r="B152" s="100" t="n">
        <v>11773</v>
      </c>
      <c r="C152" s="100" t="n">
        <v>157</v>
      </c>
      <c r="D152" s="99" t="n">
        <v>2001</v>
      </c>
      <c r="E152" s="99" t="n">
        <v>0</v>
      </c>
      <c r="F152" s="100" t="n">
        <v>17500</v>
      </c>
      <c r="G152" s="151" t="n">
        <v>1.48645205130383</v>
      </c>
      <c r="H152" s="99" t="n">
        <v>0</v>
      </c>
      <c r="I152" s="99" t="s">
        <v>333</v>
      </c>
      <c r="J152" s="99" t="s">
        <v>330</v>
      </c>
      <c r="K152" s="99" t="n">
        <v>80</v>
      </c>
      <c r="L152" s="99" t="s">
        <v>332</v>
      </c>
      <c r="M152" s="99" t="s">
        <v>330</v>
      </c>
      <c r="N152" s="152" t="s">
        <v>331</v>
      </c>
    </row>
    <row r="153" customFormat="false" ht="12.75" hidden="false" customHeight="false" outlineLevel="0" collapsed="false">
      <c r="A153" s="97" t="s">
        <v>250</v>
      </c>
      <c r="B153" s="100" t="n">
        <v>119303</v>
      </c>
      <c r="C153" s="100" t="n">
        <v>24</v>
      </c>
      <c r="D153" s="99" t="n">
        <v>2008</v>
      </c>
      <c r="E153" s="99" t="n">
        <v>3</v>
      </c>
      <c r="F153" s="100" t="n">
        <v>135000</v>
      </c>
      <c r="G153" s="151" t="n">
        <v>1.13157255056453</v>
      </c>
      <c r="H153" s="99" t="n">
        <v>1</v>
      </c>
      <c r="I153" s="99" t="s">
        <v>333</v>
      </c>
      <c r="J153" s="99" t="s">
        <v>330</v>
      </c>
      <c r="K153" s="99" t="n">
        <v>200</v>
      </c>
      <c r="L153" s="99" t="s">
        <v>349</v>
      </c>
      <c r="M153" s="99" t="s">
        <v>330</v>
      </c>
      <c r="N153" s="152" t="s">
        <v>336</v>
      </c>
    </row>
    <row r="154" customFormat="false" ht="12.75" hidden="false" customHeight="false" outlineLevel="0" collapsed="false">
      <c r="A154" s="97" t="s">
        <v>251</v>
      </c>
      <c r="B154" s="100" t="n">
        <v>3748</v>
      </c>
      <c r="C154" s="100" t="n">
        <v>149</v>
      </c>
      <c r="D154" s="99" t="n">
        <v>1986</v>
      </c>
      <c r="E154" s="99" t="n">
        <v>0</v>
      </c>
      <c r="F154" s="100" t="n">
        <v>3802</v>
      </c>
      <c r="G154" s="151" t="n">
        <v>1.01440768409819</v>
      </c>
      <c r="H154" s="99" t="n">
        <v>0</v>
      </c>
      <c r="I154" s="99" t="s">
        <v>333</v>
      </c>
      <c r="J154" s="99" t="s">
        <v>330</v>
      </c>
      <c r="K154" s="99" t="n">
        <v>30</v>
      </c>
      <c r="L154" s="99" t="s">
        <v>353</v>
      </c>
      <c r="M154" s="99" t="s">
        <v>330</v>
      </c>
      <c r="N154" s="152" t="s">
        <v>331</v>
      </c>
    </row>
    <row r="155" customFormat="false" ht="12.75" hidden="false" customHeight="false" outlineLevel="0" collapsed="false">
      <c r="A155" s="97" t="s">
        <v>252</v>
      </c>
      <c r="B155" s="100" t="n">
        <v>18371</v>
      </c>
      <c r="C155" s="100" t="n">
        <v>38</v>
      </c>
      <c r="D155" s="99" t="n">
        <v>1990</v>
      </c>
      <c r="E155" s="99" t="n">
        <v>0</v>
      </c>
      <c r="F155" s="100" t="n">
        <v>4800</v>
      </c>
      <c r="G155" s="151" t="n">
        <v>0.261281367372489</v>
      </c>
      <c r="H155" s="99" t="n">
        <v>0</v>
      </c>
      <c r="I155" s="99" t="s">
        <v>327</v>
      </c>
      <c r="J155" s="99" t="s">
        <v>328</v>
      </c>
      <c r="K155" s="99"/>
      <c r="L155" s="99" t="s">
        <v>352</v>
      </c>
      <c r="M155" s="99" t="s">
        <v>330</v>
      </c>
      <c r="N155" s="152" t="s">
        <v>336</v>
      </c>
    </row>
    <row r="156" customFormat="false" ht="12.75" hidden="false" customHeight="false" outlineLevel="0" collapsed="false">
      <c r="A156" s="97" t="s">
        <v>253</v>
      </c>
      <c r="B156" s="100" t="n">
        <v>48853</v>
      </c>
      <c r="C156" s="100" t="n">
        <v>80</v>
      </c>
      <c r="D156" s="99" t="n">
        <v>1981</v>
      </c>
      <c r="E156" s="99" t="n">
        <v>0</v>
      </c>
      <c r="F156" s="100" t="n">
        <v>35363</v>
      </c>
      <c r="G156" s="151" t="n">
        <v>0.723865473972939</v>
      </c>
      <c r="H156" s="99" t="n">
        <v>0</v>
      </c>
      <c r="I156" s="99" t="s">
        <v>333</v>
      </c>
      <c r="J156" s="99" t="s">
        <v>330</v>
      </c>
      <c r="K156" s="99" t="n">
        <v>80</v>
      </c>
      <c r="L156" s="99" t="s">
        <v>339</v>
      </c>
      <c r="M156" s="99" t="s">
        <v>330</v>
      </c>
      <c r="N156" s="152" t="s">
        <v>336</v>
      </c>
    </row>
    <row r="157" customFormat="false" ht="12.75" hidden="false" customHeight="false" outlineLevel="0" collapsed="false">
      <c r="A157" s="97" t="s">
        <v>254</v>
      </c>
      <c r="B157" s="100" t="n">
        <v>15136</v>
      </c>
      <c r="C157" s="100" t="n">
        <v>101</v>
      </c>
      <c r="D157" s="99" t="n">
        <v>1972</v>
      </c>
      <c r="E157" s="99" t="n">
        <v>0</v>
      </c>
      <c r="F157" s="100" t="n">
        <v>14299</v>
      </c>
      <c r="G157" s="151" t="n">
        <v>0.944701374207188</v>
      </c>
      <c r="H157" s="99" t="n">
        <v>0</v>
      </c>
      <c r="I157" s="99" t="s">
        <v>327</v>
      </c>
      <c r="J157" s="99" t="s">
        <v>330</v>
      </c>
      <c r="K157" s="99" t="n">
        <v>70</v>
      </c>
      <c r="L157" s="99" t="s">
        <v>332</v>
      </c>
      <c r="M157" s="99" t="s">
        <v>330</v>
      </c>
      <c r="N157" s="152" t="s">
        <v>331</v>
      </c>
    </row>
    <row r="158" customFormat="false" ht="12.75" hidden="false" customHeight="false" outlineLevel="0" collapsed="false">
      <c r="A158" s="97" t="s">
        <v>255</v>
      </c>
      <c r="B158" s="100" t="n">
        <v>7766</v>
      </c>
      <c r="C158" s="100" t="n">
        <v>118</v>
      </c>
      <c r="D158" s="99" t="n">
        <v>1985</v>
      </c>
      <c r="E158" s="99" t="n">
        <v>0</v>
      </c>
      <c r="F158" s="100" t="n">
        <v>9000</v>
      </c>
      <c r="G158" s="151" t="n">
        <v>1.15889775946433</v>
      </c>
      <c r="H158" s="99" t="n">
        <v>0</v>
      </c>
      <c r="I158" s="99" t="s">
        <v>333</v>
      </c>
      <c r="J158" s="99" t="s">
        <v>330</v>
      </c>
      <c r="K158" s="99" t="n">
        <v>50</v>
      </c>
      <c r="L158" s="99" t="s">
        <v>332</v>
      </c>
      <c r="M158" s="99" t="s">
        <v>330</v>
      </c>
      <c r="N158" s="152" t="s">
        <v>331</v>
      </c>
    </row>
    <row r="159" customFormat="false" ht="12.75" hidden="false" customHeight="false" outlineLevel="0" collapsed="false">
      <c r="A159" s="97" t="s">
        <v>256</v>
      </c>
      <c r="B159" s="100" t="n">
        <v>9269</v>
      </c>
      <c r="C159" s="100" t="n">
        <v>139</v>
      </c>
      <c r="D159" s="99" t="n">
        <v>1994</v>
      </c>
      <c r="E159" s="99" t="n">
        <v>0</v>
      </c>
      <c r="F159" s="100" t="n">
        <v>16000</v>
      </c>
      <c r="G159" s="151" t="n">
        <v>1.7261840543748</v>
      </c>
      <c r="H159" s="99" t="n">
        <v>0</v>
      </c>
      <c r="I159" s="99" t="s">
        <v>333</v>
      </c>
      <c r="J159" s="99" t="s">
        <v>330</v>
      </c>
      <c r="K159" s="99" t="n">
        <v>313</v>
      </c>
      <c r="L159" s="99" t="s">
        <v>332</v>
      </c>
      <c r="M159" s="99" t="s">
        <v>330</v>
      </c>
      <c r="N159" s="152" t="s">
        <v>331</v>
      </c>
    </row>
    <row r="160" customFormat="false" ht="12.75" hidden="false" customHeight="false" outlineLevel="0" collapsed="false">
      <c r="A160" s="97" t="s">
        <v>257</v>
      </c>
      <c r="B160" s="100" t="n">
        <v>14705</v>
      </c>
      <c r="C160" s="100" t="n">
        <v>96</v>
      </c>
      <c r="D160" s="99" t="n">
        <v>1985</v>
      </c>
      <c r="E160" s="99" t="n">
        <v>0</v>
      </c>
      <c r="F160" s="100" t="n">
        <v>13348</v>
      </c>
      <c r="G160" s="151" t="n">
        <v>0.907718463107786</v>
      </c>
      <c r="H160" s="99" t="n">
        <v>0</v>
      </c>
      <c r="I160" s="99" t="s">
        <v>333</v>
      </c>
      <c r="J160" s="99" t="s">
        <v>330</v>
      </c>
      <c r="K160" s="99" t="n">
        <v>40</v>
      </c>
      <c r="L160" s="99" t="s">
        <v>332</v>
      </c>
      <c r="M160" s="99" t="s">
        <v>330</v>
      </c>
      <c r="N160" s="152" t="s">
        <v>331</v>
      </c>
    </row>
    <row r="161" customFormat="false" ht="12.75" hidden="false" customHeight="false" outlineLevel="0" collapsed="false">
      <c r="A161" s="97" t="s">
        <v>258</v>
      </c>
      <c r="B161" s="100" t="n">
        <v>35312</v>
      </c>
      <c r="C161" s="100" t="n">
        <v>155</v>
      </c>
      <c r="D161" s="99" t="n">
        <v>1926</v>
      </c>
      <c r="E161" s="99" t="n">
        <v>0</v>
      </c>
      <c r="F161" s="100" t="n">
        <v>21044</v>
      </c>
      <c r="G161" s="151" t="n">
        <v>0.595944721341187</v>
      </c>
      <c r="H161" s="99" t="n">
        <v>0</v>
      </c>
      <c r="I161" s="99" t="s">
        <v>327</v>
      </c>
      <c r="J161" s="99" t="s">
        <v>328</v>
      </c>
      <c r="K161" s="99"/>
      <c r="L161" s="99" t="s">
        <v>352</v>
      </c>
      <c r="M161" s="99" t="s">
        <v>330</v>
      </c>
      <c r="N161" s="152" t="s">
        <v>336</v>
      </c>
    </row>
    <row r="162" customFormat="false" ht="12.75" hidden="false" customHeight="false" outlineLevel="0" collapsed="false">
      <c r="A162" s="97" t="s">
        <v>259</v>
      </c>
      <c r="B162" s="100" t="n">
        <v>34688</v>
      </c>
      <c r="C162" s="100" t="n">
        <v>43</v>
      </c>
      <c r="D162" s="99" t="n">
        <v>2004</v>
      </c>
      <c r="E162" s="99" t="n">
        <v>1</v>
      </c>
      <c r="F162" s="100" t="n">
        <v>38576</v>
      </c>
      <c r="G162" s="151" t="n">
        <v>1.11208487084871</v>
      </c>
      <c r="H162" s="99" t="n">
        <v>0</v>
      </c>
      <c r="I162" s="99" t="s">
        <v>333</v>
      </c>
      <c r="J162" s="99" t="s">
        <v>330</v>
      </c>
      <c r="K162" s="99" t="n">
        <v>150</v>
      </c>
      <c r="L162" s="99" t="s">
        <v>339</v>
      </c>
      <c r="M162" s="99" t="s">
        <v>330</v>
      </c>
      <c r="N162" s="152" t="s">
        <v>331</v>
      </c>
    </row>
    <row r="163" customFormat="false" ht="12.75" hidden="false" customHeight="false" outlineLevel="0" collapsed="false">
      <c r="A163" s="97" t="s">
        <v>260</v>
      </c>
      <c r="B163" s="100" t="n">
        <v>751</v>
      </c>
      <c r="C163" s="100" t="n">
        <v>61</v>
      </c>
      <c r="D163" s="99" t="n">
        <v>1912</v>
      </c>
      <c r="E163" s="99" t="n">
        <v>0</v>
      </c>
      <c r="F163" s="100" t="n">
        <v>1334</v>
      </c>
      <c r="G163" s="151" t="n">
        <v>1.7762982689747</v>
      </c>
      <c r="H163" s="99" t="n">
        <v>0</v>
      </c>
      <c r="I163" s="99" t="s">
        <v>328</v>
      </c>
      <c r="J163" s="99" t="s">
        <v>328</v>
      </c>
      <c r="K163" s="99"/>
      <c r="L163" s="99" t="s">
        <v>354</v>
      </c>
      <c r="M163" s="99" t="s">
        <v>330</v>
      </c>
      <c r="N163" s="152" t="s">
        <v>331</v>
      </c>
    </row>
    <row r="164" customFormat="false" ht="12.75" hidden="false" customHeight="false" outlineLevel="0" collapsed="false">
      <c r="A164" s="97" t="s">
        <v>261</v>
      </c>
      <c r="B164" s="100" t="n">
        <v>29839</v>
      </c>
      <c r="C164" s="100" t="n">
        <v>141</v>
      </c>
      <c r="D164" s="99" t="n">
        <v>1967</v>
      </c>
      <c r="E164" s="99" t="n">
        <v>0</v>
      </c>
      <c r="F164" s="100" t="n">
        <v>17600</v>
      </c>
      <c r="G164" s="151" t="n">
        <v>0.589832098930929</v>
      </c>
      <c r="H164" s="99" t="n">
        <v>0</v>
      </c>
      <c r="I164" s="99" t="s">
        <v>327</v>
      </c>
      <c r="J164" s="99" t="s">
        <v>330</v>
      </c>
      <c r="K164" s="99" t="n">
        <v>75</v>
      </c>
      <c r="L164" s="99" t="s">
        <v>332</v>
      </c>
      <c r="M164" s="99" t="s">
        <v>330</v>
      </c>
      <c r="N164" s="152" t="s">
        <v>336</v>
      </c>
    </row>
    <row r="165" customFormat="false" ht="12.75" hidden="false" customHeight="false" outlineLevel="0" collapsed="false">
      <c r="A165" s="97" t="s">
        <v>262</v>
      </c>
      <c r="B165" s="100" t="n">
        <v>2619</v>
      </c>
      <c r="C165" s="100" t="n">
        <v>128</v>
      </c>
      <c r="D165" s="99" t="n">
        <v>1999</v>
      </c>
      <c r="E165" s="99" t="n">
        <v>0</v>
      </c>
      <c r="F165" s="100" t="n">
        <v>1800</v>
      </c>
      <c r="G165" s="151" t="n">
        <v>0.687285223367698</v>
      </c>
      <c r="H165" s="99" t="n">
        <v>0</v>
      </c>
      <c r="I165" s="99" t="s">
        <v>333</v>
      </c>
      <c r="J165" s="99" t="s">
        <v>328</v>
      </c>
      <c r="K165" s="99"/>
      <c r="L165" s="99" t="s">
        <v>329</v>
      </c>
      <c r="M165" s="99" t="s">
        <v>330</v>
      </c>
      <c r="N165" s="152" t="s">
        <v>331</v>
      </c>
    </row>
    <row r="166" customFormat="false" ht="12.75" hidden="false" customHeight="false" outlineLevel="0" collapsed="false">
      <c r="A166" s="97" t="s">
        <v>263</v>
      </c>
      <c r="B166" s="100" t="n">
        <v>44859</v>
      </c>
      <c r="C166" s="100" t="n">
        <v>104</v>
      </c>
      <c r="D166" s="99" t="n">
        <v>2008</v>
      </c>
      <c r="E166" s="99" t="n">
        <v>1</v>
      </c>
      <c r="F166" s="100" t="n">
        <v>68000</v>
      </c>
      <c r="G166" s="151" t="n">
        <v>1.51586080831048</v>
      </c>
      <c r="H166" s="99" t="n">
        <v>0</v>
      </c>
      <c r="I166" s="99" t="s">
        <v>333</v>
      </c>
      <c r="J166" s="99" t="s">
        <v>330</v>
      </c>
      <c r="K166" s="99" t="n">
        <v>150</v>
      </c>
      <c r="L166" s="99" t="s">
        <v>338</v>
      </c>
      <c r="M166" s="99" t="s">
        <v>330</v>
      </c>
      <c r="N166" s="152" t="s">
        <v>336</v>
      </c>
    </row>
    <row r="167" customFormat="false" ht="12.75" hidden="false" customHeight="false" outlineLevel="0" collapsed="false">
      <c r="A167" s="97" t="s">
        <v>264</v>
      </c>
      <c r="B167" s="100" t="n">
        <v>1385</v>
      </c>
      <c r="C167" s="100" t="n">
        <v>20</v>
      </c>
      <c r="D167" s="99" t="s">
        <v>88</v>
      </c>
      <c r="E167" s="99" t="n">
        <v>0</v>
      </c>
      <c r="F167" s="100" t="n">
        <v>1800</v>
      </c>
      <c r="G167" s="151" t="n">
        <v>1.29963898916968</v>
      </c>
      <c r="H167" s="99" t="n">
        <v>0</v>
      </c>
      <c r="I167" s="99" t="s">
        <v>328</v>
      </c>
      <c r="J167" s="99" t="s">
        <v>330</v>
      </c>
      <c r="K167" s="99" t="n">
        <v>50</v>
      </c>
      <c r="L167" s="99" t="s">
        <v>332</v>
      </c>
      <c r="M167" s="99" t="s">
        <v>330</v>
      </c>
      <c r="N167" s="152" t="s">
        <v>336</v>
      </c>
    </row>
    <row r="168" customFormat="false" ht="12.75" hidden="false" customHeight="false" outlineLevel="0" collapsed="false">
      <c r="A168" s="97" t="s">
        <v>265</v>
      </c>
      <c r="B168" s="100" t="n">
        <v>3657</v>
      </c>
      <c r="C168" s="100" t="n">
        <v>9</v>
      </c>
      <c r="D168" s="99" t="n">
        <v>1993</v>
      </c>
      <c r="E168" s="99" t="n">
        <v>0</v>
      </c>
      <c r="F168" s="100" t="n">
        <v>10000</v>
      </c>
      <c r="G168" s="151" t="n">
        <v>2.73448181569593</v>
      </c>
      <c r="H168" s="99" t="n">
        <v>0</v>
      </c>
      <c r="I168" s="99" t="s">
        <v>333</v>
      </c>
      <c r="J168" s="99" t="s">
        <v>330</v>
      </c>
      <c r="K168" s="99" t="n">
        <v>75</v>
      </c>
      <c r="L168" s="99" t="s">
        <v>332</v>
      </c>
      <c r="M168" s="99" t="s">
        <v>330</v>
      </c>
      <c r="N168" s="152" t="s">
        <v>336</v>
      </c>
    </row>
    <row r="169" customFormat="false" ht="12.75" hidden="false" customHeight="false" outlineLevel="0" collapsed="false">
      <c r="A169" s="97" t="s">
        <v>266</v>
      </c>
      <c r="B169" s="100" t="n">
        <v>107037</v>
      </c>
      <c r="C169" s="100" t="n">
        <v>166</v>
      </c>
      <c r="D169" s="99" t="n">
        <v>1968</v>
      </c>
      <c r="E169" s="99" t="n">
        <v>1</v>
      </c>
      <c r="F169" s="100" t="n">
        <v>53000</v>
      </c>
      <c r="G169" s="151" t="n">
        <v>0.495155880676775</v>
      </c>
      <c r="H169" s="99" t="n">
        <v>0</v>
      </c>
      <c r="I169" s="99" t="s">
        <v>327</v>
      </c>
      <c r="J169" s="99" t="s">
        <v>330</v>
      </c>
      <c r="K169" s="99" t="n">
        <v>65</v>
      </c>
      <c r="L169" s="99" t="s">
        <v>332</v>
      </c>
      <c r="M169" s="99" t="s">
        <v>330</v>
      </c>
      <c r="N169" s="152" t="s">
        <v>331</v>
      </c>
    </row>
    <row r="170" customFormat="false" ht="12.75" hidden="false" customHeight="false" outlineLevel="0" collapsed="false">
      <c r="A170" s="97" t="s">
        <v>267</v>
      </c>
      <c r="B170" s="100" t="n">
        <v>18794</v>
      </c>
      <c r="C170" s="100" t="n">
        <v>39</v>
      </c>
      <c r="D170" s="99" t="n">
        <v>1986</v>
      </c>
      <c r="E170" s="99" t="n">
        <v>0</v>
      </c>
      <c r="F170" s="100" t="n">
        <v>25000</v>
      </c>
      <c r="G170" s="151" t="n">
        <v>1.33021176971374</v>
      </c>
      <c r="H170" s="99" t="n">
        <v>0</v>
      </c>
      <c r="I170" s="99" t="s">
        <v>327</v>
      </c>
      <c r="J170" s="99" t="s">
        <v>330</v>
      </c>
      <c r="K170" s="99" t="n">
        <v>200</v>
      </c>
      <c r="L170" s="99" t="s">
        <v>351</v>
      </c>
      <c r="M170" s="99" t="s">
        <v>330</v>
      </c>
      <c r="N170" s="152" t="s">
        <v>336</v>
      </c>
    </row>
    <row r="171" customFormat="false" ht="12.75" hidden="false" customHeight="false" outlineLevel="0" collapsed="false">
      <c r="A171" s="97" t="s">
        <v>268</v>
      </c>
      <c r="B171" s="100" t="n">
        <v>22095</v>
      </c>
      <c r="C171" s="100" t="n">
        <v>100</v>
      </c>
      <c r="D171" s="99" t="n">
        <v>1979</v>
      </c>
      <c r="E171" s="99" t="n">
        <v>1</v>
      </c>
      <c r="F171" s="100" t="n">
        <v>17905</v>
      </c>
      <c r="G171" s="151" t="n">
        <v>0.810364335822584</v>
      </c>
      <c r="H171" s="99" t="n">
        <v>0</v>
      </c>
      <c r="I171" s="99" t="s">
        <v>327</v>
      </c>
      <c r="J171" s="99" t="s">
        <v>330</v>
      </c>
      <c r="K171" s="99" t="n">
        <v>100</v>
      </c>
      <c r="L171" s="99" t="s">
        <v>329</v>
      </c>
      <c r="M171" s="99" t="s">
        <v>330</v>
      </c>
      <c r="N171" s="152" t="s">
        <v>336</v>
      </c>
    </row>
    <row r="172" customFormat="false" ht="12.75" hidden="false" customHeight="false" outlineLevel="0" collapsed="false">
      <c r="A172" s="97" t="s">
        <v>269</v>
      </c>
      <c r="B172" s="100" t="n">
        <v>60495</v>
      </c>
      <c r="C172" s="100" t="n">
        <v>63</v>
      </c>
      <c r="D172" s="99" t="n">
        <v>2007</v>
      </c>
      <c r="E172" s="99" t="n">
        <v>2</v>
      </c>
      <c r="F172" s="100" t="n">
        <v>74300</v>
      </c>
      <c r="G172" s="151" t="n">
        <v>1.22820067774196</v>
      </c>
      <c r="H172" s="99" t="n">
        <v>0</v>
      </c>
      <c r="I172" s="99" t="s">
        <v>333</v>
      </c>
      <c r="J172" s="99" t="s">
        <v>330</v>
      </c>
      <c r="K172" s="99" t="n">
        <v>120</v>
      </c>
      <c r="L172" s="99" t="s">
        <v>335</v>
      </c>
      <c r="M172" s="99" t="s">
        <v>330</v>
      </c>
      <c r="N172" s="152" t="s">
        <v>331</v>
      </c>
    </row>
    <row r="173" customFormat="false" ht="12.75" hidden="false" customHeight="false" outlineLevel="0" collapsed="false">
      <c r="A173" s="97" t="s">
        <v>270</v>
      </c>
      <c r="B173" s="100" t="n">
        <v>52420</v>
      </c>
      <c r="C173" s="100" t="n">
        <v>163</v>
      </c>
      <c r="D173" s="99" t="n">
        <v>2002</v>
      </c>
      <c r="E173" s="99" t="n">
        <v>2</v>
      </c>
      <c r="F173" s="100" t="n">
        <v>49606</v>
      </c>
      <c r="G173" s="151" t="n">
        <v>0.946318199160626</v>
      </c>
      <c r="H173" s="99" t="n">
        <v>1</v>
      </c>
      <c r="I173" s="99" t="s">
        <v>333</v>
      </c>
      <c r="J173" s="99" t="s">
        <v>330</v>
      </c>
      <c r="K173" s="99" t="n">
        <v>150</v>
      </c>
      <c r="L173" s="99" t="s">
        <v>355</v>
      </c>
      <c r="M173" s="99" t="s">
        <v>330</v>
      </c>
      <c r="N173" s="152" t="s">
        <v>336</v>
      </c>
    </row>
    <row r="174" customFormat="false" ht="12.75" hidden="false" customHeight="false" outlineLevel="0" collapsed="false">
      <c r="A174" s="97" t="s">
        <v>271</v>
      </c>
      <c r="B174" s="100" t="n">
        <v>6641</v>
      </c>
      <c r="C174" s="100" t="n">
        <v>33</v>
      </c>
      <c r="D174" s="99" t="n">
        <v>2008</v>
      </c>
      <c r="E174" s="99" t="n">
        <v>0</v>
      </c>
      <c r="F174" s="100" t="n">
        <v>19088</v>
      </c>
      <c r="G174" s="151" t="n">
        <v>2.87426592380666</v>
      </c>
      <c r="H174" s="99" t="n">
        <v>0</v>
      </c>
      <c r="I174" s="99" t="s">
        <v>333</v>
      </c>
      <c r="J174" s="99" t="s">
        <v>330</v>
      </c>
      <c r="K174" s="99" t="n">
        <v>110</v>
      </c>
      <c r="L174" s="99" t="s">
        <v>338</v>
      </c>
      <c r="M174" s="99" t="s">
        <v>330</v>
      </c>
      <c r="N174" s="152" t="s">
        <v>331</v>
      </c>
    </row>
    <row r="175" customFormat="false" ht="12.75" hidden="false" customHeight="false" outlineLevel="0" collapsed="false">
      <c r="A175" s="97" t="s">
        <v>272</v>
      </c>
      <c r="B175" s="100" t="n">
        <v>10183</v>
      </c>
      <c r="C175" s="100" t="n">
        <v>5</v>
      </c>
      <c r="D175" s="99" t="n">
        <v>1993</v>
      </c>
      <c r="E175" s="99" t="n">
        <v>0</v>
      </c>
      <c r="F175" s="100" t="n">
        <v>13000</v>
      </c>
      <c r="G175" s="151" t="n">
        <v>1.27663753314347</v>
      </c>
      <c r="H175" s="99" t="n">
        <v>0</v>
      </c>
      <c r="I175" s="99" t="s">
        <v>333</v>
      </c>
      <c r="J175" s="99" t="s">
        <v>330</v>
      </c>
      <c r="K175" s="99" t="n">
        <v>100</v>
      </c>
      <c r="L175" s="99" t="s">
        <v>332</v>
      </c>
      <c r="M175" s="99" t="s">
        <v>330</v>
      </c>
      <c r="N175" s="152" t="s">
        <v>331</v>
      </c>
    </row>
    <row r="176" s="146" customFormat="true" ht="12.75" hidden="false" customHeight="false" outlineLevel="0" collapsed="false">
      <c r="A176" s="97" t="s">
        <v>273</v>
      </c>
      <c r="B176" s="100" t="n">
        <v>26592</v>
      </c>
      <c r="C176" s="100" t="n">
        <v>4</v>
      </c>
      <c r="D176" s="99" t="n">
        <v>1998</v>
      </c>
      <c r="E176" s="99" t="n">
        <v>0</v>
      </c>
      <c r="F176" s="100" t="n">
        <v>51560</v>
      </c>
      <c r="G176" s="151" t="n">
        <v>1.93892900120337</v>
      </c>
      <c r="H176" s="99" t="n">
        <v>0</v>
      </c>
      <c r="I176" s="99" t="s">
        <v>333</v>
      </c>
      <c r="J176" s="99" t="s">
        <v>330</v>
      </c>
      <c r="K176" s="99" t="n">
        <v>125</v>
      </c>
      <c r="L176" s="99" t="s">
        <v>339</v>
      </c>
      <c r="M176" s="99" t="s">
        <v>330</v>
      </c>
      <c r="N176" s="152" t="s">
        <v>336</v>
      </c>
    </row>
    <row r="177" s="146" customFormat="true" ht="12.75" hidden="false" customHeight="false" outlineLevel="0" collapsed="false">
      <c r="A177" s="97" t="s">
        <v>274</v>
      </c>
      <c r="B177" s="100" t="n">
        <v>25719</v>
      </c>
      <c r="C177" s="100" t="n">
        <v>89</v>
      </c>
      <c r="D177" s="99" t="n">
        <v>2008</v>
      </c>
      <c r="E177" s="99" t="n">
        <v>0</v>
      </c>
      <c r="F177" s="100" t="n">
        <v>32877</v>
      </c>
      <c r="G177" s="151" t="n">
        <v>1.27831564213228</v>
      </c>
      <c r="H177" s="99" t="n">
        <v>0</v>
      </c>
      <c r="I177" s="99" t="s">
        <v>333</v>
      </c>
      <c r="J177" s="99" t="s">
        <v>330</v>
      </c>
      <c r="K177" s="99" t="n">
        <v>100</v>
      </c>
      <c r="L177" s="99" t="s">
        <v>335</v>
      </c>
      <c r="M177" s="99" t="s">
        <v>330</v>
      </c>
      <c r="N177" s="152" t="s">
        <v>331</v>
      </c>
    </row>
    <row r="178" customFormat="false" ht="12.75" hidden="false" customHeight="false" outlineLevel="0" collapsed="false">
      <c r="A178" s="97" t="s">
        <v>275</v>
      </c>
      <c r="B178" s="100" t="n">
        <v>6114</v>
      </c>
      <c r="C178" s="100" t="n">
        <v>121</v>
      </c>
      <c r="D178" s="99" t="n">
        <v>2006</v>
      </c>
      <c r="E178" s="99" t="n">
        <v>0</v>
      </c>
      <c r="F178" s="100" t="n">
        <v>12630</v>
      </c>
      <c r="G178" s="151" t="n">
        <v>2.0657507360157</v>
      </c>
      <c r="H178" s="99" t="n">
        <v>0</v>
      </c>
      <c r="I178" s="99" t="s">
        <v>333</v>
      </c>
      <c r="J178" s="99" t="s">
        <v>330</v>
      </c>
      <c r="K178" s="99" t="n">
        <v>120</v>
      </c>
      <c r="L178" s="99" t="s">
        <v>329</v>
      </c>
      <c r="M178" s="99" t="s">
        <v>330</v>
      </c>
      <c r="N178" s="152" t="s">
        <v>331</v>
      </c>
    </row>
    <row r="179" customFormat="false" ht="12.75" hidden="false" customHeight="false" outlineLevel="0" collapsed="false">
      <c r="A179" s="97" t="s">
        <v>276</v>
      </c>
      <c r="B179" s="100" t="n">
        <v>17698</v>
      </c>
      <c r="C179" s="100" t="n">
        <v>6</v>
      </c>
      <c r="D179" s="99" t="n">
        <v>2006</v>
      </c>
      <c r="E179" s="99" t="n">
        <v>0</v>
      </c>
      <c r="F179" s="100" t="n">
        <v>50385</v>
      </c>
      <c r="G179" s="151" t="n">
        <v>2.84693185670697</v>
      </c>
      <c r="H179" s="99" t="n">
        <v>0</v>
      </c>
      <c r="I179" s="99" t="s">
        <v>333</v>
      </c>
      <c r="J179" s="99" t="s">
        <v>330</v>
      </c>
      <c r="K179" s="99" t="n">
        <v>155</v>
      </c>
      <c r="L179" s="99" t="s">
        <v>339</v>
      </c>
      <c r="M179" s="99" t="s">
        <v>330</v>
      </c>
      <c r="N179" s="152" t="s">
        <v>336</v>
      </c>
    </row>
    <row r="180" customFormat="false" ht="12.75" hidden="false" customHeight="false" outlineLevel="0" collapsed="false">
      <c r="A180" s="97" t="s">
        <v>277</v>
      </c>
      <c r="B180" s="100" t="n">
        <v>15898</v>
      </c>
      <c r="C180" s="100" t="n">
        <v>145</v>
      </c>
      <c r="D180" s="99" t="n">
        <v>2003</v>
      </c>
      <c r="E180" s="99" t="n">
        <v>0</v>
      </c>
      <c r="F180" s="100" t="n">
        <v>9218</v>
      </c>
      <c r="G180" s="151" t="n">
        <v>0.579821361177507</v>
      </c>
      <c r="H180" s="99" t="n">
        <v>0</v>
      </c>
      <c r="I180" s="99" t="s">
        <v>327</v>
      </c>
      <c r="J180" s="99" t="s">
        <v>330</v>
      </c>
      <c r="K180" s="99" t="n">
        <v>45</v>
      </c>
      <c r="L180" s="99" t="s">
        <v>352</v>
      </c>
      <c r="M180" s="99" t="s">
        <v>330</v>
      </c>
      <c r="N180" s="152" t="s">
        <v>336</v>
      </c>
    </row>
    <row r="181" customFormat="false" ht="12.75" hidden="false" customHeight="false" outlineLevel="0" collapsed="false">
      <c r="A181" s="105" t="s">
        <v>278</v>
      </c>
      <c r="B181" s="100" t="s">
        <v>88</v>
      </c>
      <c r="C181" s="100" t="n">
        <v>169</v>
      </c>
      <c r="D181" s="99" t="s">
        <v>88</v>
      </c>
      <c r="E181" s="99" t="n">
        <v>0</v>
      </c>
      <c r="F181" s="100" t="n">
        <v>2032</v>
      </c>
      <c r="G181" s="151" t="n">
        <v>0.0860688720403236</v>
      </c>
      <c r="H181" s="99" t="n">
        <v>0</v>
      </c>
      <c r="I181" s="99" t="s">
        <v>327</v>
      </c>
      <c r="J181" s="99" t="s">
        <v>328</v>
      </c>
      <c r="K181" s="99"/>
      <c r="L181" s="99" t="s">
        <v>332</v>
      </c>
      <c r="M181" s="99" t="s">
        <v>330</v>
      </c>
      <c r="N181" s="152" t="s">
        <v>336</v>
      </c>
    </row>
    <row r="182" customFormat="false" ht="12.75" hidden="false" customHeight="false" outlineLevel="0" collapsed="false">
      <c r="A182" s="97" t="s">
        <v>279</v>
      </c>
      <c r="B182" s="100" t="n">
        <v>23609</v>
      </c>
      <c r="C182" s="100" t="n">
        <v>169</v>
      </c>
      <c r="D182" s="99" t="n">
        <v>1994</v>
      </c>
      <c r="E182" s="99" t="n">
        <v>0</v>
      </c>
      <c r="F182" s="100" t="n">
        <v>14600</v>
      </c>
      <c r="G182" s="151" t="n">
        <v>0.618408234147994</v>
      </c>
      <c r="H182" s="99" t="n">
        <v>0</v>
      </c>
      <c r="I182" s="99" t="s">
        <v>333</v>
      </c>
      <c r="J182" s="99" t="s">
        <v>328</v>
      </c>
      <c r="K182" s="99"/>
      <c r="L182" s="99" t="s">
        <v>332</v>
      </c>
      <c r="M182" s="99" t="s">
        <v>330</v>
      </c>
      <c r="N182" s="152" t="s">
        <v>331</v>
      </c>
    </row>
    <row r="183" customFormat="false" ht="12.75" hidden="false" customHeight="false" outlineLevel="0" collapsed="false">
      <c r="A183" s="105" t="s">
        <v>280</v>
      </c>
      <c r="B183" s="100" t="s">
        <v>88</v>
      </c>
      <c r="C183" s="100" t="n">
        <v>169</v>
      </c>
      <c r="D183" s="99" t="n">
        <v>1832</v>
      </c>
      <c r="E183" s="99" t="n">
        <v>0</v>
      </c>
      <c r="F183" s="100" t="n">
        <v>660</v>
      </c>
      <c r="G183" s="151" t="n">
        <v>0.0279554407217586</v>
      </c>
      <c r="H183" s="99" t="n">
        <v>0</v>
      </c>
      <c r="I183" s="99" t="s">
        <v>328</v>
      </c>
      <c r="J183" s="99" t="s">
        <v>328</v>
      </c>
      <c r="K183" s="99"/>
      <c r="L183" s="99" t="s">
        <v>332</v>
      </c>
      <c r="M183" s="99" t="s">
        <v>330</v>
      </c>
      <c r="N183" s="152" t="s">
        <v>336</v>
      </c>
    </row>
    <row r="184" customFormat="false" ht="12.75" hidden="false" customHeight="false" outlineLevel="0" collapsed="false">
      <c r="A184" s="97" t="s">
        <v>281</v>
      </c>
      <c r="B184" s="100" t="n">
        <v>28851</v>
      </c>
      <c r="C184" s="100" t="n">
        <v>93</v>
      </c>
      <c r="D184" s="99" t="n">
        <v>2006</v>
      </c>
      <c r="E184" s="99" t="n">
        <v>1</v>
      </c>
      <c r="F184" s="100" t="n">
        <v>37020</v>
      </c>
      <c r="G184" s="151" t="n">
        <v>1.28314443173547</v>
      </c>
      <c r="H184" s="99" t="n">
        <v>0</v>
      </c>
      <c r="I184" s="99" t="s">
        <v>333</v>
      </c>
      <c r="J184" s="99" t="s">
        <v>330</v>
      </c>
      <c r="K184" s="99" t="n">
        <v>110</v>
      </c>
      <c r="L184" s="99" t="s">
        <v>335</v>
      </c>
      <c r="M184" s="99" t="s">
        <v>328</v>
      </c>
      <c r="N184" s="152" t="s">
        <v>331</v>
      </c>
    </row>
    <row r="185" customFormat="false" ht="12.75" hidden="false" customHeight="false" outlineLevel="0" collapsed="false">
      <c r="A185" s="97" t="s">
        <v>282</v>
      </c>
      <c r="B185" s="100" t="n">
        <v>12495</v>
      </c>
      <c r="C185" s="100" t="n">
        <v>99</v>
      </c>
      <c r="D185" s="99" t="n">
        <v>1990</v>
      </c>
      <c r="E185" s="99" t="n">
        <v>0</v>
      </c>
      <c r="F185" s="100" t="n">
        <v>12600</v>
      </c>
      <c r="G185" s="151" t="n">
        <v>1.00840336134454</v>
      </c>
      <c r="H185" s="99" t="n">
        <v>0</v>
      </c>
      <c r="I185" s="99" t="s">
        <v>333</v>
      </c>
      <c r="J185" s="99" t="s">
        <v>330</v>
      </c>
      <c r="K185" s="99" t="n">
        <v>50</v>
      </c>
      <c r="L185" s="99" t="s">
        <v>335</v>
      </c>
      <c r="M185" s="99" t="s">
        <v>330</v>
      </c>
      <c r="N185" s="152" t="s">
        <v>336</v>
      </c>
    </row>
    <row r="186" customFormat="false" ht="12.75" hidden="false" customHeight="false" outlineLevel="0" collapsed="false">
      <c r="A186" s="97" t="s">
        <v>283</v>
      </c>
      <c r="B186" s="100" t="n">
        <v>16434</v>
      </c>
      <c r="C186" s="100" t="n">
        <v>116</v>
      </c>
      <c r="D186" s="99" t="n">
        <v>1970</v>
      </c>
      <c r="E186" s="99" t="n">
        <v>0</v>
      </c>
      <c r="F186" s="100" t="n">
        <v>12800</v>
      </c>
      <c r="G186" s="151" t="n">
        <v>0.778873068029695</v>
      </c>
      <c r="H186" s="99" t="n">
        <v>0</v>
      </c>
      <c r="I186" s="99" t="s">
        <v>327</v>
      </c>
      <c r="J186" s="99" t="s">
        <v>330</v>
      </c>
      <c r="K186" s="99" t="n">
        <v>95</v>
      </c>
      <c r="L186" s="99" t="s">
        <v>332</v>
      </c>
      <c r="M186" s="99" t="s">
        <v>330</v>
      </c>
      <c r="N186" s="152" t="s">
        <v>331</v>
      </c>
    </row>
    <row r="187" customFormat="false" ht="12.75" hidden="false" customHeight="false" outlineLevel="0" collapsed="false">
      <c r="A187" s="97" t="s">
        <v>284</v>
      </c>
      <c r="B187" s="100" t="n">
        <v>9193</v>
      </c>
      <c r="C187" s="100" t="n">
        <v>25</v>
      </c>
      <c r="D187" s="99" t="n">
        <v>1999</v>
      </c>
      <c r="E187" s="99" t="n">
        <v>0</v>
      </c>
      <c r="F187" s="100" t="n">
        <v>21450</v>
      </c>
      <c r="G187" s="151" t="n">
        <v>2.33329707386055</v>
      </c>
      <c r="H187" s="99" t="n">
        <v>0</v>
      </c>
      <c r="I187" s="99" t="s">
        <v>333</v>
      </c>
      <c r="J187" s="99" t="s">
        <v>330</v>
      </c>
      <c r="K187" s="99" t="n">
        <v>50</v>
      </c>
      <c r="L187" s="99" t="s">
        <v>338</v>
      </c>
      <c r="M187" s="99" t="s">
        <v>330</v>
      </c>
      <c r="N187" s="152" t="s">
        <v>331</v>
      </c>
    </row>
    <row r="188" customFormat="false" ht="12.75" hidden="false" customHeight="false" outlineLevel="0" collapsed="false">
      <c r="A188" s="97" t="s">
        <v>285</v>
      </c>
      <c r="B188" s="100" t="n">
        <v>9650</v>
      </c>
      <c r="C188" s="100" t="n">
        <v>37</v>
      </c>
      <c r="D188" s="99" t="n">
        <v>1980</v>
      </c>
      <c r="E188" s="99" t="n">
        <v>0</v>
      </c>
      <c r="F188" s="100" t="n">
        <v>12000</v>
      </c>
      <c r="G188" s="151" t="n">
        <v>1.24352331606218</v>
      </c>
      <c r="H188" s="99" t="n">
        <v>0</v>
      </c>
      <c r="I188" s="99" t="s">
        <v>333</v>
      </c>
      <c r="J188" s="99" t="s">
        <v>330</v>
      </c>
      <c r="K188" s="99" t="n">
        <v>75</v>
      </c>
      <c r="L188" s="99" t="s">
        <v>332</v>
      </c>
      <c r="M188" s="99" t="s">
        <v>330</v>
      </c>
      <c r="N188" s="152" t="s">
        <v>331</v>
      </c>
    </row>
    <row r="189" customFormat="false" ht="12.75" hidden="false" customHeight="false" outlineLevel="0" collapsed="false">
      <c r="A189" s="97" t="s">
        <v>286</v>
      </c>
      <c r="B189" s="100" t="n">
        <v>8229</v>
      </c>
      <c r="C189" s="100" t="n">
        <v>111</v>
      </c>
      <c r="D189" s="99" t="n">
        <v>2007</v>
      </c>
      <c r="E189" s="99" t="n">
        <v>0</v>
      </c>
      <c r="F189" s="100" t="n">
        <v>6000</v>
      </c>
      <c r="G189" s="151" t="n">
        <v>0.729128691213999</v>
      </c>
      <c r="H189" s="99" t="n">
        <v>0</v>
      </c>
      <c r="I189" s="99" t="s">
        <v>333</v>
      </c>
      <c r="J189" s="99" t="s">
        <v>330</v>
      </c>
      <c r="K189" s="99" t="n">
        <v>20</v>
      </c>
      <c r="L189" s="99" t="s">
        <v>337</v>
      </c>
      <c r="M189" s="99" t="s">
        <v>330</v>
      </c>
      <c r="N189" s="152" t="s">
        <v>336</v>
      </c>
    </row>
    <row r="190" customFormat="false" ht="12.75" hidden="false" customHeight="false" outlineLevel="0" collapsed="false">
      <c r="A190" s="105" t="s">
        <v>287</v>
      </c>
      <c r="B190" s="100" t="s">
        <v>88</v>
      </c>
      <c r="C190" s="100" t="n">
        <v>111</v>
      </c>
      <c r="D190" s="99" t="n">
        <v>1930</v>
      </c>
      <c r="E190" s="99" t="n">
        <v>0</v>
      </c>
      <c r="F190" s="100" t="n">
        <v>770</v>
      </c>
      <c r="G190" s="151" t="n">
        <v>0.0935715153724632</v>
      </c>
      <c r="H190" s="99" t="n">
        <v>0</v>
      </c>
      <c r="I190" s="99" t="s">
        <v>327</v>
      </c>
      <c r="J190" s="99" t="s">
        <v>330</v>
      </c>
      <c r="K190" s="99" t="n">
        <v>15</v>
      </c>
      <c r="L190" s="99" t="s">
        <v>329</v>
      </c>
      <c r="M190" s="99" t="s">
        <v>330</v>
      </c>
      <c r="N190" s="152" t="s">
        <v>336</v>
      </c>
    </row>
    <row r="191" customFormat="false" ht="12.75" hidden="false" customHeight="false" outlineLevel="0" collapsed="false">
      <c r="A191" s="108" t="s">
        <v>288</v>
      </c>
      <c r="B191" s="100" t="s">
        <v>88</v>
      </c>
      <c r="C191" s="100" t="n">
        <v>111</v>
      </c>
      <c r="D191" s="99" t="n">
        <v>2007</v>
      </c>
      <c r="E191" s="99" t="n">
        <v>0</v>
      </c>
      <c r="F191" s="100" t="n">
        <v>1100</v>
      </c>
      <c r="G191" s="151" t="n">
        <v>0.133673593389233</v>
      </c>
      <c r="H191" s="99" t="n">
        <v>0</v>
      </c>
      <c r="I191" s="99" t="s">
        <v>328</v>
      </c>
      <c r="J191" s="99" t="s">
        <v>330</v>
      </c>
      <c r="K191" s="99" t="n">
        <v>25</v>
      </c>
      <c r="L191" s="99" t="s">
        <v>329</v>
      </c>
      <c r="M191" s="99" t="s">
        <v>330</v>
      </c>
      <c r="N191" s="152" t="s">
        <v>336</v>
      </c>
    </row>
  </sheetData>
  <autoFilter ref="A10:N191"/>
  <printOptions headings="false" gridLines="false" gridLinesSet="true" horizontalCentered="true" verticalCentered="false"/>
  <pageMargins left="0.7" right="0.7" top="0.5" bottom="0.5" header="0.3" footer="0.3"/>
  <pageSetup paperSize="1" scale="100" firstPageNumber="18"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00CCFF"/>
    <pageSetUpPr fitToPage="false"/>
  </sheetPr>
  <dimension ref="A1:AA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0" width="21.5459183673469"/>
    <col collapsed="false" hidden="false" max="2" min="2" style="0" width="10.9897959183673"/>
    <col collapsed="false" hidden="false" max="3" min="3" style="0" width="7.41326530612245"/>
    <col collapsed="false" hidden="false" max="4" min="4" style="110" width="10.8418367346939"/>
    <col collapsed="false" hidden="false" max="5" min="5" style="0" width="10.8418367346939"/>
    <col collapsed="false" hidden="false" max="6" min="6" style="0" width="10.6989795918367"/>
    <col collapsed="false" hidden="false" max="7" min="7" style="0" width="8.8469387755102"/>
    <col collapsed="false" hidden="false" max="8" min="8" style="0" width="8.70408163265306"/>
    <col collapsed="false" hidden="false" max="9" min="9" style="0" width="10.4132653061225"/>
    <col collapsed="false" hidden="false" max="10" min="10" style="0" width="10.1326530612245"/>
    <col collapsed="false" hidden="false" max="11" min="11" style="0" width="11.5561224489796"/>
    <col collapsed="false" hidden="false" max="12" min="12" style="0" width="10.1326530612245"/>
    <col collapsed="false" hidden="false" max="13" min="13" style="0" width="7.98979591836735"/>
    <col collapsed="false" hidden="false" max="14" min="14" style="155" width="8.98979591836735"/>
    <col collapsed="false" hidden="false" max="16" min="15" style="0" width="10.5561224489796"/>
    <col collapsed="false" hidden="false" max="17" min="17" style="0" width="11.5561224489796"/>
    <col collapsed="false" hidden="false" max="18" min="18" style="0" width="9.41326530612245"/>
    <col collapsed="false" hidden="false" max="19" min="19" style="0" width="7.98979591836735"/>
    <col collapsed="false" hidden="false" max="20" min="20" style="0" width="11.4132653061224"/>
    <col collapsed="false" hidden="false" max="21" min="21" style="0" width="11.8418367346939"/>
    <col collapsed="false" hidden="false" max="22" min="22" style="0" width="11.4132653061224"/>
    <col collapsed="false" hidden="false" max="23" min="23" style="0" width="9.55612244897959"/>
    <col collapsed="false" hidden="false" max="25" min="24" style="0" width="10.8418367346939"/>
    <col collapsed="false" hidden="false" max="26" min="26" style="0" width="9.41326530612245"/>
    <col collapsed="false" hidden="false" max="27" min="27" style="0" width="11.8418367346939"/>
    <col collapsed="false" hidden="false" max="32" min="28" style="0" width="11.5561224489796"/>
  </cols>
  <sheetData>
    <row r="1" customFormat="false" ht="13.5" hidden="false" customHeight="false" outlineLevel="0" collapsed="false">
      <c r="A1" s="156" t="s">
        <v>356</v>
      </c>
      <c r="B1" s="157"/>
      <c r="C1" s="157"/>
      <c r="D1" s="157"/>
      <c r="E1" s="157" t="s">
        <v>87</v>
      </c>
      <c r="F1" s="158" t="s">
        <v>357</v>
      </c>
      <c r="G1" s="158"/>
      <c r="H1" s="157"/>
      <c r="I1" s="157"/>
      <c r="J1" s="159"/>
      <c r="K1" s="157"/>
      <c r="L1" s="159"/>
      <c r="M1" s="158"/>
      <c r="N1" s="157" t="s">
        <v>87</v>
      </c>
      <c r="O1" s="157"/>
      <c r="P1" s="160" t="s">
        <v>358</v>
      </c>
      <c r="Q1" s="161" t="s">
        <v>359</v>
      </c>
      <c r="R1" s="162"/>
      <c r="S1" s="162"/>
      <c r="T1" s="163"/>
      <c r="U1" s="163"/>
      <c r="V1" s="164"/>
      <c r="W1" s="164"/>
      <c r="X1" s="158"/>
      <c r="Y1" s="158" t="s">
        <v>82</v>
      </c>
      <c r="Z1" s="164"/>
      <c r="AA1" s="164"/>
    </row>
    <row r="2" customFormat="false" ht="12.75" hidden="false" customHeight="false" outlineLevel="0" collapsed="false">
      <c r="B2" s="165" t="s">
        <v>85</v>
      </c>
      <c r="C2" s="165"/>
      <c r="D2" s="165"/>
      <c r="E2" s="165" t="s">
        <v>360</v>
      </c>
      <c r="F2" s="166" t="s">
        <v>361</v>
      </c>
      <c r="G2" s="166" t="s">
        <v>88</v>
      </c>
      <c r="H2" s="165" t="s">
        <v>82</v>
      </c>
      <c r="I2" s="165" t="s">
        <v>362</v>
      </c>
      <c r="J2" s="167" t="s">
        <v>86</v>
      </c>
      <c r="K2" s="165" t="s">
        <v>87</v>
      </c>
      <c r="L2" s="167" t="s">
        <v>363</v>
      </c>
      <c r="M2" s="166" t="s">
        <v>86</v>
      </c>
      <c r="N2" s="165" t="s">
        <v>364</v>
      </c>
      <c r="O2" s="165" t="s">
        <v>82</v>
      </c>
      <c r="P2" s="168" t="s">
        <v>359</v>
      </c>
      <c r="Q2" s="169" t="s">
        <v>365</v>
      </c>
      <c r="R2" s="170" t="s">
        <v>366</v>
      </c>
      <c r="S2" s="170" t="s">
        <v>366</v>
      </c>
      <c r="T2" s="171"/>
      <c r="U2" s="171"/>
      <c r="V2" s="172" t="s">
        <v>367</v>
      </c>
      <c r="W2" s="172" t="s">
        <v>368</v>
      </c>
      <c r="X2" s="166" t="s">
        <v>81</v>
      </c>
      <c r="Y2" s="166" t="s">
        <v>83</v>
      </c>
      <c r="Z2" s="172"/>
      <c r="AA2" s="172"/>
    </row>
    <row r="3" customFormat="false" ht="12.75" hidden="false" customHeight="false" outlineLevel="0" collapsed="false">
      <c r="A3" s="43"/>
      <c r="B3" s="165" t="s">
        <v>92</v>
      </c>
      <c r="C3" s="165" t="s">
        <v>93</v>
      </c>
      <c r="D3" s="165" t="s">
        <v>301</v>
      </c>
      <c r="E3" s="165" t="s">
        <v>369</v>
      </c>
      <c r="F3" s="166" t="s">
        <v>370</v>
      </c>
      <c r="G3" s="173" t="s">
        <v>88</v>
      </c>
      <c r="H3" s="165" t="s">
        <v>86</v>
      </c>
      <c r="I3" s="173" t="s">
        <v>310</v>
      </c>
      <c r="J3" s="167" t="s">
        <v>94</v>
      </c>
      <c r="K3" s="165" t="s">
        <v>371</v>
      </c>
      <c r="L3" s="167" t="s">
        <v>372</v>
      </c>
      <c r="M3" s="166" t="s">
        <v>373</v>
      </c>
      <c r="N3" s="165" t="s">
        <v>374</v>
      </c>
      <c r="O3" s="165" t="s">
        <v>358</v>
      </c>
      <c r="P3" s="168" t="s">
        <v>365</v>
      </c>
      <c r="Q3" s="169" t="s">
        <v>375</v>
      </c>
      <c r="R3" s="170" t="s">
        <v>359</v>
      </c>
      <c r="S3" s="170" t="s">
        <v>359</v>
      </c>
      <c r="T3" s="172" t="s">
        <v>376</v>
      </c>
      <c r="U3" s="172" t="s">
        <v>377</v>
      </c>
      <c r="V3" s="166" t="s">
        <v>378</v>
      </c>
      <c r="W3" s="166" t="s">
        <v>81</v>
      </c>
      <c r="X3" s="174" t="s">
        <v>90</v>
      </c>
      <c r="Y3" s="174" t="s">
        <v>91</v>
      </c>
      <c r="Z3" s="172" t="s">
        <v>379</v>
      </c>
      <c r="AA3" s="172" t="s">
        <v>379</v>
      </c>
    </row>
    <row r="4" customFormat="false" ht="12.75" hidden="false" customHeight="false" outlineLevel="0" collapsed="false">
      <c r="A4" s="43"/>
      <c r="B4" s="165" t="s">
        <v>98</v>
      </c>
      <c r="C4" s="165" t="s">
        <v>99</v>
      </c>
      <c r="D4" s="165" t="s">
        <v>86</v>
      </c>
      <c r="E4" s="165" t="s">
        <v>380</v>
      </c>
      <c r="F4" s="166" t="s">
        <v>381</v>
      </c>
      <c r="G4" s="172" t="s">
        <v>382</v>
      </c>
      <c r="H4" s="165" t="s">
        <v>94</v>
      </c>
      <c r="I4" s="165" t="s">
        <v>383</v>
      </c>
      <c r="J4" s="175" t="s">
        <v>100</v>
      </c>
      <c r="K4" s="172" t="s">
        <v>374</v>
      </c>
      <c r="L4" s="175" t="s">
        <v>100</v>
      </c>
      <c r="M4" s="176" t="s">
        <v>384</v>
      </c>
      <c r="N4" s="177" t="s">
        <v>385</v>
      </c>
      <c r="O4" s="178" t="s">
        <v>386</v>
      </c>
      <c r="P4" s="168" t="s">
        <v>100</v>
      </c>
      <c r="Q4" s="169" t="s">
        <v>387</v>
      </c>
      <c r="R4" s="170" t="s">
        <v>365</v>
      </c>
      <c r="S4" s="170" t="s">
        <v>365</v>
      </c>
      <c r="T4" s="166" t="s">
        <v>81</v>
      </c>
      <c r="U4" s="166" t="s">
        <v>388</v>
      </c>
      <c r="V4" s="172" t="s">
        <v>389</v>
      </c>
      <c r="W4" s="172" t="s">
        <v>390</v>
      </c>
      <c r="X4" s="172" t="s">
        <v>101</v>
      </c>
      <c r="Y4" s="172" t="s">
        <v>81</v>
      </c>
      <c r="Z4" s="172" t="s">
        <v>391</v>
      </c>
      <c r="AA4" s="166" t="s">
        <v>391</v>
      </c>
    </row>
    <row r="5" customFormat="false" ht="13.5" hidden="false" customHeight="false" outlineLevel="0" collapsed="false">
      <c r="A5" s="43"/>
      <c r="B5" s="179" t="n">
        <v>2009</v>
      </c>
      <c r="C5" s="179" t="n">
        <v>2009</v>
      </c>
      <c r="D5" s="180" t="s">
        <v>318</v>
      </c>
      <c r="E5" s="181" t="s">
        <v>392</v>
      </c>
      <c r="F5" s="182" t="s">
        <v>393</v>
      </c>
      <c r="G5" s="183" t="s">
        <v>394</v>
      </c>
      <c r="H5" s="184"/>
      <c r="I5" s="185" t="s">
        <v>395</v>
      </c>
      <c r="J5" s="186" t="s">
        <v>102</v>
      </c>
      <c r="K5" s="183" t="s">
        <v>396</v>
      </c>
      <c r="L5" s="186" t="s">
        <v>102</v>
      </c>
      <c r="M5" s="183" t="s">
        <v>397</v>
      </c>
      <c r="N5" s="187" t="s">
        <v>398</v>
      </c>
      <c r="O5" s="180" t="s">
        <v>399</v>
      </c>
      <c r="P5" s="188" t="s">
        <v>102</v>
      </c>
      <c r="Q5" s="189" t="s">
        <v>400</v>
      </c>
      <c r="R5" s="190" t="s">
        <v>401</v>
      </c>
      <c r="S5" s="190" t="s">
        <v>402</v>
      </c>
      <c r="T5" s="172" t="s">
        <v>403</v>
      </c>
      <c r="U5" s="183" t="s">
        <v>404</v>
      </c>
      <c r="V5" s="191" t="s">
        <v>405</v>
      </c>
      <c r="W5" s="191" t="s">
        <v>406</v>
      </c>
      <c r="X5" s="191" t="s">
        <v>91</v>
      </c>
      <c r="Y5" s="191" t="s">
        <v>90</v>
      </c>
      <c r="Z5" s="191" t="s">
        <v>407</v>
      </c>
      <c r="AA5" s="192" t="s">
        <v>408</v>
      </c>
    </row>
    <row r="6" customFormat="false" ht="13.5" hidden="false" customHeight="false" outlineLevel="0" collapsed="false">
      <c r="A6" s="79" t="s">
        <v>104</v>
      </c>
      <c r="B6" s="193" t="n">
        <v>21202.6890243902</v>
      </c>
      <c r="C6" s="193"/>
      <c r="D6" s="194"/>
      <c r="E6" s="195"/>
      <c r="F6" s="195"/>
      <c r="G6" s="195"/>
      <c r="H6" s="195"/>
      <c r="I6" s="196"/>
      <c r="J6" s="197" t="n">
        <v>6.69976340437721</v>
      </c>
      <c r="K6" s="195"/>
      <c r="L6" s="197" t="n">
        <v>0.486449458061722</v>
      </c>
      <c r="M6" s="197"/>
      <c r="N6" s="195"/>
      <c r="O6" s="195"/>
      <c r="P6" s="197" t="n">
        <v>1.07291988102061</v>
      </c>
      <c r="Q6" s="197" t="n">
        <v>7.1491005181506</v>
      </c>
      <c r="R6" s="195"/>
      <c r="S6" s="195"/>
      <c r="T6" s="198"/>
      <c r="U6" s="198"/>
      <c r="V6" s="198"/>
      <c r="W6" s="198"/>
      <c r="X6" s="198"/>
      <c r="Y6" s="199"/>
      <c r="Z6" s="199"/>
      <c r="AA6" s="199"/>
    </row>
    <row r="7" customFormat="false" ht="13.5" hidden="false" customHeight="false" outlineLevel="0" collapsed="false">
      <c r="A7" s="79" t="s">
        <v>105</v>
      </c>
      <c r="B7" s="193" t="n">
        <v>13577</v>
      </c>
      <c r="C7" s="193" t="n">
        <v>84</v>
      </c>
      <c r="D7" s="193"/>
      <c r="E7" s="193" t="n">
        <v>2496</v>
      </c>
      <c r="F7" s="193" t="n">
        <v>51</v>
      </c>
      <c r="G7" s="193"/>
      <c r="H7" s="193" t="n">
        <v>75070</v>
      </c>
      <c r="I7" s="193"/>
      <c r="J7" s="200" t="n">
        <v>5.56181339935015</v>
      </c>
      <c r="K7" s="193" t="n">
        <v>5853.5</v>
      </c>
      <c r="L7" s="200" t="n">
        <v>0.489241354047308</v>
      </c>
      <c r="M7" s="193"/>
      <c r="N7" s="193" t="n">
        <v>710.5</v>
      </c>
      <c r="O7" s="193" t="n">
        <v>6189.5</v>
      </c>
      <c r="P7" s="200" t="n">
        <v>0.512614715600022</v>
      </c>
      <c r="Q7" s="200" t="n">
        <v>2.42669957756165</v>
      </c>
      <c r="R7" s="193" t="n">
        <v>1903</v>
      </c>
      <c r="S7" s="193" t="n">
        <v>1857</v>
      </c>
      <c r="T7" s="193"/>
      <c r="U7" s="193"/>
      <c r="V7" s="193"/>
      <c r="W7" s="193"/>
      <c r="X7" s="201" t="n">
        <v>11</v>
      </c>
      <c r="Y7" s="193" t="n">
        <v>9017</v>
      </c>
      <c r="Z7" s="193" t="n">
        <v>0</v>
      </c>
      <c r="AA7" s="193" t="n">
        <v>0</v>
      </c>
    </row>
    <row r="8" customFormat="false" ht="13.5" hidden="false" customHeight="false" outlineLevel="0" collapsed="false">
      <c r="A8" s="79" t="s">
        <v>106</v>
      </c>
      <c r="B8" s="199" t="n">
        <v>3477241</v>
      </c>
      <c r="C8" s="199"/>
      <c r="D8" s="195"/>
      <c r="E8" s="195" t="n">
        <v>521856</v>
      </c>
      <c r="F8" s="195" t="n">
        <v>8654</v>
      </c>
      <c r="G8" s="202" t="s">
        <v>409</v>
      </c>
      <c r="H8" s="195" t="n">
        <v>23296692</v>
      </c>
      <c r="I8" s="202" t="s">
        <v>410</v>
      </c>
      <c r="J8" s="197"/>
      <c r="K8" s="195" t="n">
        <v>1691502</v>
      </c>
      <c r="L8" s="197"/>
      <c r="M8" s="197"/>
      <c r="N8" s="195" t="n">
        <v>216617</v>
      </c>
      <c r="O8" s="195" t="n">
        <v>3730801</v>
      </c>
      <c r="P8" s="197"/>
      <c r="Q8" s="197"/>
      <c r="R8" s="195" t="n">
        <v>700254</v>
      </c>
      <c r="S8" s="195" t="n">
        <v>663939</v>
      </c>
      <c r="T8" s="195"/>
      <c r="U8" s="195"/>
      <c r="V8" s="195"/>
      <c r="W8" s="195"/>
      <c r="X8" s="195" t="n">
        <v>3751</v>
      </c>
      <c r="Y8" s="195" t="n">
        <v>5188055</v>
      </c>
      <c r="Z8" s="195" t="n">
        <v>875</v>
      </c>
      <c r="AA8" s="195" t="n">
        <v>329</v>
      </c>
    </row>
    <row r="9" customFormat="false" ht="13.5" hidden="false" customHeight="false" outlineLevel="0" collapsed="false">
      <c r="A9" s="79" t="s">
        <v>107</v>
      </c>
      <c r="B9" s="203" t="n">
        <v>164</v>
      </c>
      <c r="C9" s="203" t="n">
        <v>181</v>
      </c>
      <c r="D9" s="203"/>
      <c r="E9" s="204" t="n">
        <v>181</v>
      </c>
      <c r="F9" s="204" t="n">
        <v>181</v>
      </c>
      <c r="G9" s="205" t="n">
        <v>181</v>
      </c>
      <c r="H9" s="204" t="n">
        <v>179</v>
      </c>
      <c r="I9" s="202" t="s">
        <v>411</v>
      </c>
      <c r="J9" s="204" t="n">
        <v>179</v>
      </c>
      <c r="K9" s="204" t="n">
        <v>180</v>
      </c>
      <c r="L9" s="204" t="n">
        <v>180</v>
      </c>
      <c r="M9" s="204" t="n">
        <v>155</v>
      </c>
      <c r="N9" s="199" t="n">
        <v>110</v>
      </c>
      <c r="O9" s="204" t="n">
        <v>174</v>
      </c>
      <c r="P9" s="199" t="n">
        <v>174</v>
      </c>
      <c r="Q9" s="204" t="n">
        <v>174</v>
      </c>
      <c r="R9" s="204" t="n">
        <v>181</v>
      </c>
      <c r="S9" s="204" t="n">
        <v>181</v>
      </c>
      <c r="T9" s="204" t="s">
        <v>88</v>
      </c>
      <c r="U9" s="204"/>
      <c r="V9" s="204"/>
      <c r="W9" s="204"/>
      <c r="X9" s="204" t="n">
        <v>181</v>
      </c>
      <c r="Y9" s="204" t="n">
        <v>167</v>
      </c>
      <c r="Z9" s="204" t="n">
        <v>181</v>
      </c>
      <c r="AA9" s="204" t="n">
        <v>181</v>
      </c>
    </row>
    <row r="10" customFormat="false" ht="12.75" hidden="false" customHeight="false" outlineLevel="0" collapsed="false">
      <c r="A10" s="147"/>
      <c r="B10" s="90"/>
      <c r="C10" s="90"/>
      <c r="D10" s="148"/>
      <c r="E10" s="90"/>
      <c r="F10" s="91"/>
      <c r="G10" s="91"/>
      <c r="H10" s="91"/>
      <c r="I10" s="91"/>
      <c r="J10" s="91"/>
      <c r="K10" s="206"/>
      <c r="L10" s="207"/>
      <c r="M10" s="207"/>
      <c r="N10" s="208"/>
      <c r="O10" s="91"/>
      <c r="P10" s="209"/>
      <c r="Q10" s="91"/>
      <c r="R10" s="91"/>
      <c r="S10" s="91"/>
      <c r="T10" s="91"/>
      <c r="U10" s="91"/>
      <c r="V10" s="91"/>
      <c r="W10" s="91"/>
      <c r="X10" s="91"/>
      <c r="Y10" s="91"/>
      <c r="Z10" s="91"/>
      <c r="AA10" s="210"/>
    </row>
    <row r="11" customFormat="false" ht="12.75" hidden="false" customHeight="false" outlineLevel="0" collapsed="false">
      <c r="A11" s="97" t="s">
        <v>108</v>
      </c>
      <c r="B11" s="100" t="n">
        <v>3183</v>
      </c>
      <c r="C11" s="100" t="n">
        <v>97</v>
      </c>
      <c r="D11" s="99" t="s">
        <v>329</v>
      </c>
      <c r="E11" s="100" t="n">
        <v>2026</v>
      </c>
      <c r="F11" s="99" t="n">
        <v>40</v>
      </c>
      <c r="G11" s="99" t="s">
        <v>328</v>
      </c>
      <c r="H11" s="100" t="n">
        <v>11474</v>
      </c>
      <c r="I11" s="99" t="s">
        <v>412</v>
      </c>
      <c r="J11" s="101" t="n">
        <v>3.6047753691486</v>
      </c>
      <c r="K11" s="100" t="n">
        <v>2752</v>
      </c>
      <c r="L11" s="101" t="n">
        <v>0.8645931511153</v>
      </c>
      <c r="M11" s="101" t="s">
        <v>413</v>
      </c>
      <c r="N11" s="100" t="n">
        <v>326</v>
      </c>
      <c r="O11" s="100" t="n">
        <v>736</v>
      </c>
      <c r="P11" s="101" t="n">
        <v>0.231228400879673</v>
      </c>
      <c r="Q11" s="101" t="n">
        <v>0.363277393879566</v>
      </c>
      <c r="R11" s="100" t="n">
        <v>716</v>
      </c>
      <c r="S11" s="100" t="n">
        <v>1127</v>
      </c>
      <c r="T11" s="99" t="s">
        <v>414</v>
      </c>
      <c r="U11" s="99"/>
      <c r="V11" s="100" t="s">
        <v>330</v>
      </c>
      <c r="W11" s="100" t="s">
        <v>330</v>
      </c>
      <c r="X11" s="99" t="n">
        <v>2</v>
      </c>
      <c r="Y11" s="100" t="n">
        <v>300</v>
      </c>
      <c r="Z11" s="99" t="n">
        <v>0</v>
      </c>
      <c r="AA11" s="99" t="n">
        <v>0</v>
      </c>
    </row>
    <row r="12" customFormat="false" ht="12.75" hidden="false" customHeight="false" outlineLevel="0" collapsed="false">
      <c r="A12" s="97" t="s">
        <v>109</v>
      </c>
      <c r="B12" s="100" t="n">
        <v>18503</v>
      </c>
      <c r="C12" s="100" t="n">
        <v>162</v>
      </c>
      <c r="D12" s="99" t="s">
        <v>332</v>
      </c>
      <c r="E12" s="100" t="n">
        <v>2600</v>
      </c>
      <c r="F12" s="99" t="n">
        <v>50</v>
      </c>
      <c r="G12" s="99" t="s">
        <v>328</v>
      </c>
      <c r="H12" s="100" t="n">
        <v>82000</v>
      </c>
      <c r="I12" s="99" t="s">
        <v>415</v>
      </c>
      <c r="J12" s="101" t="n">
        <v>4.43171377614441</v>
      </c>
      <c r="K12" s="100" t="n">
        <v>10329</v>
      </c>
      <c r="L12" s="101" t="n">
        <v>0.558233799924337</v>
      </c>
      <c r="M12" s="101" t="s">
        <v>413</v>
      </c>
      <c r="N12" s="100" t="s">
        <v>88</v>
      </c>
      <c r="O12" s="100" t="n">
        <v>16500</v>
      </c>
      <c r="P12" s="101" t="n">
        <v>0.89174728422418</v>
      </c>
      <c r="Q12" s="101" t="n">
        <v>6.34615384615385</v>
      </c>
      <c r="R12" s="100" t="n">
        <v>1757</v>
      </c>
      <c r="S12" s="100" t="n">
        <v>4230</v>
      </c>
      <c r="T12" s="99" t="s">
        <v>416</v>
      </c>
      <c r="U12" s="99" t="s">
        <v>417</v>
      </c>
      <c r="V12" s="100" t="s">
        <v>330</v>
      </c>
      <c r="W12" s="100" t="s">
        <v>330</v>
      </c>
      <c r="X12" s="99" t="n">
        <v>6</v>
      </c>
      <c r="Y12" s="100" t="n">
        <v>7900</v>
      </c>
      <c r="Z12" s="99" t="n">
        <v>0</v>
      </c>
      <c r="AA12" s="99" t="n">
        <v>3</v>
      </c>
    </row>
    <row r="13" customFormat="false" ht="12.75" hidden="false" customHeight="false" outlineLevel="0" collapsed="false">
      <c r="A13" s="97" t="s">
        <v>110</v>
      </c>
      <c r="B13" s="100" t="n">
        <v>4467</v>
      </c>
      <c r="C13" s="100" t="n">
        <v>126</v>
      </c>
      <c r="D13" s="99" t="s">
        <v>334</v>
      </c>
      <c r="E13" s="100" t="n">
        <v>2102</v>
      </c>
      <c r="F13" s="99" t="n">
        <v>39</v>
      </c>
      <c r="G13" s="99" t="s">
        <v>328</v>
      </c>
      <c r="H13" s="100" t="n">
        <v>16101</v>
      </c>
      <c r="I13" s="99" t="s">
        <v>412</v>
      </c>
      <c r="J13" s="101" t="n">
        <v>3.60443250503694</v>
      </c>
      <c r="K13" s="100" t="n">
        <v>3412</v>
      </c>
      <c r="L13" s="101" t="n">
        <v>0.763823595254086</v>
      </c>
      <c r="M13" s="101" t="s">
        <v>418</v>
      </c>
      <c r="N13" s="100" t="s">
        <v>88</v>
      </c>
      <c r="O13" s="100" t="n">
        <v>1178</v>
      </c>
      <c r="P13" s="101" t="n">
        <v>0.263711663308708</v>
      </c>
      <c r="Q13" s="101" t="n">
        <v>0.560418648905804</v>
      </c>
      <c r="R13" s="100" t="n">
        <v>1236</v>
      </c>
      <c r="S13" s="100" t="n">
        <v>518</v>
      </c>
      <c r="T13" s="99" t="s">
        <v>419</v>
      </c>
      <c r="U13" s="99" t="s">
        <v>417</v>
      </c>
      <c r="V13" s="100" t="s">
        <v>330</v>
      </c>
      <c r="W13" s="100" t="s">
        <v>330</v>
      </c>
      <c r="X13" s="99" t="n">
        <v>7</v>
      </c>
      <c r="Y13" s="100" t="n">
        <v>5162</v>
      </c>
      <c r="Z13" s="99" t="n">
        <v>0</v>
      </c>
      <c r="AA13" s="99" t="n">
        <v>0</v>
      </c>
    </row>
    <row r="14" customFormat="false" ht="12.75" hidden="false" customHeight="false" outlineLevel="0" collapsed="false">
      <c r="A14" s="97" t="s">
        <v>111</v>
      </c>
      <c r="B14" s="100" t="n">
        <v>17328</v>
      </c>
      <c r="C14" s="100" t="n">
        <v>21</v>
      </c>
      <c r="D14" s="99" t="s">
        <v>335</v>
      </c>
      <c r="E14" s="100" t="n">
        <v>2798</v>
      </c>
      <c r="F14" s="99" t="n">
        <v>58</v>
      </c>
      <c r="G14" s="99" t="s">
        <v>328</v>
      </c>
      <c r="H14" s="100" t="n">
        <v>201836</v>
      </c>
      <c r="I14" s="99" t="s">
        <v>412</v>
      </c>
      <c r="J14" s="101" t="n">
        <v>11.6479686057248</v>
      </c>
      <c r="K14" s="100" t="n">
        <v>9111</v>
      </c>
      <c r="L14" s="101" t="n">
        <v>0.525796398891967</v>
      </c>
      <c r="M14" s="101" t="s">
        <v>413</v>
      </c>
      <c r="N14" s="100" t="s">
        <v>88</v>
      </c>
      <c r="O14" s="100" t="n">
        <v>42901</v>
      </c>
      <c r="P14" s="101" t="n">
        <v>2.47581948291782</v>
      </c>
      <c r="Q14" s="101" t="n">
        <v>15.3327376697641</v>
      </c>
      <c r="R14" s="100" t="n">
        <v>5588</v>
      </c>
      <c r="S14" s="100" t="n">
        <v>4822</v>
      </c>
      <c r="T14" s="99" t="s">
        <v>420</v>
      </c>
      <c r="U14" s="99" t="s">
        <v>417</v>
      </c>
      <c r="V14" s="100" t="s">
        <v>330</v>
      </c>
      <c r="W14" s="100" t="s">
        <v>330</v>
      </c>
      <c r="X14" s="99" t="n">
        <v>32</v>
      </c>
      <c r="Y14" s="100" t="n">
        <v>21427</v>
      </c>
      <c r="Z14" s="99" t="n">
        <v>0</v>
      </c>
      <c r="AA14" s="99" t="n">
        <v>0</v>
      </c>
    </row>
    <row r="15" customFormat="false" ht="12.75" hidden="false" customHeight="false" outlineLevel="0" collapsed="false">
      <c r="A15" s="97" t="s">
        <v>112</v>
      </c>
      <c r="B15" s="100" t="n">
        <v>5807</v>
      </c>
      <c r="C15" s="100" t="n">
        <v>105</v>
      </c>
      <c r="D15" s="99" t="s">
        <v>332</v>
      </c>
      <c r="E15" s="100" t="n">
        <v>2021</v>
      </c>
      <c r="F15" s="99" t="n">
        <v>42</v>
      </c>
      <c r="G15" s="99" t="s">
        <v>328</v>
      </c>
      <c r="H15" s="100" t="n">
        <v>21961</v>
      </c>
      <c r="I15" s="99" t="s">
        <v>415</v>
      </c>
      <c r="J15" s="101" t="n">
        <v>3.78181505080076</v>
      </c>
      <c r="K15" s="100" t="n">
        <v>2470</v>
      </c>
      <c r="L15" s="101" t="n">
        <v>0.42534871706561</v>
      </c>
      <c r="M15" s="101" t="s">
        <v>421</v>
      </c>
      <c r="N15" s="100" t="n">
        <v>197</v>
      </c>
      <c r="O15" s="100" t="n">
        <v>3245</v>
      </c>
      <c r="P15" s="101" t="n">
        <v>0.558808334768383</v>
      </c>
      <c r="Q15" s="101" t="n">
        <v>1.6056407718951</v>
      </c>
      <c r="R15" s="100" t="n">
        <v>1086</v>
      </c>
      <c r="S15" s="100" t="n">
        <v>1157</v>
      </c>
      <c r="T15" s="99" t="s">
        <v>422</v>
      </c>
      <c r="U15" s="99" t="s">
        <v>423</v>
      </c>
      <c r="V15" s="100" t="s">
        <v>330</v>
      </c>
      <c r="W15" s="100" t="s">
        <v>330</v>
      </c>
      <c r="X15" s="99" t="n">
        <v>6</v>
      </c>
      <c r="Y15" s="100" t="n">
        <v>2386</v>
      </c>
      <c r="Z15" s="99" t="n">
        <v>0</v>
      </c>
      <c r="AA15" s="99" t="n">
        <v>0</v>
      </c>
    </row>
    <row r="16" customFormat="false" ht="12.75" hidden="false" customHeight="false" outlineLevel="0" collapsed="false">
      <c r="A16" s="105" t="s">
        <v>113</v>
      </c>
      <c r="B16" s="100" t="s">
        <v>88</v>
      </c>
      <c r="C16" s="100" t="n">
        <v>77</v>
      </c>
      <c r="D16" s="99"/>
      <c r="E16" s="100" t="n">
        <v>400</v>
      </c>
      <c r="F16" s="99" t="n">
        <v>8</v>
      </c>
      <c r="G16" s="99" t="s">
        <v>328</v>
      </c>
      <c r="H16" s="100" t="n">
        <v>875</v>
      </c>
      <c r="I16" s="99" t="s">
        <v>415</v>
      </c>
      <c r="J16" s="101" t="n">
        <v>0.0429679827145944</v>
      </c>
      <c r="K16" s="100" t="n">
        <v>196</v>
      </c>
      <c r="L16" s="101" t="n">
        <v>0.00962482812806914</v>
      </c>
      <c r="M16" s="101" t="s">
        <v>424</v>
      </c>
      <c r="N16" s="100" t="n">
        <v>7</v>
      </c>
      <c r="O16" s="100" t="n">
        <v>101</v>
      </c>
      <c r="P16" s="101" t="n">
        <v>0.00495973286191318</v>
      </c>
      <c r="Q16" s="101" t="n">
        <v>0.2525</v>
      </c>
      <c r="R16" s="100" t="n">
        <v>0</v>
      </c>
      <c r="S16" s="100" t="n">
        <v>0</v>
      </c>
      <c r="T16" s="99" t="s">
        <v>425</v>
      </c>
      <c r="U16" s="99"/>
      <c r="V16" s="100" t="s">
        <v>328</v>
      </c>
      <c r="W16" s="100" t="s">
        <v>328</v>
      </c>
      <c r="X16" s="99" t="n">
        <v>0</v>
      </c>
      <c r="Y16" s="100"/>
      <c r="Z16" s="99" t="n">
        <v>0</v>
      </c>
      <c r="AA16" s="99" t="n">
        <v>0</v>
      </c>
    </row>
    <row r="17" customFormat="false" ht="12.75" hidden="false" customHeight="false" outlineLevel="0" collapsed="false">
      <c r="A17" s="105" t="s">
        <v>114</v>
      </c>
      <c r="B17" s="100" t="s">
        <v>88</v>
      </c>
      <c r="C17" s="100" t="n">
        <v>77</v>
      </c>
      <c r="D17" s="99"/>
      <c r="E17" s="100" t="n">
        <v>461</v>
      </c>
      <c r="F17" s="99" t="n">
        <v>9</v>
      </c>
      <c r="G17" s="99" t="s">
        <v>328</v>
      </c>
      <c r="H17" s="100" t="n">
        <v>3121</v>
      </c>
      <c r="I17" s="99" t="s">
        <v>415</v>
      </c>
      <c r="J17" s="101" t="n">
        <v>0.153260656059713</v>
      </c>
      <c r="K17" s="100" t="n">
        <v>789</v>
      </c>
      <c r="L17" s="101" t="n">
        <v>0.0387448438420743</v>
      </c>
      <c r="M17" s="101" t="s">
        <v>424</v>
      </c>
      <c r="N17" s="100" t="s">
        <v>88</v>
      </c>
      <c r="O17" s="100" t="n">
        <v>29</v>
      </c>
      <c r="P17" s="101" t="n">
        <v>0.00142408171282656</v>
      </c>
      <c r="Q17" s="101" t="n">
        <v>0.0629067245119306</v>
      </c>
      <c r="R17" s="100" t="n">
        <v>0</v>
      </c>
      <c r="S17" s="100" t="n">
        <v>0</v>
      </c>
      <c r="T17" s="99" t="s">
        <v>425</v>
      </c>
      <c r="U17" s="99"/>
      <c r="V17" s="100" t="s">
        <v>328</v>
      </c>
      <c r="W17" s="100" t="s">
        <v>328</v>
      </c>
      <c r="X17" s="99" t="n">
        <v>0</v>
      </c>
      <c r="Y17" s="100"/>
      <c r="Z17" s="99" t="n">
        <v>0</v>
      </c>
      <c r="AA17" s="99" t="n">
        <v>0</v>
      </c>
    </row>
    <row r="18" customFormat="false" ht="12.75" hidden="false" customHeight="false" outlineLevel="0" collapsed="false">
      <c r="A18" s="97" t="s">
        <v>115</v>
      </c>
      <c r="B18" s="100" t="n">
        <v>20364</v>
      </c>
      <c r="C18" s="100" t="n">
        <v>77</v>
      </c>
      <c r="D18" s="99" t="s">
        <v>335</v>
      </c>
      <c r="E18" s="100" t="n">
        <v>2810</v>
      </c>
      <c r="F18" s="99" t="n">
        <v>53</v>
      </c>
      <c r="G18" s="99" t="s">
        <v>328</v>
      </c>
      <c r="H18" s="100" t="n">
        <v>81837</v>
      </c>
      <c r="I18" s="99" t="s">
        <v>412</v>
      </c>
      <c r="J18" s="101" t="n">
        <v>4.01870948733058</v>
      </c>
      <c r="K18" s="100" t="n">
        <v>7715</v>
      </c>
      <c r="L18" s="101" t="n">
        <v>0.378854841877824</v>
      </c>
      <c r="M18" s="101" t="s">
        <v>413</v>
      </c>
      <c r="N18" s="100" t="s">
        <v>88</v>
      </c>
      <c r="O18" s="100" t="n">
        <v>14241</v>
      </c>
      <c r="P18" s="101" t="n">
        <v>0.699322333529758</v>
      </c>
      <c r="Q18" s="101" t="n">
        <v>5.06797153024911</v>
      </c>
      <c r="R18" s="100" t="n">
        <v>3922</v>
      </c>
      <c r="S18" s="100" t="n">
        <v>5727</v>
      </c>
      <c r="T18" s="99" t="s">
        <v>414</v>
      </c>
      <c r="U18" s="99" t="s">
        <v>426</v>
      </c>
      <c r="V18" s="100" t="s">
        <v>330</v>
      </c>
      <c r="W18" s="100" t="s">
        <v>330</v>
      </c>
      <c r="X18" s="99" t="n">
        <v>17</v>
      </c>
      <c r="Y18" s="100" t="n">
        <v>4965</v>
      </c>
      <c r="Z18" s="99" t="n">
        <v>0</v>
      </c>
      <c r="AA18" s="99" t="n">
        <v>0</v>
      </c>
    </row>
    <row r="19" customFormat="false" ht="12.75" hidden="false" customHeight="false" outlineLevel="0" collapsed="false">
      <c r="A19" s="97" t="s">
        <v>116</v>
      </c>
      <c r="B19" s="100" t="n">
        <v>5575</v>
      </c>
      <c r="C19" s="100" t="n">
        <v>55</v>
      </c>
      <c r="D19" s="99" t="s">
        <v>337</v>
      </c>
      <c r="E19" s="100" t="n">
        <v>1600</v>
      </c>
      <c r="F19" s="99" t="n">
        <v>32</v>
      </c>
      <c r="G19" s="99" t="s">
        <v>328</v>
      </c>
      <c r="H19" s="100" t="n">
        <v>18000</v>
      </c>
      <c r="I19" s="99" t="s">
        <v>412</v>
      </c>
      <c r="J19" s="101" t="n">
        <v>3.22869955156951</v>
      </c>
      <c r="K19" s="100" t="n">
        <v>3384</v>
      </c>
      <c r="L19" s="101" t="n">
        <v>0.606995515695067</v>
      </c>
      <c r="M19" s="101" t="s">
        <v>427</v>
      </c>
      <c r="N19" s="100" t="n">
        <v>228</v>
      </c>
      <c r="O19" s="100" t="n">
        <v>976</v>
      </c>
      <c r="P19" s="101" t="n">
        <v>0.175067264573991</v>
      </c>
      <c r="Q19" s="101" t="n">
        <v>0.61</v>
      </c>
      <c r="R19" s="100" t="n">
        <v>63</v>
      </c>
      <c r="S19" s="100" t="n">
        <v>4</v>
      </c>
      <c r="T19" s="99" t="s">
        <v>422</v>
      </c>
      <c r="U19" s="99"/>
      <c r="V19" s="100" t="s">
        <v>330</v>
      </c>
      <c r="W19" s="100" t="s">
        <v>330</v>
      </c>
      <c r="X19" s="99" t="n">
        <v>3</v>
      </c>
      <c r="Y19" s="100" t="n">
        <v>1872</v>
      </c>
      <c r="Z19" s="99" t="n">
        <v>2</v>
      </c>
      <c r="AA19" s="99" t="n">
        <v>1</v>
      </c>
    </row>
    <row r="20" customFormat="false" ht="12.75" hidden="false" customHeight="false" outlineLevel="0" collapsed="false">
      <c r="A20" s="97" t="s">
        <v>117</v>
      </c>
      <c r="B20" s="100" t="n">
        <v>18438</v>
      </c>
      <c r="C20" s="100" t="n">
        <v>62</v>
      </c>
      <c r="D20" s="99" t="s">
        <v>332</v>
      </c>
      <c r="E20" s="100" t="n">
        <v>2796</v>
      </c>
      <c r="F20" s="99" t="n">
        <v>55</v>
      </c>
      <c r="G20" s="99" t="s">
        <v>330</v>
      </c>
      <c r="H20" s="100" t="n">
        <v>136315</v>
      </c>
      <c r="I20" s="99" t="s">
        <v>415</v>
      </c>
      <c r="J20" s="101" t="n">
        <v>7.39315543985248</v>
      </c>
      <c r="K20" s="100" t="n">
        <v>11624</v>
      </c>
      <c r="L20" s="101" t="n">
        <v>0.63043714068771</v>
      </c>
      <c r="M20" s="101" t="s">
        <v>413</v>
      </c>
      <c r="N20" s="100" t="n">
        <v>1492</v>
      </c>
      <c r="O20" s="100" t="n">
        <v>15405</v>
      </c>
      <c r="P20" s="101" t="n">
        <v>0.835502766026684</v>
      </c>
      <c r="Q20" s="101" t="n">
        <v>5.50965665236051</v>
      </c>
      <c r="R20" s="100" t="n">
        <v>6500</v>
      </c>
      <c r="S20" s="100" t="n">
        <v>8383</v>
      </c>
      <c r="T20" s="99" t="s">
        <v>422</v>
      </c>
      <c r="U20" s="99" t="s">
        <v>428</v>
      </c>
      <c r="V20" s="100" t="s">
        <v>330</v>
      </c>
      <c r="W20" s="100" t="s">
        <v>330</v>
      </c>
      <c r="X20" s="99" t="n">
        <v>23</v>
      </c>
      <c r="Y20" s="100" t="n">
        <v>43783</v>
      </c>
      <c r="Z20" s="99" t="n">
        <v>0</v>
      </c>
      <c r="AA20" s="99" t="n">
        <v>0</v>
      </c>
    </row>
    <row r="21" customFormat="false" ht="12.75" hidden="false" customHeight="false" outlineLevel="0" collapsed="false">
      <c r="A21" s="97" t="s">
        <v>118</v>
      </c>
      <c r="B21" s="100" t="n">
        <v>3560</v>
      </c>
      <c r="C21" s="100" t="n">
        <v>59</v>
      </c>
      <c r="D21" s="99"/>
      <c r="E21" s="100" t="n">
        <v>2236</v>
      </c>
      <c r="F21" s="99" t="n">
        <v>43</v>
      </c>
      <c r="G21" s="99" t="s">
        <v>328</v>
      </c>
      <c r="H21" s="100" t="n">
        <v>12157</v>
      </c>
      <c r="I21" s="99" t="s">
        <v>412</v>
      </c>
      <c r="J21" s="101" t="n">
        <v>3.41488764044944</v>
      </c>
      <c r="K21" s="100" t="n">
        <v>3498</v>
      </c>
      <c r="L21" s="101" t="n">
        <v>0.982584269662921</v>
      </c>
      <c r="M21" s="101" t="s">
        <v>427</v>
      </c>
      <c r="N21" s="100" t="s">
        <v>88</v>
      </c>
      <c r="O21" s="100" t="n">
        <v>2103</v>
      </c>
      <c r="P21" s="101" t="n">
        <v>0.590730337078652</v>
      </c>
      <c r="Q21" s="101" t="n">
        <v>0.940518783542039</v>
      </c>
      <c r="R21" s="100" t="n">
        <v>429</v>
      </c>
      <c r="S21" s="100" t="n">
        <v>1</v>
      </c>
      <c r="T21" s="99" t="s">
        <v>414</v>
      </c>
      <c r="U21" s="99" t="s">
        <v>423</v>
      </c>
      <c r="V21" s="100" t="s">
        <v>328</v>
      </c>
      <c r="W21" s="100" t="s">
        <v>330</v>
      </c>
      <c r="X21" s="99" t="n">
        <v>3</v>
      </c>
      <c r="Y21" s="100"/>
      <c r="Z21" s="99" t="n">
        <v>3</v>
      </c>
      <c r="AA21" s="99" t="n">
        <v>0</v>
      </c>
    </row>
    <row r="22" customFormat="false" ht="12.75" hidden="false" customHeight="false" outlineLevel="0" collapsed="false">
      <c r="A22" s="97" t="s">
        <v>119</v>
      </c>
      <c r="B22" s="100" t="n">
        <v>20727</v>
      </c>
      <c r="C22" s="100" t="n">
        <v>86</v>
      </c>
      <c r="D22" s="99" t="s">
        <v>335</v>
      </c>
      <c r="E22" s="100" t="n">
        <v>4596</v>
      </c>
      <c r="F22" s="99" t="n">
        <v>55</v>
      </c>
      <c r="G22" s="99" t="s">
        <v>328</v>
      </c>
      <c r="H22" s="100" t="n">
        <v>52000</v>
      </c>
      <c r="I22" s="99" t="s">
        <v>415</v>
      </c>
      <c r="J22" s="101" t="n">
        <v>2.50880494041588</v>
      </c>
      <c r="K22" s="100" t="n">
        <v>7287</v>
      </c>
      <c r="L22" s="101" t="n">
        <v>0.351570415400203</v>
      </c>
      <c r="M22" s="101" t="s">
        <v>413</v>
      </c>
      <c r="N22" s="100" t="s">
        <v>88</v>
      </c>
      <c r="O22" s="100" t="n">
        <v>18851</v>
      </c>
      <c r="P22" s="101" t="n">
        <v>0.909490037149612</v>
      </c>
      <c r="Q22" s="101" t="n">
        <v>4.10161009573542</v>
      </c>
      <c r="R22" s="100" t="n">
        <v>4558</v>
      </c>
      <c r="S22" s="100" t="n">
        <v>2980</v>
      </c>
      <c r="T22" s="99" t="s">
        <v>420</v>
      </c>
      <c r="U22" s="99" t="s">
        <v>417</v>
      </c>
      <c r="V22" s="100" t="s">
        <v>330</v>
      </c>
      <c r="W22" s="100" t="s">
        <v>330</v>
      </c>
      <c r="X22" s="99" t="n">
        <v>29</v>
      </c>
      <c r="Y22" s="100" t="n">
        <v>28897</v>
      </c>
      <c r="Z22" s="99" t="n">
        <v>0</v>
      </c>
      <c r="AA22" s="99" t="n">
        <v>0</v>
      </c>
    </row>
    <row r="23" customFormat="false" ht="12.75" hidden="false" customHeight="false" outlineLevel="0" collapsed="false">
      <c r="A23" s="97" t="s">
        <v>120</v>
      </c>
      <c r="B23" s="100" t="n">
        <v>5117</v>
      </c>
      <c r="C23" s="100" t="n">
        <v>94</v>
      </c>
      <c r="D23" s="99" t="s">
        <v>332</v>
      </c>
      <c r="E23" s="100" t="n">
        <v>2340</v>
      </c>
      <c r="F23" s="99" t="n">
        <v>45</v>
      </c>
      <c r="G23" s="99" t="s">
        <v>328</v>
      </c>
      <c r="H23" s="100" t="n">
        <v>49400</v>
      </c>
      <c r="I23" s="99" t="s">
        <v>415</v>
      </c>
      <c r="J23" s="101" t="n">
        <v>9.65409419581786</v>
      </c>
      <c r="K23" s="100" t="n">
        <v>2105</v>
      </c>
      <c r="L23" s="101" t="n">
        <v>0.411373851866328</v>
      </c>
      <c r="M23" s="101" t="s">
        <v>413</v>
      </c>
      <c r="N23" s="100" t="n">
        <v>392</v>
      </c>
      <c r="O23" s="100" t="n">
        <v>3028</v>
      </c>
      <c r="P23" s="101" t="n">
        <v>0.591752980261872</v>
      </c>
      <c r="Q23" s="101" t="n">
        <v>1.29401709401709</v>
      </c>
      <c r="R23" s="100" t="n">
        <v>1336</v>
      </c>
      <c r="S23" s="100" t="n">
        <v>2690</v>
      </c>
      <c r="T23" s="99" t="s">
        <v>414</v>
      </c>
      <c r="U23" s="99" t="s">
        <v>417</v>
      </c>
      <c r="V23" s="100" t="s">
        <v>330</v>
      </c>
      <c r="W23" s="100" t="s">
        <v>330</v>
      </c>
      <c r="X23" s="99" t="n">
        <v>5</v>
      </c>
      <c r="Y23" s="100"/>
      <c r="Z23" s="99" t="n">
        <v>0</v>
      </c>
      <c r="AA23" s="99" t="n">
        <v>0</v>
      </c>
    </row>
    <row r="24" customFormat="false" ht="12.75" hidden="false" customHeight="false" outlineLevel="0" collapsed="false">
      <c r="A24" s="97" t="s">
        <v>121</v>
      </c>
      <c r="B24" s="100" t="n">
        <v>28969</v>
      </c>
      <c r="C24" s="100" t="n">
        <v>50</v>
      </c>
      <c r="D24" s="99" t="s">
        <v>338</v>
      </c>
      <c r="E24" s="100" t="n">
        <v>3271</v>
      </c>
      <c r="F24" s="99" t="n">
        <v>63</v>
      </c>
      <c r="G24" s="99" t="s">
        <v>330</v>
      </c>
      <c r="H24" s="100" t="n">
        <v>168500</v>
      </c>
      <c r="I24" s="99" t="s">
        <v>415</v>
      </c>
      <c r="J24" s="101" t="n">
        <v>5.81656253236218</v>
      </c>
      <c r="K24" s="100" t="n">
        <v>11306</v>
      </c>
      <c r="L24" s="101" t="n">
        <v>0.390279264040871</v>
      </c>
      <c r="M24" s="101" t="s">
        <v>413</v>
      </c>
      <c r="N24" s="100" t="n">
        <v>1695</v>
      </c>
      <c r="O24" s="100" t="n">
        <v>79999</v>
      </c>
      <c r="P24" s="101" t="n">
        <v>2.76153819600262</v>
      </c>
      <c r="Q24" s="101" t="n">
        <v>24.4570467746866</v>
      </c>
      <c r="R24" s="100" t="n">
        <v>24512</v>
      </c>
      <c r="S24" s="100" t="n">
        <v>13005</v>
      </c>
      <c r="T24" s="99" t="s">
        <v>414</v>
      </c>
      <c r="U24" s="99" t="s">
        <v>426</v>
      </c>
      <c r="V24" s="100" t="s">
        <v>330</v>
      </c>
      <c r="W24" s="100" t="s">
        <v>330</v>
      </c>
      <c r="X24" s="99" t="n">
        <v>19</v>
      </c>
      <c r="Y24" s="100" t="n">
        <v>61285</v>
      </c>
      <c r="Z24" s="99" t="n">
        <v>0</v>
      </c>
      <c r="AA24" s="99" t="n">
        <v>0</v>
      </c>
    </row>
    <row r="25" customFormat="false" ht="12.75" hidden="false" customHeight="false" outlineLevel="0" collapsed="false">
      <c r="A25" s="105" t="s">
        <v>122</v>
      </c>
      <c r="B25" s="100" t="s">
        <v>88</v>
      </c>
      <c r="C25" s="100" t="n">
        <v>50</v>
      </c>
      <c r="D25" s="99" t="s">
        <v>338</v>
      </c>
      <c r="E25" s="100" t="n">
        <v>2904</v>
      </c>
      <c r="F25" s="99" t="n">
        <v>57</v>
      </c>
      <c r="G25" s="99" t="s">
        <v>330</v>
      </c>
      <c r="H25" s="100" t="n">
        <v>10920</v>
      </c>
      <c r="I25" s="99" t="s">
        <v>415</v>
      </c>
      <c r="J25" s="101" t="n">
        <v>0.376954675687804</v>
      </c>
      <c r="K25" s="100" t="n">
        <v>2349</v>
      </c>
      <c r="L25" s="101" t="n">
        <v>0.0810866788636128</v>
      </c>
      <c r="M25" s="101" t="s">
        <v>413</v>
      </c>
      <c r="N25" s="100" t="n">
        <v>246</v>
      </c>
      <c r="O25" s="100" t="n">
        <v>1300</v>
      </c>
      <c r="P25" s="101" t="n">
        <v>0.0448755566295005</v>
      </c>
      <c r="Q25" s="101" t="n">
        <v>0.447658402203857</v>
      </c>
      <c r="R25" s="100" t="n">
        <v>4899</v>
      </c>
      <c r="S25" s="100" t="n">
        <v>5807</v>
      </c>
      <c r="T25" s="99" t="s">
        <v>422</v>
      </c>
      <c r="U25" s="99" t="s">
        <v>426</v>
      </c>
      <c r="V25" s="100" t="s">
        <v>330</v>
      </c>
      <c r="W25" s="100" t="s">
        <v>330</v>
      </c>
      <c r="X25" s="99" t="n">
        <v>9</v>
      </c>
      <c r="Y25" s="100" t="n">
        <v>8000</v>
      </c>
      <c r="Z25" s="99" t="n">
        <v>0</v>
      </c>
      <c r="AA25" s="99" t="n">
        <v>0</v>
      </c>
    </row>
    <row r="26" customFormat="false" ht="12.75" hidden="false" customHeight="false" outlineLevel="0" collapsed="false">
      <c r="A26" s="97" t="s">
        <v>123</v>
      </c>
      <c r="B26" s="100" t="n">
        <v>136405</v>
      </c>
      <c r="C26" s="100" t="n">
        <v>164</v>
      </c>
      <c r="D26" s="99" t="s">
        <v>339</v>
      </c>
      <c r="E26" s="100" t="n">
        <v>10150</v>
      </c>
      <c r="F26" s="99" t="n">
        <v>56</v>
      </c>
      <c r="G26" s="99" t="s">
        <v>328</v>
      </c>
      <c r="H26" s="100" t="n">
        <v>431984</v>
      </c>
      <c r="I26" s="99" t="s">
        <v>412</v>
      </c>
      <c r="J26" s="101" t="n">
        <v>3.16692203364979</v>
      </c>
      <c r="K26" s="100" t="n">
        <v>56780</v>
      </c>
      <c r="L26" s="101" t="n">
        <v>0.416260401011693</v>
      </c>
      <c r="M26" s="101" t="s">
        <v>413</v>
      </c>
      <c r="N26" s="100" t="n">
        <v>5532</v>
      </c>
      <c r="O26" s="100" t="n">
        <v>75205</v>
      </c>
      <c r="P26" s="101" t="n">
        <v>0.551336094717936</v>
      </c>
      <c r="Q26" s="101" t="n">
        <v>7.40935960591133</v>
      </c>
      <c r="R26" s="100" t="n">
        <v>1200</v>
      </c>
      <c r="S26" s="100" t="n">
        <v>988</v>
      </c>
      <c r="T26" s="99" t="s">
        <v>429</v>
      </c>
      <c r="U26" s="99" t="s">
        <v>426</v>
      </c>
      <c r="V26" s="100" t="s">
        <v>330</v>
      </c>
      <c r="W26" s="100" t="s">
        <v>330</v>
      </c>
      <c r="X26" s="99" t="n">
        <v>198</v>
      </c>
      <c r="Y26" s="100" t="n">
        <v>164430</v>
      </c>
      <c r="Z26" s="99" t="n">
        <v>0</v>
      </c>
      <c r="AA26" s="99" t="n">
        <v>0</v>
      </c>
    </row>
    <row r="27" customFormat="false" ht="12.75" hidden="false" customHeight="false" outlineLevel="0" collapsed="false">
      <c r="A27" s="97" t="s">
        <v>124</v>
      </c>
      <c r="B27" s="100" t="n">
        <v>1873</v>
      </c>
      <c r="C27" s="100" t="n">
        <v>16</v>
      </c>
      <c r="D27" s="99" t="s">
        <v>329</v>
      </c>
      <c r="E27" s="100" t="n">
        <v>1300</v>
      </c>
      <c r="F27" s="99" t="n">
        <v>25</v>
      </c>
      <c r="G27" s="99" t="s">
        <v>328</v>
      </c>
      <c r="H27" s="100" t="n">
        <v>20195</v>
      </c>
      <c r="I27" s="99" t="s">
        <v>415</v>
      </c>
      <c r="J27" s="101" t="n">
        <v>10.7821676454885</v>
      </c>
      <c r="K27" s="100" t="n">
        <v>870</v>
      </c>
      <c r="L27" s="101" t="n">
        <v>0.464495461825948</v>
      </c>
      <c r="M27" s="101" t="s">
        <v>427</v>
      </c>
      <c r="N27" s="100" t="n">
        <v>148</v>
      </c>
      <c r="O27" s="100" t="n">
        <v>978</v>
      </c>
      <c r="P27" s="101" t="n">
        <v>0.522156967431927</v>
      </c>
      <c r="Q27" s="101" t="n">
        <v>0.752307692307692</v>
      </c>
      <c r="R27" s="100" t="n">
        <v>127</v>
      </c>
      <c r="S27" s="100" t="n">
        <v>270</v>
      </c>
      <c r="T27" s="99" t="s">
        <v>420</v>
      </c>
      <c r="U27" s="99"/>
      <c r="V27" s="100" t="s">
        <v>330</v>
      </c>
      <c r="W27" s="100" t="s">
        <v>330</v>
      </c>
      <c r="X27" s="99" t="n">
        <v>7</v>
      </c>
      <c r="Y27" s="100" t="n">
        <v>3825</v>
      </c>
      <c r="Z27" s="99" t="n">
        <v>0</v>
      </c>
      <c r="AA27" s="99" t="n">
        <v>0</v>
      </c>
    </row>
    <row r="28" customFormat="false" ht="12.75" hidden="false" customHeight="false" outlineLevel="0" collapsed="false">
      <c r="A28" s="97" t="s">
        <v>125</v>
      </c>
      <c r="B28" s="100" t="n">
        <v>60927</v>
      </c>
      <c r="C28" s="100" t="n">
        <v>138</v>
      </c>
      <c r="D28" s="99" t="s">
        <v>335</v>
      </c>
      <c r="E28" s="100" t="n">
        <v>6110</v>
      </c>
      <c r="F28" s="99" t="n">
        <v>63</v>
      </c>
      <c r="G28" s="99" t="s">
        <v>328</v>
      </c>
      <c r="H28" s="100" t="n">
        <v>348000</v>
      </c>
      <c r="I28" s="99" t="s">
        <v>412</v>
      </c>
      <c r="J28" s="101" t="n">
        <v>5.71175340981831</v>
      </c>
      <c r="K28" s="100" t="n">
        <v>20088</v>
      </c>
      <c r="L28" s="101" t="n">
        <v>0.329706041656408</v>
      </c>
      <c r="M28" s="101" t="s">
        <v>413</v>
      </c>
      <c r="N28" s="100" t="s">
        <v>88</v>
      </c>
      <c r="O28" s="100" t="n">
        <v>29907</v>
      </c>
      <c r="P28" s="101" t="n">
        <v>0.490866118469644</v>
      </c>
      <c r="Q28" s="101" t="n">
        <v>4.89476268412439</v>
      </c>
      <c r="R28" s="100" t="n">
        <v>6980</v>
      </c>
      <c r="S28" s="100" t="n">
        <v>9451</v>
      </c>
      <c r="T28" s="99" t="s">
        <v>429</v>
      </c>
      <c r="U28" s="99" t="s">
        <v>426</v>
      </c>
      <c r="V28" s="100" t="s">
        <v>330</v>
      </c>
      <c r="W28" s="100" t="s">
        <v>330</v>
      </c>
      <c r="X28" s="99" t="n">
        <v>38</v>
      </c>
      <c r="Y28" s="100" t="n">
        <v>51685</v>
      </c>
      <c r="Z28" s="99" t="n">
        <v>0</v>
      </c>
      <c r="AA28" s="99" t="n">
        <v>0</v>
      </c>
    </row>
    <row r="29" customFormat="false" ht="12.75" hidden="false" customHeight="false" outlineLevel="0" collapsed="false">
      <c r="A29" s="97" t="s">
        <v>126</v>
      </c>
      <c r="B29" s="100" t="n">
        <v>16657</v>
      </c>
      <c r="C29" s="100" t="n">
        <v>30</v>
      </c>
      <c r="D29" s="99" t="s">
        <v>332</v>
      </c>
      <c r="E29" s="100" t="n">
        <v>2808</v>
      </c>
      <c r="F29" s="99" t="n">
        <v>54</v>
      </c>
      <c r="G29" s="99" t="s">
        <v>330</v>
      </c>
      <c r="H29" s="100" t="n">
        <v>105408</v>
      </c>
      <c r="I29" s="99" t="s">
        <v>412</v>
      </c>
      <c r="J29" s="101" t="n">
        <v>6.32815032718977</v>
      </c>
      <c r="K29" s="100" t="n">
        <v>8988</v>
      </c>
      <c r="L29" s="101" t="n">
        <v>0.539592963919073</v>
      </c>
      <c r="M29" s="101" t="s">
        <v>413</v>
      </c>
      <c r="N29" s="100" t="s">
        <v>88</v>
      </c>
      <c r="O29" s="100" t="n">
        <v>3620</v>
      </c>
      <c r="P29" s="101" t="n">
        <v>0.217326049108483</v>
      </c>
      <c r="Q29" s="101" t="n">
        <v>1.28917378917379</v>
      </c>
      <c r="R29" s="100" t="n">
        <v>8742</v>
      </c>
      <c r="S29" s="100" t="n">
        <v>5542</v>
      </c>
      <c r="T29" s="99" t="s">
        <v>414</v>
      </c>
      <c r="U29" s="99" t="s">
        <v>428</v>
      </c>
      <c r="V29" s="100" t="s">
        <v>330</v>
      </c>
      <c r="W29" s="100" t="s">
        <v>330</v>
      </c>
      <c r="X29" s="99" t="n">
        <v>15</v>
      </c>
      <c r="Y29" s="100" t="n">
        <v>5210</v>
      </c>
      <c r="Z29" s="99" t="n">
        <v>0</v>
      </c>
      <c r="AA29" s="99" t="n">
        <v>0</v>
      </c>
    </row>
    <row r="30" customFormat="false" ht="12.75" hidden="false" customHeight="false" outlineLevel="0" collapsed="false">
      <c r="A30" s="97" t="s">
        <v>127</v>
      </c>
      <c r="B30" s="100" t="n">
        <v>7949</v>
      </c>
      <c r="C30" s="100" t="n">
        <v>152</v>
      </c>
      <c r="D30" s="99" t="s">
        <v>329</v>
      </c>
      <c r="E30" s="100" t="n">
        <v>1560</v>
      </c>
      <c r="F30" s="99" t="n">
        <v>30</v>
      </c>
      <c r="G30" s="99" t="s">
        <v>328</v>
      </c>
      <c r="H30" s="100" t="n">
        <v>6260</v>
      </c>
      <c r="I30" s="99" t="s">
        <v>415</v>
      </c>
      <c r="J30" s="101" t="n">
        <v>0.787520442822997</v>
      </c>
      <c r="K30" s="100" t="n">
        <v>3500</v>
      </c>
      <c r="L30" s="101" t="n">
        <v>0.440306956849918</v>
      </c>
      <c r="M30" s="101" t="s">
        <v>413</v>
      </c>
      <c r="N30" s="100" t="s">
        <v>88</v>
      </c>
      <c r="O30" s="100" t="n">
        <v>1365</v>
      </c>
      <c r="P30" s="101" t="n">
        <v>0.171719713171468</v>
      </c>
      <c r="Q30" s="101" t="n">
        <v>0.875</v>
      </c>
      <c r="R30" s="100" t="n">
        <v>443</v>
      </c>
      <c r="S30" s="100" t="n">
        <v>1336</v>
      </c>
      <c r="T30" s="99" t="s">
        <v>414</v>
      </c>
      <c r="U30" s="99" t="s">
        <v>428</v>
      </c>
      <c r="V30" s="100" t="s">
        <v>328</v>
      </c>
      <c r="W30" s="100" t="s">
        <v>330</v>
      </c>
      <c r="X30" s="99" t="n">
        <v>3</v>
      </c>
      <c r="Y30" s="100" t="n">
        <v>2191</v>
      </c>
      <c r="Z30" s="99" t="n">
        <v>0</v>
      </c>
      <c r="AA30" s="99" t="n">
        <v>0</v>
      </c>
    </row>
    <row r="31" customFormat="false" ht="12.75" hidden="false" customHeight="false" outlineLevel="0" collapsed="false">
      <c r="A31" s="97" t="s">
        <v>128</v>
      </c>
      <c r="B31" s="100" t="n">
        <v>9150</v>
      </c>
      <c r="C31" s="100" t="n">
        <v>57</v>
      </c>
      <c r="D31" s="99" t="s">
        <v>335</v>
      </c>
      <c r="E31" s="100" t="n">
        <v>2635</v>
      </c>
      <c r="F31" s="99" t="n">
        <v>54</v>
      </c>
      <c r="G31" s="99" t="s">
        <v>328</v>
      </c>
      <c r="H31" s="100" t="n">
        <v>50487</v>
      </c>
      <c r="I31" s="99" t="s">
        <v>412</v>
      </c>
      <c r="J31" s="101" t="n">
        <v>5.51770491803279</v>
      </c>
      <c r="K31" s="100" t="n">
        <v>3581</v>
      </c>
      <c r="L31" s="101" t="n">
        <v>0.391366120218579</v>
      </c>
      <c r="M31" s="101" t="s">
        <v>413</v>
      </c>
      <c r="N31" s="100" t="s">
        <v>88</v>
      </c>
      <c r="O31" s="100" t="n">
        <v>2384</v>
      </c>
      <c r="P31" s="101" t="n">
        <v>0.260546448087432</v>
      </c>
      <c r="Q31" s="101" t="n">
        <v>0.904743833017078</v>
      </c>
      <c r="R31" s="100" t="n">
        <v>1272</v>
      </c>
      <c r="S31" s="100" t="n">
        <v>2062</v>
      </c>
      <c r="T31" s="99" t="s">
        <v>414</v>
      </c>
      <c r="U31" s="99" t="s">
        <v>426</v>
      </c>
      <c r="V31" s="100" t="s">
        <v>330</v>
      </c>
      <c r="W31" s="100" t="s">
        <v>330</v>
      </c>
      <c r="X31" s="99" t="n">
        <v>6</v>
      </c>
      <c r="Y31" s="100" t="n">
        <v>2145</v>
      </c>
      <c r="Z31" s="99" t="n">
        <v>0</v>
      </c>
      <c r="AA31" s="99" t="n">
        <v>0</v>
      </c>
    </row>
    <row r="32" customFormat="false" ht="12.75" hidden="false" customHeight="false" outlineLevel="0" collapsed="false">
      <c r="A32" s="97" t="s">
        <v>129</v>
      </c>
      <c r="B32" s="100" t="n">
        <v>1095</v>
      </c>
      <c r="C32" s="100" t="n">
        <v>31</v>
      </c>
      <c r="D32" s="99"/>
      <c r="E32" s="100" t="n">
        <v>1282</v>
      </c>
      <c r="F32" s="99" t="n">
        <v>24</v>
      </c>
      <c r="G32" s="99" t="s">
        <v>328</v>
      </c>
      <c r="H32" s="100" t="n">
        <v>18322</v>
      </c>
      <c r="I32" s="99" t="s">
        <v>415</v>
      </c>
      <c r="J32" s="101" t="n">
        <v>16.7324200913242</v>
      </c>
      <c r="K32" s="100" t="n">
        <v>836</v>
      </c>
      <c r="L32" s="101" t="n">
        <v>0.763470319634703</v>
      </c>
      <c r="M32" s="101" t="s">
        <v>413</v>
      </c>
      <c r="N32" s="100" t="n">
        <v>228</v>
      </c>
      <c r="O32" s="100" t="n">
        <v>1973</v>
      </c>
      <c r="P32" s="101" t="n">
        <v>1.80182648401827</v>
      </c>
      <c r="Q32" s="101" t="n">
        <v>1.5390015600624</v>
      </c>
      <c r="R32" s="100" t="n">
        <v>126</v>
      </c>
      <c r="S32" s="100" t="n">
        <v>10</v>
      </c>
      <c r="T32" s="99" t="s">
        <v>414</v>
      </c>
      <c r="U32" s="99" t="s">
        <v>428</v>
      </c>
      <c r="V32" s="100" t="s">
        <v>328</v>
      </c>
      <c r="W32" s="100" t="s">
        <v>328</v>
      </c>
      <c r="X32" s="99" t="n">
        <v>4</v>
      </c>
      <c r="Y32" s="100" t="n">
        <v>2634</v>
      </c>
      <c r="Z32" s="99" t="n">
        <v>0</v>
      </c>
      <c r="AA32" s="99" t="n">
        <v>0</v>
      </c>
    </row>
    <row r="33" customFormat="false" ht="12.75" hidden="false" customHeight="false" outlineLevel="0" collapsed="false">
      <c r="A33" s="97" t="s">
        <v>130</v>
      </c>
      <c r="B33" s="100" t="n">
        <v>5118</v>
      </c>
      <c r="C33" s="100" t="n">
        <v>132</v>
      </c>
      <c r="D33" s="99" t="s">
        <v>329</v>
      </c>
      <c r="E33" s="100" t="n">
        <v>2250</v>
      </c>
      <c r="F33" s="99" t="n">
        <v>47</v>
      </c>
      <c r="G33" s="99" t="s">
        <v>328</v>
      </c>
      <c r="H33" s="100" t="n">
        <v>25034</v>
      </c>
      <c r="I33" s="99" t="s">
        <v>412</v>
      </c>
      <c r="J33" s="101" t="n">
        <v>4.89136381398984</v>
      </c>
      <c r="K33" s="100" t="n">
        <v>2643</v>
      </c>
      <c r="L33" s="101" t="n">
        <v>0.51641266119578</v>
      </c>
      <c r="M33" s="101" t="s">
        <v>413</v>
      </c>
      <c r="N33" s="100" t="n">
        <v>435</v>
      </c>
      <c r="O33" s="100" t="n">
        <v>1041</v>
      </c>
      <c r="P33" s="101" t="n">
        <v>0.203399765533411</v>
      </c>
      <c r="Q33" s="101" t="n">
        <v>0.462666666666667</v>
      </c>
      <c r="R33" s="100" t="n">
        <v>1859</v>
      </c>
      <c r="S33" s="100" t="n">
        <v>1158</v>
      </c>
      <c r="T33" s="99" t="s">
        <v>414</v>
      </c>
      <c r="U33" s="99" t="s">
        <v>428</v>
      </c>
      <c r="V33" s="100" t="s">
        <v>330</v>
      </c>
      <c r="W33" s="100" t="s">
        <v>330</v>
      </c>
      <c r="X33" s="99" t="n">
        <v>6</v>
      </c>
      <c r="Y33" s="100" t="n">
        <v>2384</v>
      </c>
      <c r="Z33" s="99" t="n">
        <v>0</v>
      </c>
      <c r="AA33" s="99" t="n">
        <v>0</v>
      </c>
    </row>
    <row r="34" customFormat="false" ht="12.75" hidden="false" customHeight="false" outlineLevel="0" collapsed="false">
      <c r="A34" s="97" t="s">
        <v>131</v>
      </c>
      <c r="B34" s="100" t="n">
        <v>10104</v>
      </c>
      <c r="C34" s="100" t="n">
        <v>56</v>
      </c>
      <c r="D34" s="99" t="s">
        <v>335</v>
      </c>
      <c r="E34" s="100" t="n">
        <v>2811</v>
      </c>
      <c r="F34" s="99" t="n">
        <v>54</v>
      </c>
      <c r="G34" s="99" t="s">
        <v>328</v>
      </c>
      <c r="H34" s="100" t="n">
        <v>103888</v>
      </c>
      <c r="I34" s="99" t="s">
        <v>412</v>
      </c>
      <c r="J34" s="101" t="n">
        <v>10.2818685669042</v>
      </c>
      <c r="K34" s="100" t="n">
        <v>4509</v>
      </c>
      <c r="L34" s="101" t="n">
        <v>0.44625890736342</v>
      </c>
      <c r="M34" s="101" t="s">
        <v>413</v>
      </c>
      <c r="N34" s="100" t="s">
        <v>88</v>
      </c>
      <c r="O34" s="100" t="n">
        <v>17159</v>
      </c>
      <c r="P34" s="101" t="n">
        <v>1.69823832145685</v>
      </c>
      <c r="Q34" s="101" t="n">
        <v>6.10423336890786</v>
      </c>
      <c r="R34" s="100" t="n">
        <v>4255</v>
      </c>
      <c r="S34" s="100" t="n">
        <v>3813</v>
      </c>
      <c r="T34" s="99" t="s">
        <v>414</v>
      </c>
      <c r="U34" s="99" t="s">
        <v>417</v>
      </c>
      <c r="V34" s="100" t="s">
        <v>330</v>
      </c>
      <c r="W34" s="100" t="s">
        <v>330</v>
      </c>
      <c r="X34" s="99" t="n">
        <v>20</v>
      </c>
      <c r="Y34" s="100"/>
      <c r="Z34" s="99" t="n">
        <v>0</v>
      </c>
      <c r="AA34" s="99" t="n">
        <v>0</v>
      </c>
    </row>
    <row r="35" customFormat="false" ht="12.75" hidden="false" customHeight="false" outlineLevel="0" collapsed="false">
      <c r="A35" s="97" t="s">
        <v>132</v>
      </c>
      <c r="B35" s="100" t="n">
        <v>2556</v>
      </c>
      <c r="C35" s="100" t="n">
        <v>150</v>
      </c>
      <c r="D35" s="99" t="s">
        <v>329</v>
      </c>
      <c r="E35" s="100" t="n">
        <v>1185</v>
      </c>
      <c r="F35" s="99" t="n">
        <v>23</v>
      </c>
      <c r="G35" s="99" t="s">
        <v>328</v>
      </c>
      <c r="H35" s="100" t="n">
        <v>7680</v>
      </c>
      <c r="I35" s="99" t="s">
        <v>415</v>
      </c>
      <c r="J35" s="101" t="n">
        <v>3.00469483568075</v>
      </c>
      <c r="K35" s="100" t="n">
        <v>1450</v>
      </c>
      <c r="L35" s="101" t="n">
        <v>0.567292644757433</v>
      </c>
      <c r="M35" s="101" t="s">
        <v>413</v>
      </c>
      <c r="N35" s="100" t="n">
        <v>224</v>
      </c>
      <c r="O35" s="100" t="n">
        <v>520</v>
      </c>
      <c r="P35" s="101" t="n">
        <v>0.203442879499217</v>
      </c>
      <c r="Q35" s="101" t="n">
        <v>0.438818565400844</v>
      </c>
      <c r="R35" s="100" t="n">
        <v>53</v>
      </c>
      <c r="S35" s="100" t="n">
        <v>0</v>
      </c>
      <c r="T35" s="99" t="s">
        <v>414</v>
      </c>
      <c r="U35" s="99"/>
      <c r="V35" s="100" t="s">
        <v>328</v>
      </c>
      <c r="W35" s="100" t="s">
        <v>330</v>
      </c>
      <c r="X35" s="99" t="n">
        <v>2</v>
      </c>
      <c r="Y35" s="100" t="n">
        <v>1664</v>
      </c>
      <c r="Z35" s="99" t="n">
        <v>0</v>
      </c>
      <c r="AA35" s="99" t="n">
        <v>0</v>
      </c>
    </row>
    <row r="36" customFormat="false" ht="12.75" hidden="false" customHeight="false" outlineLevel="0" collapsed="false">
      <c r="A36" s="97" t="s">
        <v>133</v>
      </c>
      <c r="B36" s="100" t="n">
        <v>29066</v>
      </c>
      <c r="C36" s="100" t="n">
        <v>60</v>
      </c>
      <c r="D36" s="99" t="s">
        <v>335</v>
      </c>
      <c r="E36" s="100" t="n">
        <v>2967</v>
      </c>
      <c r="F36" s="99" t="n">
        <v>61</v>
      </c>
      <c r="G36" s="99" t="s">
        <v>328</v>
      </c>
      <c r="H36" s="100" t="n">
        <v>198167</v>
      </c>
      <c r="I36" s="99" t="s">
        <v>412</v>
      </c>
      <c r="J36" s="101" t="n">
        <v>6.81782839055942</v>
      </c>
      <c r="K36" s="100" t="n">
        <v>11903</v>
      </c>
      <c r="L36" s="101" t="n">
        <v>0.409516273309021</v>
      </c>
      <c r="M36" s="101" t="s">
        <v>413</v>
      </c>
      <c r="N36" s="100" t="n">
        <v>2369</v>
      </c>
      <c r="O36" s="100" t="n">
        <v>28554</v>
      </c>
      <c r="P36" s="101" t="n">
        <v>0.982384917085254</v>
      </c>
      <c r="Q36" s="101" t="n">
        <v>9.62386248736097</v>
      </c>
      <c r="R36" s="100" t="n">
        <v>6653</v>
      </c>
      <c r="S36" s="100" t="n">
        <v>7156</v>
      </c>
      <c r="T36" s="99" t="s">
        <v>414</v>
      </c>
      <c r="U36" s="99" t="s">
        <v>417</v>
      </c>
      <c r="V36" s="100" t="s">
        <v>330</v>
      </c>
      <c r="W36" s="100" t="s">
        <v>330</v>
      </c>
      <c r="X36" s="99" t="n">
        <v>11</v>
      </c>
      <c r="Y36" s="100" t="n">
        <v>22562</v>
      </c>
      <c r="Z36" s="99" t="n">
        <v>0</v>
      </c>
      <c r="AA36" s="99" t="n">
        <v>0</v>
      </c>
    </row>
    <row r="37" customFormat="false" ht="12.75" hidden="false" customHeight="false" outlineLevel="0" collapsed="false">
      <c r="A37" s="97" t="s">
        <v>134</v>
      </c>
      <c r="B37" s="100" t="n">
        <v>3811</v>
      </c>
      <c r="C37" s="100" t="n">
        <v>49</v>
      </c>
      <c r="D37" s="99" t="s">
        <v>329</v>
      </c>
      <c r="E37" s="100" t="n">
        <v>2044</v>
      </c>
      <c r="F37" s="99" t="n">
        <v>40</v>
      </c>
      <c r="G37" s="99" t="s">
        <v>328</v>
      </c>
      <c r="H37" s="100" t="n">
        <v>17696</v>
      </c>
      <c r="I37" s="99" t="s">
        <v>415</v>
      </c>
      <c r="J37" s="101" t="n">
        <v>4.64340068223563</v>
      </c>
      <c r="K37" s="100" t="n">
        <v>3054</v>
      </c>
      <c r="L37" s="101" t="n">
        <v>0.801364471267384</v>
      </c>
      <c r="M37" s="101" t="s">
        <v>413</v>
      </c>
      <c r="N37" s="100" t="n">
        <v>294</v>
      </c>
      <c r="O37" s="100" t="n">
        <v>2030</v>
      </c>
      <c r="P37" s="101" t="n">
        <v>0.532668590921018</v>
      </c>
      <c r="Q37" s="101" t="n">
        <v>0.993150684931507</v>
      </c>
      <c r="R37" s="100" t="n">
        <v>1365</v>
      </c>
      <c r="S37" s="100" t="n">
        <v>432</v>
      </c>
      <c r="T37" s="99" t="s">
        <v>420</v>
      </c>
      <c r="U37" s="99" t="s">
        <v>417</v>
      </c>
      <c r="V37" s="100" t="s">
        <v>330</v>
      </c>
      <c r="W37" s="100" t="s">
        <v>330</v>
      </c>
      <c r="X37" s="99" t="n">
        <v>1</v>
      </c>
      <c r="Y37" s="100" t="n">
        <v>1161</v>
      </c>
      <c r="Z37" s="99" t="n">
        <v>0</v>
      </c>
      <c r="AA37" s="99" t="n">
        <v>0</v>
      </c>
    </row>
    <row r="38" customFormat="false" ht="12.75" hidden="false" customHeight="false" outlineLevel="0" collapsed="false">
      <c r="A38" s="97" t="s">
        <v>135</v>
      </c>
      <c r="B38" s="100" t="n">
        <v>13554</v>
      </c>
      <c r="C38" s="100" t="n">
        <v>74</v>
      </c>
      <c r="D38" s="99" t="s">
        <v>340</v>
      </c>
      <c r="E38" s="100" t="n">
        <v>2899</v>
      </c>
      <c r="F38" s="99" t="n">
        <v>55</v>
      </c>
      <c r="G38" s="99" t="s">
        <v>328</v>
      </c>
      <c r="H38" s="100" t="n">
        <v>196383</v>
      </c>
      <c r="I38" s="99" t="s">
        <v>412</v>
      </c>
      <c r="J38" s="101" t="n">
        <v>14.4889331562638</v>
      </c>
      <c r="K38" s="100" t="n">
        <v>11458</v>
      </c>
      <c r="L38" s="101" t="n">
        <v>0.845359303526634</v>
      </c>
      <c r="M38" s="101" t="s">
        <v>413</v>
      </c>
      <c r="N38" s="100" t="n">
        <v>7012</v>
      </c>
      <c r="O38" s="100" t="n">
        <v>44226</v>
      </c>
      <c r="P38" s="101" t="n">
        <v>3.26294820717131</v>
      </c>
      <c r="Q38" s="101" t="n">
        <v>15.2556053811659</v>
      </c>
      <c r="R38" s="100" t="n">
        <v>1849</v>
      </c>
      <c r="S38" s="100" t="n">
        <v>1204</v>
      </c>
      <c r="T38" s="99" t="s">
        <v>420</v>
      </c>
      <c r="U38" s="99"/>
      <c r="V38" s="100" t="s">
        <v>330</v>
      </c>
      <c r="W38" s="100" t="s">
        <v>330</v>
      </c>
      <c r="X38" s="99" t="n">
        <v>20</v>
      </c>
      <c r="Y38" s="100" t="n">
        <v>50932</v>
      </c>
      <c r="Z38" s="99" t="n">
        <v>0</v>
      </c>
      <c r="AA38" s="99" t="n">
        <v>4</v>
      </c>
    </row>
    <row r="39" customFormat="false" ht="12.75" hidden="false" customHeight="false" outlineLevel="0" collapsed="false">
      <c r="A39" s="97" t="s">
        <v>136</v>
      </c>
      <c r="B39" s="100" t="n">
        <v>15578</v>
      </c>
      <c r="C39" s="100" t="n">
        <v>115</v>
      </c>
      <c r="D39" s="99" t="s">
        <v>341</v>
      </c>
      <c r="E39" s="100" t="n">
        <v>2812</v>
      </c>
      <c r="F39" s="99" t="n">
        <v>56</v>
      </c>
      <c r="G39" s="99" t="s">
        <v>328</v>
      </c>
      <c r="H39" s="100" t="n">
        <v>134400</v>
      </c>
      <c r="I39" s="99" t="s">
        <v>415</v>
      </c>
      <c r="J39" s="101" t="n">
        <v>8.62755167543972</v>
      </c>
      <c r="K39" s="100" t="n">
        <v>9787</v>
      </c>
      <c r="L39" s="101" t="n">
        <v>0.628257799460778</v>
      </c>
      <c r="M39" s="101" t="s">
        <v>421</v>
      </c>
      <c r="N39" s="100" t="n">
        <v>3525</v>
      </c>
      <c r="O39" s="100" t="n">
        <v>7778</v>
      </c>
      <c r="P39" s="101" t="n">
        <v>0.499293875978945</v>
      </c>
      <c r="Q39" s="101" t="n">
        <v>2.76600284495021</v>
      </c>
      <c r="R39" s="100" t="n">
        <v>1601</v>
      </c>
      <c r="S39" s="100" t="n">
        <v>824</v>
      </c>
      <c r="T39" s="99" t="s">
        <v>414</v>
      </c>
      <c r="U39" s="99" t="s">
        <v>426</v>
      </c>
      <c r="V39" s="100" t="s">
        <v>330</v>
      </c>
      <c r="W39" s="100" t="s">
        <v>330</v>
      </c>
      <c r="X39" s="99" t="n">
        <v>21</v>
      </c>
      <c r="Y39" s="100" t="n">
        <v>20527</v>
      </c>
      <c r="Z39" s="99" t="n">
        <v>0</v>
      </c>
      <c r="AA39" s="99" t="n">
        <v>5</v>
      </c>
    </row>
    <row r="40" customFormat="false" ht="12.75" hidden="false" customHeight="false" outlineLevel="0" collapsed="false">
      <c r="A40" s="97" t="s">
        <v>137</v>
      </c>
      <c r="B40" s="100" t="n">
        <v>5315</v>
      </c>
      <c r="C40" s="100" t="n">
        <v>79</v>
      </c>
      <c r="D40" s="99" t="s">
        <v>329</v>
      </c>
      <c r="E40" s="100" t="n">
        <v>2491</v>
      </c>
      <c r="F40" s="99" t="n">
        <v>51</v>
      </c>
      <c r="G40" s="99" t="s">
        <v>328</v>
      </c>
      <c r="H40" s="100" t="n">
        <v>28910</v>
      </c>
      <c r="I40" s="99" t="s">
        <v>415</v>
      </c>
      <c r="J40" s="101" t="n">
        <v>5.43932267168391</v>
      </c>
      <c r="K40" s="100" t="n">
        <v>3744</v>
      </c>
      <c r="L40" s="101" t="n">
        <v>0.704421448730009</v>
      </c>
      <c r="M40" s="101" t="s">
        <v>413</v>
      </c>
      <c r="N40" s="100" t="n">
        <v>627</v>
      </c>
      <c r="O40" s="100" t="s">
        <v>88</v>
      </c>
      <c r="P40" s="101" t="s">
        <v>88</v>
      </c>
      <c r="Q40" s="101" t="s">
        <v>88</v>
      </c>
      <c r="R40" s="100" t="n">
        <v>2681</v>
      </c>
      <c r="S40" s="100" t="n">
        <v>2954</v>
      </c>
      <c r="T40" s="99" t="s">
        <v>429</v>
      </c>
      <c r="U40" s="99"/>
      <c r="V40" s="100" t="s">
        <v>330</v>
      </c>
      <c r="W40" s="100" t="s">
        <v>330</v>
      </c>
      <c r="X40" s="99" t="n">
        <v>6</v>
      </c>
      <c r="Y40" s="100" t="n">
        <v>3054</v>
      </c>
      <c r="Z40" s="99" t="n">
        <v>0</v>
      </c>
      <c r="AA40" s="99" t="n">
        <v>0</v>
      </c>
    </row>
    <row r="41" customFormat="false" ht="12.75" hidden="false" customHeight="false" outlineLevel="0" collapsed="false">
      <c r="A41" s="97" t="s">
        <v>138</v>
      </c>
      <c r="B41" s="100" t="n">
        <v>1481</v>
      </c>
      <c r="C41" s="100" t="n">
        <v>10</v>
      </c>
      <c r="D41" s="99" t="s">
        <v>332</v>
      </c>
      <c r="E41" s="100" t="n">
        <v>1586</v>
      </c>
      <c r="F41" s="99" t="n">
        <v>33</v>
      </c>
      <c r="G41" s="99" t="s">
        <v>328</v>
      </c>
      <c r="H41" s="100" t="n">
        <v>8800</v>
      </c>
      <c r="I41" s="99" t="s">
        <v>415</v>
      </c>
      <c r="J41" s="101" t="n">
        <v>5.94193112761648</v>
      </c>
      <c r="K41" s="100" t="n">
        <v>1069</v>
      </c>
      <c r="L41" s="101" t="n">
        <v>0.721809588116138</v>
      </c>
      <c r="M41" s="101" t="s">
        <v>413</v>
      </c>
      <c r="N41" s="100" t="s">
        <v>88</v>
      </c>
      <c r="O41" s="100" t="n">
        <v>61</v>
      </c>
      <c r="P41" s="101" t="n">
        <v>0.0411883862255233</v>
      </c>
      <c r="Q41" s="101" t="n">
        <v>0.0384615384615385</v>
      </c>
      <c r="R41" s="100" t="n">
        <v>345</v>
      </c>
      <c r="S41" s="100" t="n">
        <v>847</v>
      </c>
      <c r="T41" s="99" t="s">
        <v>422</v>
      </c>
      <c r="U41" s="99"/>
      <c r="V41" s="100" t="s">
        <v>330</v>
      </c>
      <c r="W41" s="100" t="s">
        <v>330</v>
      </c>
      <c r="X41" s="99" t="n">
        <v>4</v>
      </c>
      <c r="Y41" s="100" t="n">
        <v>910</v>
      </c>
      <c r="Z41" s="99" t="n">
        <v>0</v>
      </c>
      <c r="AA41" s="99" t="n">
        <v>0</v>
      </c>
    </row>
    <row r="42" customFormat="false" ht="12.75" hidden="false" customHeight="false" outlineLevel="0" collapsed="false">
      <c r="A42" s="97" t="s">
        <v>139</v>
      </c>
      <c r="B42" s="100" t="n">
        <v>12207</v>
      </c>
      <c r="C42" s="100" t="n">
        <v>122</v>
      </c>
      <c r="D42" s="99" t="s">
        <v>329</v>
      </c>
      <c r="E42" s="100" t="n">
        <v>1924</v>
      </c>
      <c r="F42" s="99" t="n">
        <v>37</v>
      </c>
      <c r="G42" s="99" t="s">
        <v>328</v>
      </c>
      <c r="H42" s="100" t="n">
        <v>40000</v>
      </c>
      <c r="I42" s="99" t="s">
        <v>412</v>
      </c>
      <c r="J42" s="101" t="n">
        <v>3.27680838862947</v>
      </c>
      <c r="K42" s="100" t="n">
        <v>6638</v>
      </c>
      <c r="L42" s="101" t="n">
        <v>0.543786352093061</v>
      </c>
      <c r="M42" s="101" t="s">
        <v>413</v>
      </c>
      <c r="N42" s="100" t="n">
        <v>1346</v>
      </c>
      <c r="O42" s="100" t="n">
        <v>4300</v>
      </c>
      <c r="P42" s="101" t="n">
        <v>0.352256901777669</v>
      </c>
      <c r="Q42" s="101" t="n">
        <v>2.23492723492723</v>
      </c>
      <c r="R42" s="100" t="n">
        <v>3399</v>
      </c>
      <c r="S42" s="100" t="n">
        <v>1300</v>
      </c>
      <c r="T42" s="99" t="s">
        <v>420</v>
      </c>
      <c r="U42" s="99"/>
      <c r="V42" s="100" t="s">
        <v>330</v>
      </c>
      <c r="W42" s="100" t="s">
        <v>330</v>
      </c>
      <c r="X42" s="99" t="n">
        <v>12</v>
      </c>
      <c r="Y42" s="100" t="n">
        <v>3000</v>
      </c>
      <c r="Z42" s="99" t="n">
        <v>0</v>
      </c>
      <c r="AA42" s="99" t="n">
        <v>0</v>
      </c>
    </row>
    <row r="43" customFormat="false" ht="12.75" hidden="false" customHeight="false" outlineLevel="0" collapsed="false">
      <c r="A43" s="97" t="s">
        <v>140</v>
      </c>
      <c r="B43" s="100" t="n">
        <v>13600</v>
      </c>
      <c r="C43" s="100" t="n">
        <v>81</v>
      </c>
      <c r="D43" s="99" t="s">
        <v>335</v>
      </c>
      <c r="E43" s="100" t="n">
        <v>2142</v>
      </c>
      <c r="F43" s="99" t="n">
        <v>51</v>
      </c>
      <c r="G43" s="99" t="s">
        <v>328</v>
      </c>
      <c r="H43" s="100" t="n">
        <v>110250</v>
      </c>
      <c r="I43" s="99" t="s">
        <v>415</v>
      </c>
      <c r="J43" s="101" t="n">
        <v>8.10661764705882</v>
      </c>
      <c r="K43" s="100" t="n">
        <v>5245</v>
      </c>
      <c r="L43" s="101" t="n">
        <v>0.385661764705882</v>
      </c>
      <c r="M43" s="101" t="s">
        <v>413</v>
      </c>
      <c r="N43" s="100" t="s">
        <v>88</v>
      </c>
      <c r="O43" s="100" t="n">
        <v>6699</v>
      </c>
      <c r="P43" s="101" t="n">
        <v>0.492573529411765</v>
      </c>
      <c r="Q43" s="101" t="n">
        <v>3.12745098039216</v>
      </c>
      <c r="R43" s="100" t="n">
        <v>1404</v>
      </c>
      <c r="S43" s="100" t="n">
        <v>3802</v>
      </c>
      <c r="T43" s="99" t="s">
        <v>422</v>
      </c>
      <c r="U43" s="99"/>
      <c r="V43" s="100" t="s">
        <v>330</v>
      </c>
      <c r="W43" s="100" t="s">
        <v>330</v>
      </c>
      <c r="X43" s="99" t="n">
        <v>7</v>
      </c>
      <c r="Y43" s="100" t="n">
        <v>27900</v>
      </c>
      <c r="Z43" s="99" t="n">
        <v>0</v>
      </c>
      <c r="AA43" s="99" t="n">
        <v>0</v>
      </c>
    </row>
    <row r="44" customFormat="false" ht="12.75" hidden="false" customHeight="false" outlineLevel="0" collapsed="false">
      <c r="A44" s="97" t="s">
        <v>141</v>
      </c>
      <c r="B44" s="100" t="n">
        <v>79256</v>
      </c>
      <c r="C44" s="100" t="n">
        <v>98</v>
      </c>
      <c r="D44" s="99" t="s">
        <v>342</v>
      </c>
      <c r="E44" s="100" t="n">
        <v>2532</v>
      </c>
      <c r="F44" s="99" t="n">
        <v>51</v>
      </c>
      <c r="G44" s="99" t="s">
        <v>330</v>
      </c>
      <c r="H44" s="100" t="n">
        <v>492136</v>
      </c>
      <c r="I44" s="99" t="s">
        <v>412</v>
      </c>
      <c r="J44" s="101" t="n">
        <v>6.20944786514586</v>
      </c>
      <c r="K44" s="100" t="n">
        <v>29505</v>
      </c>
      <c r="L44" s="101" t="n">
        <v>0.372274654284849</v>
      </c>
      <c r="M44" s="101" t="s">
        <v>418</v>
      </c>
      <c r="N44" s="100" t="n">
        <v>5443</v>
      </c>
      <c r="O44" s="100" t="n">
        <v>44163</v>
      </c>
      <c r="P44" s="101" t="n">
        <v>0.557219642676895</v>
      </c>
      <c r="Q44" s="101" t="n">
        <v>17.4419431279621</v>
      </c>
      <c r="R44" s="100" t="n">
        <v>3080</v>
      </c>
      <c r="S44" s="100" t="n">
        <v>1302</v>
      </c>
      <c r="T44" s="99" t="s">
        <v>429</v>
      </c>
      <c r="U44" s="99" t="s">
        <v>417</v>
      </c>
      <c r="V44" s="100" t="s">
        <v>330</v>
      </c>
      <c r="W44" s="100" t="s">
        <v>330</v>
      </c>
      <c r="X44" s="99" t="n">
        <v>101</v>
      </c>
      <c r="Y44" s="100" t="n">
        <v>124791</v>
      </c>
      <c r="Z44" s="99" t="n">
        <v>0</v>
      </c>
      <c r="AA44" s="99" t="n">
        <v>0</v>
      </c>
    </row>
    <row r="45" customFormat="false" ht="12.75" hidden="false" customHeight="false" outlineLevel="0" collapsed="false">
      <c r="A45" s="97" t="s">
        <v>142</v>
      </c>
      <c r="B45" s="100" t="n">
        <v>20177</v>
      </c>
      <c r="C45" s="100" t="n">
        <v>3</v>
      </c>
      <c r="D45" s="99" t="s">
        <v>343</v>
      </c>
      <c r="E45" s="100" t="n">
        <v>3501</v>
      </c>
      <c r="F45" s="99" t="n">
        <v>69</v>
      </c>
      <c r="G45" s="99" t="s">
        <v>330</v>
      </c>
      <c r="H45" s="100" t="n">
        <v>431105</v>
      </c>
      <c r="I45" s="99" t="s">
        <v>412</v>
      </c>
      <c r="J45" s="101" t="n">
        <v>21.3661594885265</v>
      </c>
      <c r="K45" s="100" t="n">
        <v>19559</v>
      </c>
      <c r="L45" s="101" t="n">
        <v>0.969371066065322</v>
      </c>
      <c r="M45" s="101" t="s">
        <v>413</v>
      </c>
      <c r="N45" s="100" t="n">
        <v>8729</v>
      </c>
      <c r="O45" s="100" t="n">
        <v>87615</v>
      </c>
      <c r="P45" s="101" t="n">
        <v>4.34232046389453</v>
      </c>
      <c r="Q45" s="101" t="n">
        <v>25.025706940874</v>
      </c>
      <c r="R45" s="100" t="n">
        <v>860</v>
      </c>
      <c r="S45" s="100" t="n">
        <v>410</v>
      </c>
      <c r="T45" s="99" t="s">
        <v>429</v>
      </c>
      <c r="U45" s="99" t="s">
        <v>426</v>
      </c>
      <c r="V45" s="100" t="s">
        <v>330</v>
      </c>
      <c r="W45" s="100" t="s">
        <v>330</v>
      </c>
      <c r="X45" s="99" t="n">
        <v>59</v>
      </c>
      <c r="Y45" s="100" t="n">
        <v>174342</v>
      </c>
      <c r="Z45" s="99" t="n">
        <v>0</v>
      </c>
      <c r="AA45" s="99" t="n">
        <v>12</v>
      </c>
    </row>
    <row r="46" customFormat="false" ht="12.75" hidden="false" customHeight="false" outlineLevel="0" collapsed="false">
      <c r="A46" s="97" t="s">
        <v>143</v>
      </c>
      <c r="B46" s="100" t="n">
        <v>4668</v>
      </c>
      <c r="C46" s="100" t="n">
        <v>65</v>
      </c>
      <c r="D46" s="99" t="s">
        <v>344</v>
      </c>
      <c r="E46" s="100" t="n">
        <v>2323</v>
      </c>
      <c r="F46" s="99" t="n">
        <v>45</v>
      </c>
      <c r="G46" s="99" t="s">
        <v>328</v>
      </c>
      <c r="H46" s="100" t="n">
        <v>52010</v>
      </c>
      <c r="I46" s="99" t="s">
        <v>415</v>
      </c>
      <c r="J46" s="101" t="n">
        <v>11.1418166238218</v>
      </c>
      <c r="K46" s="100" t="n">
        <v>4400</v>
      </c>
      <c r="L46" s="101" t="n">
        <v>0.942587832047986</v>
      </c>
      <c r="M46" s="101" t="s">
        <v>427</v>
      </c>
      <c r="N46" s="100" t="n">
        <v>1300</v>
      </c>
      <c r="O46" s="100" t="n">
        <v>5300</v>
      </c>
      <c r="P46" s="101" t="n">
        <v>1.13538988860326</v>
      </c>
      <c r="Q46" s="101" t="n">
        <v>2.28153250107619</v>
      </c>
      <c r="R46" s="100" t="n">
        <v>656</v>
      </c>
      <c r="S46" s="100" t="n">
        <v>925</v>
      </c>
      <c r="T46" s="99" t="s">
        <v>414</v>
      </c>
      <c r="U46" s="99"/>
      <c r="V46" s="100" t="s">
        <v>328</v>
      </c>
      <c r="W46" s="100" t="s">
        <v>330</v>
      </c>
      <c r="X46" s="99" t="n">
        <v>8</v>
      </c>
      <c r="Y46" s="100" t="n">
        <v>6240</v>
      </c>
      <c r="Z46" s="99" t="n">
        <v>0</v>
      </c>
      <c r="AA46" s="99" t="n">
        <v>0</v>
      </c>
    </row>
    <row r="47" customFormat="false" ht="12.75" hidden="false" customHeight="false" outlineLevel="0" collapsed="false">
      <c r="A47" s="97" t="s">
        <v>144</v>
      </c>
      <c r="B47" s="100" t="n">
        <v>12393</v>
      </c>
      <c r="C47" s="100" t="n">
        <v>144</v>
      </c>
      <c r="D47" s="99" t="s">
        <v>332</v>
      </c>
      <c r="E47" s="100" t="n">
        <v>2860</v>
      </c>
      <c r="F47" s="99" t="n">
        <v>55</v>
      </c>
      <c r="G47" s="99" t="s">
        <v>328</v>
      </c>
      <c r="H47" s="100" t="n">
        <v>88900</v>
      </c>
      <c r="I47" s="99" t="s">
        <v>415</v>
      </c>
      <c r="J47" s="101" t="n">
        <v>7.17340434116033</v>
      </c>
      <c r="K47" s="100" t="n">
        <v>6197</v>
      </c>
      <c r="L47" s="101" t="n">
        <v>0.500040345356249</v>
      </c>
      <c r="M47" s="101" t="s">
        <v>413</v>
      </c>
      <c r="N47" s="100" t="s">
        <v>88</v>
      </c>
      <c r="O47" s="100" t="n">
        <v>9050</v>
      </c>
      <c r="P47" s="101" t="n">
        <v>0.730250948115872</v>
      </c>
      <c r="Q47" s="101" t="n">
        <v>3.16433566433566</v>
      </c>
      <c r="R47" s="100" t="n">
        <v>1999</v>
      </c>
      <c r="S47" s="100" t="n">
        <v>7137</v>
      </c>
      <c r="T47" s="99" t="s">
        <v>414</v>
      </c>
      <c r="U47" s="99" t="s">
        <v>423</v>
      </c>
      <c r="V47" s="100" t="s">
        <v>330</v>
      </c>
      <c r="W47" s="100" t="s">
        <v>330</v>
      </c>
      <c r="X47" s="99" t="n">
        <v>19</v>
      </c>
      <c r="Y47" s="100" t="n">
        <v>26343</v>
      </c>
      <c r="Z47" s="99" t="n">
        <v>0</v>
      </c>
      <c r="AA47" s="99" t="n">
        <v>4</v>
      </c>
    </row>
    <row r="48" customFormat="false" ht="12.75" hidden="false" customHeight="false" outlineLevel="0" collapsed="false">
      <c r="A48" s="105" t="s">
        <v>145</v>
      </c>
      <c r="B48" s="100" t="s">
        <v>88</v>
      </c>
      <c r="C48" s="100" t="n">
        <v>144</v>
      </c>
      <c r="D48" s="99" t="s">
        <v>332</v>
      </c>
      <c r="E48" s="100" t="n">
        <v>2496</v>
      </c>
      <c r="F48" s="99" t="n">
        <v>48</v>
      </c>
      <c r="G48" s="99" t="s">
        <v>330</v>
      </c>
      <c r="H48" s="100" t="n">
        <v>57357</v>
      </c>
      <c r="I48" s="99" t="s">
        <v>412</v>
      </c>
      <c r="J48" s="101" t="n">
        <v>4.62817719680465</v>
      </c>
      <c r="K48" s="100" t="n">
        <v>1570</v>
      </c>
      <c r="L48" s="101" t="n">
        <v>0.126684418623416</v>
      </c>
      <c r="M48" s="101" t="s">
        <v>413</v>
      </c>
      <c r="N48" s="100" t="s">
        <v>88</v>
      </c>
      <c r="O48" s="100" t="n">
        <v>7909</v>
      </c>
      <c r="P48" s="101" t="n">
        <v>0.638182845154523</v>
      </c>
      <c r="Q48" s="101" t="n">
        <v>3.16866987179487</v>
      </c>
      <c r="R48" s="100" t="n">
        <v>438</v>
      </c>
      <c r="S48" s="100" t="n">
        <v>2723</v>
      </c>
      <c r="T48" s="99" t="s">
        <v>414</v>
      </c>
      <c r="U48" s="99" t="s">
        <v>417</v>
      </c>
      <c r="V48" s="100" t="s">
        <v>330</v>
      </c>
      <c r="W48" s="100" t="s">
        <v>330</v>
      </c>
      <c r="X48" s="99" t="n">
        <v>19</v>
      </c>
      <c r="Y48" s="100" t="n">
        <v>10105</v>
      </c>
      <c r="Z48" s="99" t="n">
        <v>0</v>
      </c>
      <c r="AA48" s="99" t="n">
        <v>0</v>
      </c>
    </row>
    <row r="49" customFormat="false" ht="12.75" hidden="false" customHeight="false" outlineLevel="0" collapsed="false">
      <c r="A49" s="97" t="s">
        <v>146</v>
      </c>
      <c r="B49" s="100" t="n">
        <v>7456</v>
      </c>
      <c r="C49" s="100" t="n">
        <v>83</v>
      </c>
      <c r="D49" s="99" t="s">
        <v>338</v>
      </c>
      <c r="E49" s="100" t="n">
        <v>3016</v>
      </c>
      <c r="F49" s="99" t="n">
        <v>58</v>
      </c>
      <c r="G49" s="99" t="s">
        <v>328</v>
      </c>
      <c r="H49" s="100" t="n">
        <v>110520</v>
      </c>
      <c r="I49" s="99" t="s">
        <v>412</v>
      </c>
      <c r="J49" s="101" t="n">
        <v>14.8229613733906</v>
      </c>
      <c r="K49" s="100" t="n">
        <v>5640</v>
      </c>
      <c r="L49" s="101" t="n">
        <v>0.756437768240343</v>
      </c>
      <c r="M49" s="101" t="s">
        <v>427</v>
      </c>
      <c r="N49" s="100" t="n">
        <v>1084</v>
      </c>
      <c r="O49" s="100" t="n">
        <v>6130</v>
      </c>
      <c r="P49" s="101" t="n">
        <v>0.822156652360515</v>
      </c>
      <c r="Q49" s="101" t="n">
        <v>2.03249336870026</v>
      </c>
      <c r="R49" s="100" t="n">
        <v>9729</v>
      </c>
      <c r="S49" s="100" t="n">
        <v>12014</v>
      </c>
      <c r="T49" s="99" t="s">
        <v>422</v>
      </c>
      <c r="U49" s="99" t="s">
        <v>426</v>
      </c>
      <c r="V49" s="100" t="s">
        <v>330</v>
      </c>
      <c r="W49" s="100" t="s">
        <v>330</v>
      </c>
      <c r="X49" s="99" t="n">
        <v>12</v>
      </c>
      <c r="Y49" s="100" t="n">
        <v>9179</v>
      </c>
      <c r="Z49" s="99" t="n">
        <v>0</v>
      </c>
      <c r="AA49" s="99" t="n">
        <v>0</v>
      </c>
    </row>
    <row r="50" customFormat="false" ht="12.75" hidden="false" customHeight="false" outlineLevel="0" collapsed="false">
      <c r="A50" s="97" t="s">
        <v>147</v>
      </c>
      <c r="B50" s="100" t="n">
        <v>5155</v>
      </c>
      <c r="C50" s="100" t="n">
        <v>64</v>
      </c>
      <c r="D50" s="99" t="s">
        <v>345</v>
      </c>
      <c r="E50" s="100" t="n">
        <v>2216</v>
      </c>
      <c r="F50" s="99" t="n">
        <v>44</v>
      </c>
      <c r="G50" s="99" t="s">
        <v>328</v>
      </c>
      <c r="H50" s="100" t="n">
        <v>63321</v>
      </c>
      <c r="I50" s="99" t="s">
        <v>412</v>
      </c>
      <c r="J50" s="101" t="n">
        <v>12.2834141610087</v>
      </c>
      <c r="K50" s="100" t="n">
        <v>4249</v>
      </c>
      <c r="L50" s="101" t="n">
        <v>0.824248302618817</v>
      </c>
      <c r="M50" s="101" t="s">
        <v>418</v>
      </c>
      <c r="N50" s="100" t="n">
        <v>1504</v>
      </c>
      <c r="O50" s="100" t="n">
        <v>1925</v>
      </c>
      <c r="P50" s="101" t="n">
        <v>0.373423860329777</v>
      </c>
      <c r="Q50" s="101" t="n">
        <v>0.868682310469314</v>
      </c>
      <c r="R50" s="100" t="n">
        <v>1034</v>
      </c>
      <c r="S50" s="100" t="n">
        <v>1027</v>
      </c>
      <c r="T50" s="99" t="s">
        <v>430</v>
      </c>
      <c r="U50" s="99"/>
      <c r="V50" s="100" t="s">
        <v>330</v>
      </c>
      <c r="W50" s="100" t="s">
        <v>330</v>
      </c>
      <c r="X50" s="99" t="n">
        <v>18</v>
      </c>
      <c r="Y50" s="100" t="n">
        <v>4838</v>
      </c>
      <c r="Z50" s="99" t="n">
        <v>0</v>
      </c>
      <c r="AA50" s="99" t="n">
        <v>0</v>
      </c>
    </row>
    <row r="51" customFormat="false" ht="12.75" hidden="false" customHeight="false" outlineLevel="0" collapsed="false">
      <c r="A51" s="97" t="s">
        <v>148</v>
      </c>
      <c r="B51" s="100" t="n">
        <v>8896</v>
      </c>
      <c r="C51" s="100" t="n">
        <v>76</v>
      </c>
      <c r="D51" s="99" t="s">
        <v>329</v>
      </c>
      <c r="E51" s="100" t="n">
        <v>1890</v>
      </c>
      <c r="F51" s="99" t="n">
        <v>42</v>
      </c>
      <c r="G51" s="99" t="s">
        <v>328</v>
      </c>
      <c r="H51" s="100" t="n">
        <v>21164</v>
      </c>
      <c r="I51" s="99" t="s">
        <v>415</v>
      </c>
      <c r="J51" s="101" t="n">
        <v>2.37904676258993</v>
      </c>
      <c r="K51" s="100" t="n">
        <v>4051</v>
      </c>
      <c r="L51" s="101" t="n">
        <v>0.455373201438849</v>
      </c>
      <c r="M51" s="101" t="s">
        <v>427</v>
      </c>
      <c r="N51" s="100" t="n">
        <v>501</v>
      </c>
      <c r="O51" s="100" t="n">
        <v>120</v>
      </c>
      <c r="P51" s="101" t="n">
        <v>0.0134892086330935</v>
      </c>
      <c r="Q51" s="101" t="n">
        <v>0.0634920634920635</v>
      </c>
      <c r="R51" s="100" t="n">
        <v>623</v>
      </c>
      <c r="S51" s="100" t="n">
        <v>301</v>
      </c>
      <c r="T51" s="99" t="s">
        <v>429</v>
      </c>
      <c r="U51" s="99"/>
      <c r="V51" s="100" t="s">
        <v>330</v>
      </c>
      <c r="W51" s="100" t="s">
        <v>330</v>
      </c>
      <c r="X51" s="99" t="n">
        <v>9</v>
      </c>
      <c r="Y51" s="100" t="n">
        <v>3174</v>
      </c>
      <c r="Z51" s="99" t="n">
        <v>0</v>
      </c>
      <c r="AA51" s="99" t="n">
        <v>0</v>
      </c>
    </row>
    <row r="52" customFormat="false" ht="12.75" hidden="false" customHeight="false" outlineLevel="0" collapsed="false">
      <c r="A52" s="105" t="s">
        <v>149</v>
      </c>
      <c r="B52" s="100" t="s">
        <v>88</v>
      </c>
      <c r="C52" s="100" t="n">
        <v>76</v>
      </c>
      <c r="D52" s="99" t="s">
        <v>338</v>
      </c>
      <c r="E52" s="100" t="n">
        <v>2132</v>
      </c>
      <c r="F52" s="99" t="n">
        <v>41</v>
      </c>
      <c r="G52" s="99" t="s">
        <v>328</v>
      </c>
      <c r="H52" s="100" t="n">
        <v>8528</v>
      </c>
      <c r="I52" s="99" t="s">
        <v>415</v>
      </c>
      <c r="J52" s="101" t="n">
        <v>0.95863309352518</v>
      </c>
      <c r="K52" s="100" t="n">
        <v>2535</v>
      </c>
      <c r="L52" s="101" t="n">
        <v>0.284959532374101</v>
      </c>
      <c r="M52" s="101" t="s">
        <v>413</v>
      </c>
      <c r="N52" s="100" t="s">
        <v>88</v>
      </c>
      <c r="O52" s="100" t="n">
        <v>5225</v>
      </c>
      <c r="P52" s="101" t="n">
        <v>0.587342625899281</v>
      </c>
      <c r="Q52" s="101" t="n">
        <v>2.45075046904315</v>
      </c>
      <c r="R52" s="100" t="n">
        <v>7685</v>
      </c>
      <c r="S52" s="100" t="n">
        <v>2770</v>
      </c>
      <c r="T52" s="99" t="s">
        <v>420</v>
      </c>
      <c r="U52" s="99"/>
      <c r="V52" s="100" t="s">
        <v>330</v>
      </c>
      <c r="W52" s="100" t="s">
        <v>330</v>
      </c>
      <c r="X52" s="99" t="n">
        <v>7</v>
      </c>
      <c r="Y52" s="100" t="n">
        <v>7400</v>
      </c>
      <c r="Z52" s="99" t="n">
        <v>0</v>
      </c>
      <c r="AA52" s="99" t="n">
        <v>0</v>
      </c>
    </row>
    <row r="53" customFormat="false" ht="12.75" hidden="false" customHeight="false" outlineLevel="0" collapsed="false">
      <c r="A53" s="97" t="s">
        <v>150</v>
      </c>
      <c r="B53" s="100" t="n">
        <v>12685</v>
      </c>
      <c r="C53" s="100" t="n">
        <v>130</v>
      </c>
      <c r="D53" s="99" t="s">
        <v>329</v>
      </c>
      <c r="E53" s="100" t="n">
        <v>2568</v>
      </c>
      <c r="F53" s="99" t="n">
        <v>51</v>
      </c>
      <c r="G53" s="99" t="s">
        <v>328</v>
      </c>
      <c r="H53" s="100" t="n">
        <v>106222</v>
      </c>
      <c r="I53" s="99" t="s">
        <v>412</v>
      </c>
      <c r="J53" s="101" t="n">
        <v>8.37382735514387</v>
      </c>
      <c r="K53" s="100" t="n">
        <v>7256</v>
      </c>
      <c r="L53" s="101" t="n">
        <v>0.572014189988175</v>
      </c>
      <c r="M53" s="101" t="s">
        <v>413</v>
      </c>
      <c r="N53" s="100" t="n">
        <v>1428</v>
      </c>
      <c r="O53" s="100" t="n">
        <v>13402</v>
      </c>
      <c r="P53" s="101" t="n">
        <v>1.05652345289712</v>
      </c>
      <c r="Q53" s="101" t="n">
        <v>5.21884735202492</v>
      </c>
      <c r="R53" s="100" t="n">
        <v>1188</v>
      </c>
      <c r="S53" s="100" t="n">
        <v>1442</v>
      </c>
      <c r="T53" s="99" t="s">
        <v>414</v>
      </c>
      <c r="U53" s="99" t="s">
        <v>417</v>
      </c>
      <c r="V53" s="100" t="s">
        <v>330</v>
      </c>
      <c r="W53" s="100" t="s">
        <v>330</v>
      </c>
      <c r="X53" s="99" t="n">
        <v>9</v>
      </c>
      <c r="Y53" s="100" t="n">
        <v>17844</v>
      </c>
      <c r="Z53" s="99" t="n">
        <v>0</v>
      </c>
      <c r="AA53" s="99" t="n">
        <v>0</v>
      </c>
    </row>
    <row r="54" customFormat="false" ht="12.75" hidden="false" customHeight="false" outlineLevel="0" collapsed="false">
      <c r="A54" s="97" t="s">
        <v>151</v>
      </c>
      <c r="B54" s="100" t="n">
        <v>48571</v>
      </c>
      <c r="C54" s="100" t="n">
        <v>156</v>
      </c>
      <c r="D54" s="99" t="s">
        <v>335</v>
      </c>
      <c r="E54" s="100" t="n">
        <v>8367</v>
      </c>
      <c r="F54" s="99" t="n">
        <v>67</v>
      </c>
      <c r="G54" s="99" t="s">
        <v>330</v>
      </c>
      <c r="H54" s="100" t="n">
        <v>144500</v>
      </c>
      <c r="I54" s="99" t="s">
        <v>415</v>
      </c>
      <c r="J54" s="101" t="n">
        <v>2.97502625023162</v>
      </c>
      <c r="K54" s="100" t="n">
        <v>12249</v>
      </c>
      <c r="L54" s="101" t="n">
        <v>0.252187519301641</v>
      </c>
      <c r="M54" s="101" t="s">
        <v>413</v>
      </c>
      <c r="N54" s="100" t="s">
        <v>88</v>
      </c>
      <c r="O54" s="100" t="n">
        <v>23096</v>
      </c>
      <c r="P54" s="101" t="n">
        <v>0.4755100780301</v>
      </c>
      <c r="Q54" s="101" t="n">
        <v>2.76036811282419</v>
      </c>
      <c r="R54" s="100" t="n">
        <v>1106</v>
      </c>
      <c r="S54" s="100" t="n">
        <v>3068</v>
      </c>
      <c r="T54" s="99" t="s">
        <v>420</v>
      </c>
      <c r="U54" s="99" t="s">
        <v>417</v>
      </c>
      <c r="V54" s="100" t="s">
        <v>330</v>
      </c>
      <c r="W54" s="100" t="s">
        <v>330</v>
      </c>
      <c r="X54" s="99" t="n">
        <v>35</v>
      </c>
      <c r="Y54" s="100"/>
      <c r="Z54" s="99" t="n">
        <v>0</v>
      </c>
      <c r="AA54" s="99" t="n">
        <v>6</v>
      </c>
    </row>
    <row r="55" customFormat="false" ht="12.75" hidden="false" customHeight="false" outlineLevel="0" collapsed="false">
      <c r="A55" s="97" t="s">
        <v>152</v>
      </c>
      <c r="B55" s="100" t="n">
        <v>28590</v>
      </c>
      <c r="C55" s="100" t="n">
        <v>137</v>
      </c>
      <c r="D55" s="99" t="s">
        <v>346</v>
      </c>
      <c r="E55" s="100" t="n">
        <v>2490</v>
      </c>
      <c r="F55" s="99" t="n">
        <v>51</v>
      </c>
      <c r="G55" s="99" t="s">
        <v>328</v>
      </c>
      <c r="H55" s="100" t="n">
        <v>118272</v>
      </c>
      <c r="I55" s="99" t="s">
        <v>412</v>
      </c>
      <c r="J55" s="101" t="n">
        <v>4.13683105981112</v>
      </c>
      <c r="K55" s="100" t="n">
        <v>14042</v>
      </c>
      <c r="L55" s="101" t="n">
        <v>0.491150752011193</v>
      </c>
      <c r="M55" s="101" t="s">
        <v>413</v>
      </c>
      <c r="N55" s="100" t="n">
        <v>1385</v>
      </c>
      <c r="O55" s="100" t="n">
        <v>14246</v>
      </c>
      <c r="P55" s="101" t="n">
        <v>0.498286114025883</v>
      </c>
      <c r="Q55" s="101" t="n">
        <v>5.72128514056225</v>
      </c>
      <c r="R55" s="100" t="n">
        <v>2291</v>
      </c>
      <c r="S55" s="100" t="n">
        <v>5228</v>
      </c>
      <c r="T55" s="99" t="s">
        <v>414</v>
      </c>
      <c r="U55" s="99"/>
      <c r="V55" s="100" t="s">
        <v>330</v>
      </c>
      <c r="W55" s="100" t="s">
        <v>330</v>
      </c>
      <c r="X55" s="99" t="n">
        <v>14</v>
      </c>
      <c r="Y55" s="100" t="n">
        <v>15834</v>
      </c>
      <c r="Z55" s="99" t="n">
        <v>0</v>
      </c>
      <c r="AA55" s="99" t="n">
        <v>0</v>
      </c>
    </row>
    <row r="56" customFormat="false" ht="12.75" hidden="false" customHeight="false" outlineLevel="0" collapsed="false">
      <c r="A56" s="97" t="s">
        <v>153</v>
      </c>
      <c r="B56" s="100" t="n">
        <v>19022</v>
      </c>
      <c r="C56" s="100" t="n">
        <v>58</v>
      </c>
      <c r="D56" s="99" t="s">
        <v>343</v>
      </c>
      <c r="E56" s="100" t="n">
        <v>3136</v>
      </c>
      <c r="F56" s="99" t="n">
        <v>53</v>
      </c>
      <c r="G56" s="99" t="s">
        <v>330</v>
      </c>
      <c r="H56" s="100" t="n">
        <v>85000</v>
      </c>
      <c r="I56" s="99" t="s">
        <v>415</v>
      </c>
      <c r="J56" s="101" t="n">
        <v>4.46851014614657</v>
      </c>
      <c r="K56" s="100" t="n">
        <v>8745</v>
      </c>
      <c r="L56" s="101" t="n">
        <v>0.459730837977079</v>
      </c>
      <c r="M56" s="101" t="s">
        <v>413</v>
      </c>
      <c r="N56" s="100" t="n">
        <v>1317</v>
      </c>
      <c r="O56" s="100" t="n">
        <v>6720</v>
      </c>
      <c r="P56" s="101" t="n">
        <v>0.353275155083587</v>
      </c>
      <c r="Q56" s="101" t="n">
        <v>2.14285714285714</v>
      </c>
      <c r="R56" s="100" t="n">
        <v>15320</v>
      </c>
      <c r="S56" s="100" t="n">
        <v>19613</v>
      </c>
      <c r="T56" s="99" t="s">
        <v>422</v>
      </c>
      <c r="U56" s="99" t="s">
        <v>428</v>
      </c>
      <c r="V56" s="100" t="s">
        <v>330</v>
      </c>
      <c r="W56" s="100" t="s">
        <v>330</v>
      </c>
      <c r="X56" s="99" t="n">
        <v>18</v>
      </c>
      <c r="Y56" s="100" t="n">
        <v>13571</v>
      </c>
      <c r="Z56" s="99" t="n">
        <v>0</v>
      </c>
      <c r="AA56" s="99" t="n">
        <v>0</v>
      </c>
    </row>
    <row r="57" customFormat="false" ht="12.75" hidden="false" customHeight="false" outlineLevel="0" collapsed="false">
      <c r="A57" s="97" t="s">
        <v>154</v>
      </c>
      <c r="B57" s="100" t="n">
        <v>10822</v>
      </c>
      <c r="C57" s="100" t="n">
        <v>109</v>
      </c>
      <c r="D57" s="99" t="s">
        <v>335</v>
      </c>
      <c r="E57" s="100" t="n">
        <v>2346</v>
      </c>
      <c r="F57" s="99" t="n">
        <v>46</v>
      </c>
      <c r="G57" s="99" t="s">
        <v>328</v>
      </c>
      <c r="H57" s="100" t="n">
        <v>42815</v>
      </c>
      <c r="I57" s="99" t="s">
        <v>412</v>
      </c>
      <c r="J57" s="101" t="n">
        <v>3.95629273701719</v>
      </c>
      <c r="K57" s="100" t="n">
        <v>3158</v>
      </c>
      <c r="L57" s="101" t="n">
        <v>0.291812973572353</v>
      </c>
      <c r="M57" s="101" t="s">
        <v>413</v>
      </c>
      <c r="N57" s="100" t="s">
        <v>88</v>
      </c>
      <c r="O57" s="100" t="n">
        <v>17850</v>
      </c>
      <c r="P57" s="101" t="n">
        <v>1.64941785252264</v>
      </c>
      <c r="Q57" s="101" t="n">
        <v>7.60869565217391</v>
      </c>
      <c r="R57" s="100" t="n">
        <v>713</v>
      </c>
      <c r="S57" s="100" t="n">
        <v>1711</v>
      </c>
      <c r="T57" s="99" t="s">
        <v>414</v>
      </c>
      <c r="U57" s="99"/>
      <c r="V57" s="100" t="s">
        <v>330</v>
      </c>
      <c r="W57" s="100" t="s">
        <v>330</v>
      </c>
      <c r="X57" s="99" t="n">
        <v>10</v>
      </c>
      <c r="Y57" s="100" t="n">
        <v>2874</v>
      </c>
      <c r="Z57" s="99" t="n">
        <v>0</v>
      </c>
      <c r="AA57" s="99" t="n">
        <v>0</v>
      </c>
    </row>
    <row r="58" customFormat="false" ht="12.75" hidden="false" customHeight="false" outlineLevel="0" collapsed="false">
      <c r="A58" s="97" t="s">
        <v>155</v>
      </c>
      <c r="B58" s="100" t="n">
        <v>1798</v>
      </c>
      <c r="C58" s="100" t="n">
        <v>119</v>
      </c>
      <c r="D58" s="99" t="s">
        <v>329</v>
      </c>
      <c r="E58" s="100" t="n">
        <v>1200</v>
      </c>
      <c r="F58" s="99" t="n">
        <v>24</v>
      </c>
      <c r="G58" s="99" t="s">
        <v>328</v>
      </c>
      <c r="H58" s="100" t="n">
        <v>5423</v>
      </c>
      <c r="I58" s="99" t="s">
        <v>412</v>
      </c>
      <c r="J58" s="101" t="n">
        <v>3.01612903225806</v>
      </c>
      <c r="K58" s="100" t="n">
        <v>717</v>
      </c>
      <c r="L58" s="101" t="n">
        <v>0.398776418242492</v>
      </c>
      <c r="M58" s="101" t="s">
        <v>418</v>
      </c>
      <c r="N58" s="100" t="n">
        <v>44</v>
      </c>
      <c r="O58" s="100" t="n">
        <v>85</v>
      </c>
      <c r="P58" s="101" t="n">
        <v>0.0472747497219132</v>
      </c>
      <c r="Q58" s="101" t="n">
        <v>0.0708333333333333</v>
      </c>
      <c r="R58" s="100" t="n">
        <v>196</v>
      </c>
      <c r="S58" s="100" t="n">
        <v>89</v>
      </c>
      <c r="T58" s="99" t="s">
        <v>414</v>
      </c>
      <c r="U58" s="99"/>
      <c r="V58" s="100" t="s">
        <v>328</v>
      </c>
      <c r="W58" s="100" t="s">
        <v>328</v>
      </c>
      <c r="X58" s="99" t="n">
        <v>2</v>
      </c>
      <c r="Y58" s="100" t="n">
        <v>100</v>
      </c>
      <c r="Z58" s="99" t="n">
        <v>0</v>
      </c>
      <c r="AA58" s="99" t="n">
        <v>0</v>
      </c>
    </row>
    <row r="59" customFormat="false" ht="12.75" hidden="false" customHeight="false" outlineLevel="0" collapsed="false">
      <c r="A59" s="97" t="s">
        <v>156</v>
      </c>
      <c r="B59" s="100" t="n">
        <v>7340</v>
      </c>
      <c r="C59" s="100" t="n">
        <v>12</v>
      </c>
      <c r="D59" s="99" t="s">
        <v>332</v>
      </c>
      <c r="E59" s="100" t="n">
        <v>2444</v>
      </c>
      <c r="F59" s="99" t="n">
        <v>47</v>
      </c>
      <c r="G59" s="99" t="s">
        <v>328</v>
      </c>
      <c r="H59" s="100" t="n">
        <v>72432</v>
      </c>
      <c r="I59" s="99" t="s">
        <v>412</v>
      </c>
      <c r="J59" s="101" t="n">
        <v>9.86811989100817</v>
      </c>
      <c r="K59" s="100" t="n">
        <v>3885</v>
      </c>
      <c r="L59" s="101" t="n">
        <v>0.529291553133515</v>
      </c>
      <c r="M59" s="101" t="s">
        <v>413</v>
      </c>
      <c r="N59" s="100" t="n">
        <v>20</v>
      </c>
      <c r="O59" s="100" t="n">
        <v>11200</v>
      </c>
      <c r="P59" s="101" t="n">
        <v>1.52588555858311</v>
      </c>
      <c r="Q59" s="101" t="n">
        <v>4.58265139116203</v>
      </c>
      <c r="R59" s="100" t="n">
        <v>706</v>
      </c>
      <c r="S59" s="100" t="n">
        <v>802</v>
      </c>
      <c r="T59" s="99" t="s">
        <v>422</v>
      </c>
      <c r="U59" s="99" t="s">
        <v>428</v>
      </c>
      <c r="V59" s="100" t="s">
        <v>330</v>
      </c>
      <c r="W59" s="100" t="s">
        <v>330</v>
      </c>
      <c r="X59" s="99" t="n">
        <v>8</v>
      </c>
      <c r="Y59" s="100" t="n">
        <v>9017</v>
      </c>
      <c r="Z59" s="99" t="n">
        <v>0</v>
      </c>
      <c r="AA59" s="99" t="n">
        <v>0</v>
      </c>
    </row>
    <row r="60" customFormat="false" ht="12.75" hidden="false" customHeight="false" outlineLevel="0" collapsed="false">
      <c r="A60" s="97" t="s">
        <v>157</v>
      </c>
      <c r="B60" s="100" t="n">
        <v>14568</v>
      </c>
      <c r="C60" s="100" t="n">
        <v>120</v>
      </c>
      <c r="D60" s="99" t="s">
        <v>332</v>
      </c>
      <c r="E60" s="100" t="n">
        <v>2936</v>
      </c>
      <c r="F60" s="99" t="n">
        <v>58</v>
      </c>
      <c r="G60" s="99" t="s">
        <v>330</v>
      </c>
      <c r="H60" s="100" t="n">
        <v>93432</v>
      </c>
      <c r="I60" s="99" t="s">
        <v>412</v>
      </c>
      <c r="J60" s="101" t="n">
        <v>6.41350906095552</v>
      </c>
      <c r="K60" s="100" t="n">
        <v>8075</v>
      </c>
      <c r="L60" s="101" t="n">
        <v>0.554297089511258</v>
      </c>
      <c r="M60" s="101" t="s">
        <v>421</v>
      </c>
      <c r="N60" s="100" t="s">
        <v>88</v>
      </c>
      <c r="O60" s="100" t="n">
        <v>2967</v>
      </c>
      <c r="P60" s="101" t="n">
        <v>0.203665568369028</v>
      </c>
      <c r="Q60" s="101" t="n">
        <v>1.01055858310627</v>
      </c>
      <c r="R60" s="100" t="n">
        <v>5238</v>
      </c>
      <c r="S60" s="100" t="n">
        <v>9810</v>
      </c>
      <c r="T60" s="99" t="s">
        <v>414</v>
      </c>
      <c r="U60" s="99" t="s">
        <v>417</v>
      </c>
      <c r="V60" s="100" t="s">
        <v>330</v>
      </c>
      <c r="W60" s="100" t="s">
        <v>330</v>
      </c>
      <c r="X60" s="99" t="n">
        <v>15</v>
      </c>
      <c r="Y60" s="100" t="n">
        <v>12637</v>
      </c>
      <c r="Z60" s="99" t="n">
        <v>0</v>
      </c>
      <c r="AA60" s="99" t="n">
        <v>0</v>
      </c>
    </row>
    <row r="61" customFormat="false" ht="12.75" hidden="false" customHeight="false" outlineLevel="0" collapsed="false">
      <c r="A61" s="97" t="s">
        <v>158</v>
      </c>
      <c r="B61" s="100" t="n">
        <v>44895</v>
      </c>
      <c r="C61" s="100" t="n">
        <v>146</v>
      </c>
      <c r="D61" s="99" t="s">
        <v>335</v>
      </c>
      <c r="E61" s="100" t="n">
        <v>6092</v>
      </c>
      <c r="F61" s="99" t="n">
        <v>68</v>
      </c>
      <c r="G61" s="99" t="s">
        <v>328</v>
      </c>
      <c r="H61" s="100" t="n">
        <v>274518</v>
      </c>
      <c r="I61" s="99" t="s">
        <v>412</v>
      </c>
      <c r="J61" s="101" t="n">
        <v>6.11466755763448</v>
      </c>
      <c r="K61" s="100" t="n">
        <v>16950</v>
      </c>
      <c r="L61" s="101" t="n">
        <v>0.377547611092549</v>
      </c>
      <c r="M61" s="101" t="s">
        <v>413</v>
      </c>
      <c r="N61" s="100" t="s">
        <v>88</v>
      </c>
      <c r="O61" s="100" t="n">
        <v>34059</v>
      </c>
      <c r="P61" s="101" t="n">
        <v>0.758636819244905</v>
      </c>
      <c r="Q61" s="101" t="n">
        <v>5.59077478660538</v>
      </c>
      <c r="R61" s="100" t="n">
        <v>5684</v>
      </c>
      <c r="S61" s="100" t="n">
        <v>5927</v>
      </c>
      <c r="T61" s="99" t="s">
        <v>420</v>
      </c>
      <c r="U61" s="99" t="s">
        <v>428</v>
      </c>
      <c r="V61" s="100" t="s">
        <v>330</v>
      </c>
      <c r="W61" s="100" t="s">
        <v>330</v>
      </c>
      <c r="X61" s="99" t="n">
        <v>32</v>
      </c>
      <c r="Y61" s="100" t="n">
        <v>82623</v>
      </c>
      <c r="Z61" s="99" t="n">
        <v>32</v>
      </c>
      <c r="AA61" s="99" t="n">
        <v>32</v>
      </c>
    </row>
    <row r="62" customFormat="false" ht="12.75" hidden="false" customHeight="false" outlineLevel="0" collapsed="false">
      <c r="A62" s="97" t="s">
        <v>159</v>
      </c>
      <c r="B62" s="100" t="n">
        <v>6784</v>
      </c>
      <c r="C62" s="100" t="n">
        <v>22</v>
      </c>
      <c r="D62" s="99" t="s">
        <v>338</v>
      </c>
      <c r="E62" s="100" t="n">
        <v>2340</v>
      </c>
      <c r="F62" s="99" t="n">
        <v>45</v>
      </c>
      <c r="G62" s="99" t="s">
        <v>328</v>
      </c>
      <c r="H62" s="100" t="n">
        <v>63469</v>
      </c>
      <c r="I62" s="99" t="s">
        <v>412</v>
      </c>
      <c r="J62" s="101" t="n">
        <v>9.35568985849057</v>
      </c>
      <c r="K62" s="100" t="n">
        <v>4177</v>
      </c>
      <c r="L62" s="101" t="n">
        <v>0.615713443396226</v>
      </c>
      <c r="M62" s="101" t="s">
        <v>413</v>
      </c>
      <c r="N62" s="100" t="n">
        <v>591</v>
      </c>
      <c r="O62" s="100" t="n">
        <v>4800</v>
      </c>
      <c r="P62" s="101" t="n">
        <v>0.707547169811321</v>
      </c>
      <c r="Q62" s="101" t="n">
        <v>2.05128205128205</v>
      </c>
      <c r="R62" s="100" t="n">
        <v>10570</v>
      </c>
      <c r="S62" s="100" t="n">
        <v>6789</v>
      </c>
      <c r="T62" s="99" t="s">
        <v>429</v>
      </c>
      <c r="U62" s="99" t="s">
        <v>417</v>
      </c>
      <c r="V62" s="100" t="s">
        <v>330</v>
      </c>
      <c r="W62" s="100" t="s">
        <v>330</v>
      </c>
      <c r="X62" s="99" t="n">
        <v>11</v>
      </c>
      <c r="Y62" s="100" t="n">
        <v>10530</v>
      </c>
      <c r="Z62" s="99" t="n">
        <v>0</v>
      </c>
      <c r="AA62" s="99" t="n">
        <v>0</v>
      </c>
    </row>
    <row r="63" customFormat="false" ht="12.75" hidden="false" customHeight="false" outlineLevel="0" collapsed="false">
      <c r="A63" s="105" t="s">
        <v>160</v>
      </c>
      <c r="B63" s="100" t="s">
        <v>88</v>
      </c>
      <c r="C63" s="100" t="n">
        <v>22</v>
      </c>
      <c r="D63" s="99" t="s">
        <v>338</v>
      </c>
      <c r="E63" s="100" t="n">
        <v>1612</v>
      </c>
      <c r="F63" s="99" t="n">
        <v>31</v>
      </c>
      <c r="G63" s="99" t="s">
        <v>330</v>
      </c>
      <c r="H63" s="100" t="n">
        <v>25000</v>
      </c>
      <c r="I63" s="99" t="s">
        <v>415</v>
      </c>
      <c r="J63" s="101" t="n">
        <v>3.68514150943396</v>
      </c>
      <c r="K63" s="100" t="n">
        <v>630</v>
      </c>
      <c r="L63" s="101" t="n">
        <v>0.0928655660377359</v>
      </c>
      <c r="M63" s="101" t="s">
        <v>413</v>
      </c>
      <c r="N63" s="100" t="n">
        <v>300</v>
      </c>
      <c r="O63" s="100" t="n">
        <v>3000</v>
      </c>
      <c r="P63" s="101" t="n">
        <v>0.442216981132076</v>
      </c>
      <c r="Q63" s="101" t="n">
        <v>1.86104218362283</v>
      </c>
      <c r="R63" s="100" t="n">
        <v>2700</v>
      </c>
      <c r="S63" s="100" t="n">
        <v>2500</v>
      </c>
      <c r="T63" s="99" t="s">
        <v>414</v>
      </c>
      <c r="U63" s="99" t="s">
        <v>417</v>
      </c>
      <c r="V63" s="100" t="s">
        <v>330</v>
      </c>
      <c r="W63" s="100" t="s">
        <v>330</v>
      </c>
      <c r="X63" s="99" t="n">
        <v>6</v>
      </c>
      <c r="Y63" s="100" t="n">
        <v>820</v>
      </c>
      <c r="Z63" s="99" t="n">
        <v>4</v>
      </c>
      <c r="AA63" s="99" t="n">
        <v>2</v>
      </c>
    </row>
    <row r="64" customFormat="false" ht="12.75" hidden="false" customHeight="false" outlineLevel="0" collapsed="false">
      <c r="A64" s="97" t="s">
        <v>161</v>
      </c>
      <c r="B64" s="100" t="n">
        <v>57345</v>
      </c>
      <c r="C64" s="100" t="n">
        <v>18</v>
      </c>
      <c r="D64" s="99" t="s">
        <v>347</v>
      </c>
      <c r="E64" s="100" t="n">
        <v>6685</v>
      </c>
      <c r="F64" s="99" t="n">
        <v>67</v>
      </c>
      <c r="G64" s="99" t="s">
        <v>330</v>
      </c>
      <c r="H64" s="100" t="n">
        <v>655632</v>
      </c>
      <c r="I64" s="99" t="s">
        <v>412</v>
      </c>
      <c r="J64" s="101" t="n">
        <v>11.4331153544337</v>
      </c>
      <c r="K64" s="100" t="n">
        <v>34014</v>
      </c>
      <c r="L64" s="101" t="n">
        <v>0.593146743395239</v>
      </c>
      <c r="M64" s="101" t="s">
        <v>413</v>
      </c>
      <c r="N64" s="100" t="n">
        <v>8245</v>
      </c>
      <c r="O64" s="100" t="n">
        <v>85725</v>
      </c>
      <c r="P64" s="101" t="n">
        <v>1.49489929374837</v>
      </c>
      <c r="Q64" s="101" t="n">
        <v>12.8234854151085</v>
      </c>
      <c r="R64" s="100" t="n">
        <v>516</v>
      </c>
      <c r="S64" s="100" t="n">
        <v>200</v>
      </c>
      <c r="T64" s="99" t="s">
        <v>429</v>
      </c>
      <c r="U64" s="99" t="s">
        <v>426</v>
      </c>
      <c r="V64" s="100" t="s">
        <v>330</v>
      </c>
      <c r="W64" s="100" t="s">
        <v>330</v>
      </c>
      <c r="X64" s="99" t="n">
        <v>47</v>
      </c>
      <c r="Y64" s="100" t="n">
        <v>120102</v>
      </c>
      <c r="Z64" s="99" t="n">
        <v>0</v>
      </c>
      <c r="AA64" s="99" t="n">
        <v>6</v>
      </c>
    </row>
    <row r="65" customFormat="false" ht="12.75" hidden="false" customHeight="false" outlineLevel="0" collapsed="false">
      <c r="A65" s="107" t="s">
        <v>162</v>
      </c>
      <c r="B65" s="100" t="s">
        <v>88</v>
      </c>
      <c r="C65" s="100" t="n">
        <v>18</v>
      </c>
      <c r="D65" s="99" t="s">
        <v>348</v>
      </c>
      <c r="E65" s="100" t="n">
        <v>3100</v>
      </c>
      <c r="F65" s="99" t="n">
        <v>61</v>
      </c>
      <c r="G65" s="99" t="s">
        <v>330</v>
      </c>
      <c r="H65" s="100" t="n">
        <v>121576</v>
      </c>
      <c r="I65" s="99" t="s">
        <v>412</v>
      </c>
      <c r="J65" s="101" t="n">
        <v>2.12008021623507</v>
      </c>
      <c r="K65" s="100" t="n">
        <v>6500</v>
      </c>
      <c r="L65" s="101" t="n">
        <v>0.113349027814108</v>
      </c>
      <c r="M65" s="101" t="s">
        <v>413</v>
      </c>
      <c r="N65" s="100" t="n">
        <v>815</v>
      </c>
      <c r="O65" s="100" t="n">
        <v>7100</v>
      </c>
      <c r="P65" s="101" t="n">
        <v>0.123812014996948</v>
      </c>
      <c r="Q65" s="101" t="n">
        <v>2.29032258064516</v>
      </c>
      <c r="R65" s="100" t="n">
        <v>175</v>
      </c>
      <c r="S65" s="100" t="n">
        <v>285</v>
      </c>
      <c r="T65" s="99" t="s">
        <v>429</v>
      </c>
      <c r="U65" s="99" t="s">
        <v>417</v>
      </c>
      <c r="V65" s="100" t="s">
        <v>330</v>
      </c>
      <c r="W65" s="100" t="s">
        <v>330</v>
      </c>
      <c r="X65" s="99" t="n">
        <v>10</v>
      </c>
      <c r="Y65" s="100" t="n">
        <v>17589</v>
      </c>
      <c r="Z65" s="99" t="n">
        <v>0</v>
      </c>
      <c r="AA65" s="99" t="n">
        <v>2</v>
      </c>
    </row>
    <row r="66" customFormat="false" ht="12.75" hidden="false" customHeight="false" outlineLevel="0" collapsed="false">
      <c r="A66" s="97" t="s">
        <v>163</v>
      </c>
      <c r="B66" s="100" t="n">
        <v>25116</v>
      </c>
      <c r="C66" s="100" t="n">
        <v>34</v>
      </c>
      <c r="D66" s="99" t="s">
        <v>349</v>
      </c>
      <c r="E66" s="100" t="n">
        <v>5278</v>
      </c>
      <c r="F66" s="99" t="n">
        <v>64</v>
      </c>
      <c r="G66" s="99" t="s">
        <v>328</v>
      </c>
      <c r="H66" s="100" t="n">
        <v>256080</v>
      </c>
      <c r="I66" s="99" t="s">
        <v>412</v>
      </c>
      <c r="J66" s="101" t="n">
        <v>10.1958910654563</v>
      </c>
      <c r="K66" s="100" t="n">
        <v>14748</v>
      </c>
      <c r="L66" s="101" t="n">
        <v>0.58719541328237</v>
      </c>
      <c r="M66" s="101" t="s">
        <v>413</v>
      </c>
      <c r="N66" s="100" t="s">
        <v>88</v>
      </c>
      <c r="O66" s="100" t="n">
        <v>42518</v>
      </c>
      <c r="P66" s="101" t="n">
        <v>1.69286510590858</v>
      </c>
      <c r="Q66" s="101" t="n">
        <v>8.05570291777188</v>
      </c>
      <c r="R66" s="100" t="n">
        <v>6431</v>
      </c>
      <c r="S66" s="100" t="n">
        <v>6746</v>
      </c>
      <c r="T66" s="99" t="s">
        <v>429</v>
      </c>
      <c r="U66" s="99"/>
      <c r="V66" s="100" t="s">
        <v>330</v>
      </c>
      <c r="W66" s="100" t="s">
        <v>330</v>
      </c>
      <c r="X66" s="99" t="n">
        <v>36</v>
      </c>
      <c r="Y66" s="100" t="n">
        <v>38365</v>
      </c>
      <c r="Z66" s="99" t="n">
        <v>0</v>
      </c>
      <c r="AA66" s="99" t="n">
        <v>0</v>
      </c>
    </row>
    <row r="67" customFormat="false" ht="12.75" hidden="false" customHeight="false" outlineLevel="0" collapsed="false">
      <c r="A67" s="97" t="s">
        <v>164</v>
      </c>
      <c r="B67" s="100" t="n">
        <v>1893</v>
      </c>
      <c r="C67" s="100" t="n">
        <v>85</v>
      </c>
      <c r="D67" s="99" t="s">
        <v>329</v>
      </c>
      <c r="E67" s="100" t="n">
        <v>1560</v>
      </c>
      <c r="F67" s="99" t="n">
        <v>30</v>
      </c>
      <c r="G67" s="99" t="s">
        <v>328</v>
      </c>
      <c r="H67" s="100" t="n">
        <v>5636</v>
      </c>
      <c r="I67" s="99" t="s">
        <v>412</v>
      </c>
      <c r="J67" s="101" t="n">
        <v>2.97728473322768</v>
      </c>
      <c r="K67" s="100" t="n">
        <v>1811</v>
      </c>
      <c r="L67" s="101" t="n">
        <v>0.956682514527206</v>
      </c>
      <c r="M67" s="101" t="s">
        <v>418</v>
      </c>
      <c r="N67" s="100" t="n">
        <v>487</v>
      </c>
      <c r="O67" s="100" t="n">
        <v>67</v>
      </c>
      <c r="P67" s="101" t="n">
        <v>0.0353935552033809</v>
      </c>
      <c r="Q67" s="101" t="n">
        <v>0.042948717948718</v>
      </c>
      <c r="R67" s="100" t="n">
        <v>534</v>
      </c>
      <c r="S67" s="100" t="n">
        <v>1051</v>
      </c>
      <c r="T67" s="99" t="s">
        <v>420</v>
      </c>
      <c r="U67" s="99" t="s">
        <v>428</v>
      </c>
      <c r="V67" s="100" t="s">
        <v>330</v>
      </c>
      <c r="W67" s="100" t="s">
        <v>330</v>
      </c>
      <c r="X67" s="99" t="n">
        <v>4</v>
      </c>
      <c r="Y67" s="100" t="n">
        <v>503</v>
      </c>
      <c r="Z67" s="99" t="n">
        <v>0</v>
      </c>
      <c r="AA67" s="99" t="n">
        <v>0</v>
      </c>
    </row>
    <row r="68" customFormat="false" ht="12.75" hidden="false" customHeight="false" outlineLevel="0" collapsed="false">
      <c r="A68" s="105" t="s">
        <v>165</v>
      </c>
      <c r="B68" s="100" t="s">
        <v>88</v>
      </c>
      <c r="C68" s="100" t="n">
        <v>41</v>
      </c>
      <c r="D68" s="99"/>
      <c r="E68" s="100" t="n">
        <v>1092</v>
      </c>
      <c r="F68" s="99" t="n">
        <v>21</v>
      </c>
      <c r="G68" s="99" t="s">
        <v>328</v>
      </c>
      <c r="H68" s="100" t="n">
        <v>4500</v>
      </c>
      <c r="I68" s="99" t="s">
        <v>415</v>
      </c>
      <c r="J68" s="101" t="n">
        <v>0.135285452304362</v>
      </c>
      <c r="K68" s="100" t="n">
        <v>200</v>
      </c>
      <c r="L68" s="101" t="n">
        <v>0.00601268676908276</v>
      </c>
      <c r="M68" s="101" t="s">
        <v>427</v>
      </c>
      <c r="N68" s="100" t="s">
        <v>88</v>
      </c>
      <c r="O68" s="100" t="s">
        <v>88</v>
      </c>
      <c r="P68" s="101" t="s">
        <v>88</v>
      </c>
      <c r="Q68" s="101" t="s">
        <v>88</v>
      </c>
      <c r="R68" s="100" t="n">
        <v>0</v>
      </c>
      <c r="S68" s="100" t="n">
        <v>0</v>
      </c>
      <c r="T68" s="99" t="s">
        <v>425</v>
      </c>
      <c r="U68" s="99"/>
      <c r="V68" s="100" t="s">
        <v>328</v>
      </c>
      <c r="W68" s="100" t="s">
        <v>328</v>
      </c>
      <c r="X68" s="99" t="n">
        <v>0</v>
      </c>
      <c r="Y68" s="100"/>
      <c r="Z68" s="99" t="n">
        <v>0</v>
      </c>
      <c r="AA68" s="99" t="n">
        <v>0</v>
      </c>
    </row>
    <row r="69" customFormat="false" ht="12.75" hidden="false" customHeight="false" outlineLevel="0" collapsed="false">
      <c r="A69" s="97" t="s">
        <v>166</v>
      </c>
      <c r="B69" s="100" t="n">
        <v>33263</v>
      </c>
      <c r="C69" s="100" t="n">
        <v>41</v>
      </c>
      <c r="D69" s="99" t="s">
        <v>335</v>
      </c>
      <c r="E69" s="100" t="n">
        <v>2773</v>
      </c>
      <c r="F69" s="99" t="n">
        <v>66</v>
      </c>
      <c r="G69" s="99" t="s">
        <v>330</v>
      </c>
      <c r="H69" s="100" t="n">
        <v>451530</v>
      </c>
      <c r="I69" s="99" t="s">
        <v>412</v>
      </c>
      <c r="J69" s="101" t="n">
        <v>13.5745422842197</v>
      </c>
      <c r="K69" s="100" t="n">
        <v>15423</v>
      </c>
      <c r="L69" s="101" t="n">
        <v>0.463668340197817</v>
      </c>
      <c r="M69" s="101" t="s">
        <v>413</v>
      </c>
      <c r="N69" s="100" t="s">
        <v>88</v>
      </c>
      <c r="O69" s="100" t="n">
        <v>17735</v>
      </c>
      <c r="P69" s="101" t="n">
        <v>0.533174999248414</v>
      </c>
      <c r="Q69" s="101" t="n">
        <v>6.39560043274432</v>
      </c>
      <c r="R69" s="100" t="n">
        <v>6818</v>
      </c>
      <c r="S69" s="100" t="n">
        <v>6923</v>
      </c>
      <c r="T69" s="99" t="s">
        <v>429</v>
      </c>
      <c r="U69" s="99"/>
      <c r="V69" s="100" t="s">
        <v>330</v>
      </c>
      <c r="W69" s="100" t="s">
        <v>330</v>
      </c>
      <c r="X69" s="99" t="n">
        <v>32</v>
      </c>
      <c r="Y69" s="100" t="n">
        <v>46467</v>
      </c>
      <c r="Z69" s="99" t="n">
        <v>24</v>
      </c>
      <c r="AA69" s="99" t="n">
        <v>6</v>
      </c>
    </row>
    <row r="70" customFormat="false" ht="12.75" hidden="false" customHeight="false" outlineLevel="0" collapsed="false">
      <c r="A70" s="97" t="s">
        <v>167</v>
      </c>
      <c r="B70" s="100" t="n">
        <v>3203</v>
      </c>
      <c r="C70" s="100" t="n">
        <v>29</v>
      </c>
      <c r="D70" s="99"/>
      <c r="E70" s="100" t="n">
        <v>2340</v>
      </c>
      <c r="F70" s="99" t="n">
        <v>45</v>
      </c>
      <c r="G70" s="99" t="s">
        <v>328</v>
      </c>
      <c r="H70" s="100" t="n">
        <v>13900</v>
      </c>
      <c r="I70" s="99" t="s">
        <v>412</v>
      </c>
      <c r="J70" s="101" t="n">
        <v>4.33968154854824</v>
      </c>
      <c r="K70" s="100" t="n">
        <v>2976</v>
      </c>
      <c r="L70" s="101" t="n">
        <v>0.929128941617234</v>
      </c>
      <c r="M70" s="101" t="s">
        <v>421</v>
      </c>
      <c r="N70" s="100" t="n">
        <v>766</v>
      </c>
      <c r="O70" s="100" t="n">
        <v>275</v>
      </c>
      <c r="P70" s="101" t="n">
        <v>0.0858570090540119</v>
      </c>
      <c r="Q70" s="101" t="n">
        <v>0.117521367521368</v>
      </c>
      <c r="R70" s="100" t="n">
        <v>1416</v>
      </c>
      <c r="S70" s="100" t="n">
        <v>872</v>
      </c>
      <c r="T70" s="99" t="s">
        <v>422</v>
      </c>
      <c r="U70" s="99"/>
      <c r="V70" s="100" t="s">
        <v>330</v>
      </c>
      <c r="W70" s="100" t="s">
        <v>330</v>
      </c>
      <c r="X70" s="99" t="n">
        <v>6</v>
      </c>
      <c r="Y70" s="100" t="n">
        <v>2115</v>
      </c>
      <c r="Z70" s="99" t="n">
        <v>4</v>
      </c>
      <c r="AA70" s="99" t="n">
        <v>2</v>
      </c>
    </row>
    <row r="71" customFormat="false" ht="12.75" hidden="false" customHeight="false" outlineLevel="0" collapsed="false">
      <c r="A71" s="97" t="s">
        <v>168</v>
      </c>
      <c r="B71" s="100" t="n">
        <v>11219</v>
      </c>
      <c r="C71" s="100" t="n">
        <v>71</v>
      </c>
      <c r="D71" s="99" t="s">
        <v>329</v>
      </c>
      <c r="E71" s="100" t="n">
        <v>2964</v>
      </c>
      <c r="F71" s="99" t="n">
        <v>42</v>
      </c>
      <c r="G71" s="99" t="s">
        <v>328</v>
      </c>
      <c r="H71" s="100" t="n">
        <v>72640</v>
      </c>
      <c r="I71" s="99" t="s">
        <v>415</v>
      </c>
      <c r="J71" s="101" t="n">
        <v>6.4747303681255</v>
      </c>
      <c r="K71" s="100" t="n">
        <v>8518</v>
      </c>
      <c r="L71" s="101" t="n">
        <v>0.759247704786523</v>
      </c>
      <c r="M71" s="101" t="s">
        <v>413</v>
      </c>
      <c r="N71" s="100" t="n">
        <v>3060</v>
      </c>
      <c r="O71" s="100" t="n">
        <v>15724</v>
      </c>
      <c r="P71" s="101" t="n">
        <v>1.40155094036902</v>
      </c>
      <c r="Q71" s="101" t="n">
        <v>5.30499325236167</v>
      </c>
      <c r="R71" s="100" t="n">
        <v>3065</v>
      </c>
      <c r="S71" s="100" t="n">
        <v>1111</v>
      </c>
      <c r="T71" s="99" t="s">
        <v>422</v>
      </c>
      <c r="U71" s="99" t="s">
        <v>423</v>
      </c>
      <c r="V71" s="100" t="s">
        <v>330</v>
      </c>
      <c r="W71" s="100" t="s">
        <v>330</v>
      </c>
      <c r="X71" s="99" t="n">
        <v>19</v>
      </c>
      <c r="Y71" s="100" t="n">
        <v>8411</v>
      </c>
      <c r="Z71" s="99" t="n">
        <v>0</v>
      </c>
      <c r="AA71" s="99" t="n">
        <v>0</v>
      </c>
    </row>
    <row r="72" customFormat="false" ht="12.75" hidden="false" customHeight="false" outlineLevel="0" collapsed="false">
      <c r="A72" s="97" t="s">
        <v>169</v>
      </c>
      <c r="B72" s="100" t="n">
        <v>61937</v>
      </c>
      <c r="C72" s="100" t="n">
        <v>1</v>
      </c>
      <c r="D72" s="99" t="s">
        <v>343</v>
      </c>
      <c r="E72" s="100" t="n">
        <v>8176</v>
      </c>
      <c r="F72" s="99" t="n">
        <v>72</v>
      </c>
      <c r="G72" s="99" t="s">
        <v>330</v>
      </c>
      <c r="H72" s="100" t="n">
        <v>777616</v>
      </c>
      <c r="I72" s="99" t="s">
        <v>412</v>
      </c>
      <c r="J72" s="101" t="n">
        <v>12.5549509985953</v>
      </c>
      <c r="K72" s="100" t="n">
        <v>33768</v>
      </c>
      <c r="L72" s="101" t="n">
        <v>0.545199153979043</v>
      </c>
      <c r="M72" s="101" t="s">
        <v>413</v>
      </c>
      <c r="N72" s="100" t="n">
        <v>8657</v>
      </c>
      <c r="O72" s="100" t="n">
        <v>199633</v>
      </c>
      <c r="P72" s="101" t="n">
        <v>3.22316224550753</v>
      </c>
      <c r="Q72" s="101" t="n">
        <v>24.4169520547945</v>
      </c>
      <c r="R72" s="100" t="n">
        <v>1451</v>
      </c>
      <c r="S72" s="100" t="n">
        <v>4306</v>
      </c>
      <c r="T72" s="99" t="s">
        <v>431</v>
      </c>
      <c r="U72" s="99" t="s">
        <v>426</v>
      </c>
      <c r="V72" s="100" t="s">
        <v>330</v>
      </c>
      <c r="W72" s="100" t="s">
        <v>330</v>
      </c>
      <c r="X72" s="99" t="n">
        <v>100</v>
      </c>
      <c r="Y72" s="100" t="n">
        <v>465000</v>
      </c>
      <c r="Z72" s="99" t="n">
        <v>0</v>
      </c>
      <c r="AA72" s="99" t="n">
        <v>9</v>
      </c>
    </row>
    <row r="73" customFormat="false" ht="12.75" hidden="false" customHeight="false" outlineLevel="0" collapsed="false">
      <c r="A73" s="105" t="s">
        <v>170</v>
      </c>
      <c r="B73" s="100" t="s">
        <v>88</v>
      </c>
      <c r="C73" s="100" t="n">
        <v>1</v>
      </c>
      <c r="D73" s="99" t="s">
        <v>342</v>
      </c>
      <c r="E73" s="100" t="n">
        <v>2979</v>
      </c>
      <c r="F73" s="99" t="n">
        <v>61</v>
      </c>
      <c r="G73" s="99" t="s">
        <v>330</v>
      </c>
      <c r="H73" s="100" t="n">
        <v>197789</v>
      </c>
      <c r="I73" s="99" t="s">
        <v>412</v>
      </c>
      <c r="J73" s="101" t="n">
        <v>3.19339005763921</v>
      </c>
      <c r="K73" s="100" t="n">
        <v>6377</v>
      </c>
      <c r="L73" s="101" t="n">
        <v>0.102959458804915</v>
      </c>
      <c r="M73" s="101" t="s">
        <v>427</v>
      </c>
      <c r="N73" s="100" t="n">
        <v>107</v>
      </c>
      <c r="O73" s="100" t="n">
        <v>41838</v>
      </c>
      <c r="P73" s="101" t="n">
        <v>0.6754928394982</v>
      </c>
      <c r="Q73" s="101" t="n">
        <v>14.0443101711984</v>
      </c>
      <c r="R73" s="100" t="n">
        <v>401</v>
      </c>
      <c r="S73" s="100" t="n">
        <v>261</v>
      </c>
      <c r="T73" s="99" t="s">
        <v>429</v>
      </c>
      <c r="U73" s="99" t="s">
        <v>417</v>
      </c>
      <c r="V73" s="100" t="s">
        <v>330</v>
      </c>
      <c r="W73" s="100" t="s">
        <v>330</v>
      </c>
      <c r="X73" s="99" t="n">
        <v>15</v>
      </c>
      <c r="Y73" s="100" t="n">
        <v>27482</v>
      </c>
      <c r="Z73" s="99" t="n">
        <v>0</v>
      </c>
      <c r="AA73" s="99" t="n">
        <v>0</v>
      </c>
    </row>
    <row r="74" customFormat="false" ht="12.75" hidden="false" customHeight="false" outlineLevel="0" collapsed="false">
      <c r="A74" s="97" t="s">
        <v>171</v>
      </c>
      <c r="B74" s="100" t="n">
        <v>15608</v>
      </c>
      <c r="C74" s="100" t="n">
        <v>143</v>
      </c>
      <c r="D74" s="99" t="s">
        <v>350</v>
      </c>
      <c r="E74" s="100" t="n">
        <v>1924</v>
      </c>
      <c r="F74" s="99" t="n">
        <v>37</v>
      </c>
      <c r="G74" s="99" t="s">
        <v>328</v>
      </c>
      <c r="H74" s="100" t="n">
        <v>42479</v>
      </c>
      <c r="I74" s="99" t="s">
        <v>412</v>
      </c>
      <c r="J74" s="101" t="n">
        <v>2.72161711942594</v>
      </c>
      <c r="K74" s="100" t="n">
        <v>6820</v>
      </c>
      <c r="L74" s="101" t="n">
        <v>0.436955407483342</v>
      </c>
      <c r="M74" s="101" t="s">
        <v>432</v>
      </c>
      <c r="N74" s="100" t="n">
        <v>606</v>
      </c>
      <c r="O74" s="100" t="n">
        <v>2000</v>
      </c>
      <c r="P74" s="101" t="n">
        <v>0.128139415684264</v>
      </c>
      <c r="Q74" s="101" t="n">
        <v>1.03950103950104</v>
      </c>
      <c r="R74" s="100" t="n">
        <v>1906</v>
      </c>
      <c r="S74" s="100" t="n">
        <v>504</v>
      </c>
      <c r="T74" s="99" t="s">
        <v>414</v>
      </c>
      <c r="U74" s="99"/>
      <c r="V74" s="100" t="s">
        <v>328</v>
      </c>
      <c r="W74" s="100" t="s">
        <v>328</v>
      </c>
      <c r="X74" s="99" t="n">
        <v>9</v>
      </c>
      <c r="Y74" s="100" t="n">
        <v>5928</v>
      </c>
      <c r="Z74" s="99" t="n">
        <v>6</v>
      </c>
      <c r="AA74" s="99" t="n">
        <v>3</v>
      </c>
    </row>
    <row r="75" customFormat="false" ht="12.75" hidden="false" customHeight="false" outlineLevel="0" collapsed="false">
      <c r="A75" s="97" t="s">
        <v>172</v>
      </c>
      <c r="B75" s="100" t="n">
        <v>39167</v>
      </c>
      <c r="C75" s="100" t="n">
        <v>95</v>
      </c>
      <c r="D75" s="99" t="s">
        <v>351</v>
      </c>
      <c r="E75" s="100" t="n">
        <v>3346</v>
      </c>
      <c r="F75" s="99" t="n">
        <v>69</v>
      </c>
      <c r="G75" s="99" t="s">
        <v>330</v>
      </c>
      <c r="H75" s="100" t="n">
        <v>396143</v>
      </c>
      <c r="I75" s="99" t="s">
        <v>412</v>
      </c>
      <c r="J75" s="101" t="n">
        <v>10.1142032833763</v>
      </c>
      <c r="K75" s="100" t="n">
        <v>20043</v>
      </c>
      <c r="L75" s="101" t="n">
        <v>0.511731815048383</v>
      </c>
      <c r="M75" s="101" t="s">
        <v>413</v>
      </c>
      <c r="N75" s="100" t="n">
        <v>10075</v>
      </c>
      <c r="O75" s="100" t="n">
        <v>33332</v>
      </c>
      <c r="P75" s="101" t="n">
        <v>0.851022544488983</v>
      </c>
      <c r="Q75" s="101" t="n">
        <v>9.96174536760311</v>
      </c>
      <c r="R75" s="100" t="n">
        <v>5485</v>
      </c>
      <c r="S75" s="100" t="n">
        <v>6792</v>
      </c>
      <c r="T75" s="99" t="s">
        <v>420</v>
      </c>
      <c r="U75" s="99" t="s">
        <v>426</v>
      </c>
      <c r="V75" s="100" t="s">
        <v>330</v>
      </c>
      <c r="W75" s="100" t="s">
        <v>330</v>
      </c>
      <c r="X75" s="99" t="n">
        <v>55</v>
      </c>
      <c r="Y75" s="100" t="n">
        <v>81294</v>
      </c>
      <c r="Z75" s="99" t="n">
        <v>47</v>
      </c>
      <c r="AA75" s="99" t="n">
        <v>8</v>
      </c>
    </row>
    <row r="76" customFormat="false" ht="12.75" hidden="false" customHeight="false" outlineLevel="0" collapsed="false">
      <c r="A76" s="105" t="s">
        <v>173</v>
      </c>
      <c r="B76" s="100" t="s">
        <v>88</v>
      </c>
      <c r="C76" s="100" t="n">
        <v>95</v>
      </c>
      <c r="D76" s="99" t="s">
        <v>329</v>
      </c>
      <c r="E76" s="100" t="n">
        <v>2100</v>
      </c>
      <c r="F76" s="99" t="n">
        <v>39</v>
      </c>
      <c r="G76" s="99" t="s">
        <v>328</v>
      </c>
      <c r="H76" s="100" t="n">
        <v>22500</v>
      </c>
      <c r="I76" s="99" t="s">
        <v>415</v>
      </c>
      <c r="J76" s="101" t="n">
        <v>0.574463196057906</v>
      </c>
      <c r="K76" s="100" t="n">
        <v>1709</v>
      </c>
      <c r="L76" s="101" t="n">
        <v>0.0436336712027983</v>
      </c>
      <c r="M76" s="101" t="s">
        <v>432</v>
      </c>
      <c r="N76" s="100" t="n">
        <v>177</v>
      </c>
      <c r="O76" s="100" t="n">
        <v>1800</v>
      </c>
      <c r="P76" s="101" t="n">
        <v>0.0459570556846325</v>
      </c>
      <c r="Q76" s="101" t="n">
        <v>0.857142857142857</v>
      </c>
      <c r="R76" s="100" t="n">
        <v>423</v>
      </c>
      <c r="S76" s="100" t="n">
        <v>674</v>
      </c>
      <c r="T76" s="99" t="s">
        <v>422</v>
      </c>
      <c r="U76" s="99" t="s">
        <v>426</v>
      </c>
      <c r="V76" s="100" t="s">
        <v>330</v>
      </c>
      <c r="W76" s="100" t="s">
        <v>330</v>
      </c>
      <c r="X76" s="99" t="n">
        <v>11</v>
      </c>
      <c r="Y76" s="100" t="n">
        <v>6900</v>
      </c>
      <c r="Z76" s="99" t="n">
        <v>9</v>
      </c>
      <c r="AA76" s="99" t="n">
        <v>2</v>
      </c>
    </row>
    <row r="77" customFormat="false" ht="12.75" hidden="false" customHeight="false" outlineLevel="0" collapsed="false">
      <c r="A77" s="105" t="s">
        <v>174</v>
      </c>
      <c r="B77" s="100" t="s">
        <v>88</v>
      </c>
      <c r="C77" s="100" t="n">
        <v>95</v>
      </c>
      <c r="D77" s="99" t="s">
        <v>351</v>
      </c>
      <c r="E77" s="100" t="n">
        <v>2608</v>
      </c>
      <c r="F77" s="99" t="n">
        <v>54</v>
      </c>
      <c r="G77" s="99" t="s">
        <v>328</v>
      </c>
      <c r="H77" s="100" t="n">
        <v>85000</v>
      </c>
      <c r="I77" s="99" t="s">
        <v>415</v>
      </c>
      <c r="J77" s="101" t="n">
        <v>2.17019429621876</v>
      </c>
      <c r="K77" s="100" t="n">
        <v>3904</v>
      </c>
      <c r="L77" s="101" t="n">
        <v>0.0996757474404473</v>
      </c>
      <c r="M77" s="101" t="s">
        <v>413</v>
      </c>
      <c r="N77" s="100" t="n">
        <v>4106</v>
      </c>
      <c r="O77" s="100" t="n">
        <v>1300</v>
      </c>
      <c r="P77" s="101" t="n">
        <v>0.0331912068833457</v>
      </c>
      <c r="Q77" s="101" t="n">
        <v>0.498466257668712</v>
      </c>
      <c r="R77" s="100" t="n">
        <v>2883</v>
      </c>
      <c r="S77" s="100" t="n">
        <v>3131</v>
      </c>
      <c r="T77" s="99" t="s">
        <v>420</v>
      </c>
      <c r="U77" s="99" t="s">
        <v>417</v>
      </c>
      <c r="V77" s="100" t="s">
        <v>330</v>
      </c>
      <c r="W77" s="100" t="s">
        <v>330</v>
      </c>
      <c r="X77" s="99" t="n">
        <v>18</v>
      </c>
      <c r="Y77" s="100" t="n">
        <v>10395</v>
      </c>
      <c r="Z77" s="99" t="n">
        <v>14</v>
      </c>
      <c r="AA77" s="99" t="n">
        <v>4</v>
      </c>
    </row>
    <row r="78" customFormat="false" ht="12.75" hidden="false" customHeight="false" outlineLevel="0" collapsed="false">
      <c r="A78" s="97" t="s">
        <v>175</v>
      </c>
      <c r="B78" s="100" t="n">
        <v>22398</v>
      </c>
      <c r="C78" s="100" t="n">
        <v>35</v>
      </c>
      <c r="D78" s="99" t="s">
        <v>338</v>
      </c>
      <c r="E78" s="100" t="n">
        <v>3506</v>
      </c>
      <c r="F78" s="99" t="n">
        <v>64</v>
      </c>
      <c r="G78" s="99" t="s">
        <v>330</v>
      </c>
      <c r="H78" s="100" t="n">
        <v>124628</v>
      </c>
      <c r="I78" s="99" t="s">
        <v>415</v>
      </c>
      <c r="J78" s="101" t="n">
        <v>5.56424680775069</v>
      </c>
      <c r="K78" s="100" t="n">
        <v>12920</v>
      </c>
      <c r="L78" s="101" t="n">
        <v>0.576837217608715</v>
      </c>
      <c r="M78" s="101" t="s">
        <v>413</v>
      </c>
      <c r="N78" s="100" t="s">
        <v>88</v>
      </c>
      <c r="O78" s="100" t="n">
        <v>16845</v>
      </c>
      <c r="P78" s="101" t="n">
        <v>0.75207607822127</v>
      </c>
      <c r="Q78" s="101" t="n">
        <v>4.80462065031375</v>
      </c>
      <c r="R78" s="100" t="n">
        <v>23417</v>
      </c>
      <c r="S78" s="100" t="n">
        <v>23477</v>
      </c>
      <c r="T78" s="99" t="s">
        <v>422</v>
      </c>
      <c r="U78" s="99" t="s">
        <v>426</v>
      </c>
      <c r="V78" s="100" t="s">
        <v>330</v>
      </c>
      <c r="W78" s="100" t="s">
        <v>330</v>
      </c>
      <c r="X78" s="99" t="n">
        <v>42</v>
      </c>
      <c r="Y78" s="100" t="n">
        <v>50103</v>
      </c>
      <c r="Z78" s="99" t="n">
        <v>0</v>
      </c>
      <c r="AA78" s="99" t="n">
        <v>0</v>
      </c>
    </row>
    <row r="79" customFormat="false" ht="12.75" hidden="false" customHeight="false" outlineLevel="0" collapsed="false">
      <c r="A79" s="97" t="s">
        <v>176</v>
      </c>
      <c r="B79" s="100" t="n">
        <v>7885</v>
      </c>
      <c r="C79" s="100" t="n">
        <v>69</v>
      </c>
      <c r="D79" s="99" t="s">
        <v>338</v>
      </c>
      <c r="E79" s="100" t="n">
        <v>2236</v>
      </c>
      <c r="F79" s="99" t="n">
        <v>43</v>
      </c>
      <c r="G79" s="99" t="s">
        <v>328</v>
      </c>
      <c r="H79" s="100" t="n">
        <v>45119</v>
      </c>
      <c r="I79" s="99" t="s">
        <v>412</v>
      </c>
      <c r="J79" s="101" t="n">
        <v>5.72213062777426</v>
      </c>
      <c r="K79" s="100" t="n">
        <v>5480</v>
      </c>
      <c r="L79" s="101" t="n">
        <v>0.694990488268865</v>
      </c>
      <c r="M79" s="101" t="s">
        <v>427</v>
      </c>
      <c r="N79" s="100" t="s">
        <v>88</v>
      </c>
      <c r="O79" s="100" t="n">
        <v>1220</v>
      </c>
      <c r="P79" s="101" t="n">
        <v>0.154724159797083</v>
      </c>
      <c r="Q79" s="101" t="n">
        <v>0.54561717352415</v>
      </c>
      <c r="R79" s="100" t="n">
        <v>4680</v>
      </c>
      <c r="S79" s="100" t="n">
        <v>10492</v>
      </c>
      <c r="T79" s="99" t="s">
        <v>414</v>
      </c>
      <c r="U79" s="99" t="s">
        <v>417</v>
      </c>
      <c r="V79" s="100" t="s">
        <v>330</v>
      </c>
      <c r="W79" s="100" t="s">
        <v>330</v>
      </c>
      <c r="X79" s="99" t="n">
        <v>10</v>
      </c>
      <c r="Y79" s="100" t="n">
        <v>1957</v>
      </c>
      <c r="Z79" s="99" t="n">
        <v>0</v>
      </c>
      <c r="AA79" s="99" t="n">
        <v>3</v>
      </c>
    </row>
    <row r="80" customFormat="false" ht="12.75" hidden="false" customHeight="false" outlineLevel="0" collapsed="false">
      <c r="A80" s="97" t="s">
        <v>177</v>
      </c>
      <c r="B80" s="100" t="n">
        <v>57862</v>
      </c>
      <c r="C80" s="100" t="n">
        <v>133</v>
      </c>
      <c r="D80" s="99" t="s">
        <v>339</v>
      </c>
      <c r="E80" s="100" t="n">
        <v>5447</v>
      </c>
      <c r="F80" s="99" t="n">
        <v>56</v>
      </c>
      <c r="G80" s="99" t="s">
        <v>330</v>
      </c>
      <c r="H80" s="100" t="n">
        <v>297844</v>
      </c>
      <c r="I80" s="99" t="s">
        <v>412</v>
      </c>
      <c r="J80" s="101" t="n">
        <v>5.14748885278767</v>
      </c>
      <c r="K80" s="100" t="n">
        <v>36053</v>
      </c>
      <c r="L80" s="101" t="n">
        <v>0.623085963153711</v>
      </c>
      <c r="M80" s="101" t="s">
        <v>413</v>
      </c>
      <c r="N80" s="100" t="n">
        <v>10755</v>
      </c>
      <c r="O80" s="100" t="n">
        <v>69498</v>
      </c>
      <c r="P80" s="101" t="n">
        <v>1.20109916698351</v>
      </c>
      <c r="Q80" s="101" t="n">
        <v>12.7589498806683</v>
      </c>
      <c r="R80" s="100" t="n">
        <v>1558</v>
      </c>
      <c r="S80" s="100" t="n">
        <v>1337</v>
      </c>
      <c r="T80" s="99" t="s">
        <v>420</v>
      </c>
      <c r="U80" s="99" t="s">
        <v>417</v>
      </c>
      <c r="V80" s="100" t="s">
        <v>330</v>
      </c>
      <c r="W80" s="100" t="s">
        <v>330</v>
      </c>
      <c r="X80" s="99" t="n">
        <v>39</v>
      </c>
      <c r="Y80" s="100" t="n">
        <v>7023</v>
      </c>
      <c r="Z80" s="99" t="n">
        <v>0</v>
      </c>
      <c r="AA80" s="99" t="n">
        <v>0</v>
      </c>
    </row>
    <row r="81" customFormat="false" ht="12.75" hidden="false" customHeight="false" outlineLevel="0" collapsed="false">
      <c r="A81" s="97" t="s">
        <v>178</v>
      </c>
      <c r="B81" s="100" t="n">
        <v>2149</v>
      </c>
      <c r="C81" s="100" t="n">
        <v>131</v>
      </c>
      <c r="D81" s="99" t="s">
        <v>329</v>
      </c>
      <c r="E81" s="100" t="n">
        <v>1173</v>
      </c>
      <c r="F81" s="99" t="n">
        <v>23</v>
      </c>
      <c r="G81" s="99" t="s">
        <v>328</v>
      </c>
      <c r="H81" s="100" t="n">
        <v>3300</v>
      </c>
      <c r="I81" s="99" t="s">
        <v>415</v>
      </c>
      <c r="J81" s="101" t="n">
        <v>1.53559795253606</v>
      </c>
      <c r="K81" s="100" t="n">
        <v>997</v>
      </c>
      <c r="L81" s="101" t="n">
        <v>0.463936714751047</v>
      </c>
      <c r="M81" s="101" t="s">
        <v>421</v>
      </c>
      <c r="N81" s="100" t="n">
        <v>5</v>
      </c>
      <c r="O81" s="100" t="n">
        <v>250</v>
      </c>
      <c r="P81" s="101" t="n">
        <v>0.116333178222429</v>
      </c>
      <c r="Q81" s="101" t="n">
        <v>0.213128729752771</v>
      </c>
      <c r="R81" s="100" t="n">
        <v>450</v>
      </c>
      <c r="S81" s="100" t="n">
        <v>528</v>
      </c>
      <c r="T81" s="99" t="s">
        <v>414</v>
      </c>
      <c r="U81" s="99" t="s">
        <v>417</v>
      </c>
      <c r="V81" s="100" t="s">
        <v>328</v>
      </c>
      <c r="W81" s="100" t="s">
        <v>330</v>
      </c>
      <c r="X81" s="99" t="n">
        <v>3</v>
      </c>
      <c r="Y81" s="100" t="n">
        <v>624</v>
      </c>
      <c r="Z81" s="99" t="n">
        <v>3</v>
      </c>
      <c r="AA81" s="99" t="n">
        <v>3</v>
      </c>
    </row>
    <row r="82" customFormat="false" ht="12.75" hidden="false" customHeight="false" outlineLevel="0" collapsed="false">
      <c r="A82" s="97" t="s">
        <v>179</v>
      </c>
      <c r="B82" s="100" t="n">
        <v>124062</v>
      </c>
      <c r="C82" s="100" t="n">
        <v>168</v>
      </c>
      <c r="D82" s="99" t="s">
        <v>343</v>
      </c>
      <c r="E82" s="100" t="n">
        <v>15720</v>
      </c>
      <c r="F82" s="99" t="n">
        <v>83</v>
      </c>
      <c r="G82" s="99" t="s">
        <v>330</v>
      </c>
      <c r="H82" s="100" t="n">
        <v>859862</v>
      </c>
      <c r="I82" s="99" t="s">
        <v>412</v>
      </c>
      <c r="J82" s="101" t="n">
        <v>6.93090551498444</v>
      </c>
      <c r="K82" s="100" t="n">
        <v>48150</v>
      </c>
      <c r="L82" s="101" t="n">
        <v>0.388112395415196</v>
      </c>
      <c r="M82" s="101" t="s">
        <v>418</v>
      </c>
      <c r="N82" s="100" t="n">
        <v>5774</v>
      </c>
      <c r="O82" s="100" t="n">
        <v>295886</v>
      </c>
      <c r="P82" s="101" t="n">
        <v>2.38498492689139</v>
      </c>
      <c r="Q82" s="101" t="n">
        <v>18.8222646310433</v>
      </c>
      <c r="R82" s="100" t="n">
        <v>652</v>
      </c>
      <c r="S82" s="100" t="n">
        <v>1420</v>
      </c>
      <c r="T82" s="99" t="s">
        <v>429</v>
      </c>
      <c r="U82" s="99" t="s">
        <v>426</v>
      </c>
      <c r="V82" s="100" t="s">
        <v>330</v>
      </c>
      <c r="W82" s="100" t="s">
        <v>330</v>
      </c>
      <c r="X82" s="99" t="n">
        <v>257</v>
      </c>
      <c r="Y82" s="100" t="n">
        <v>238074</v>
      </c>
      <c r="Z82" s="99" t="n">
        <v>243</v>
      </c>
      <c r="AA82" s="99" t="n">
        <v>14</v>
      </c>
    </row>
    <row r="83" customFormat="false" ht="12.75" hidden="false" customHeight="false" outlineLevel="0" collapsed="false">
      <c r="A83" s="97" t="s">
        <v>180</v>
      </c>
      <c r="B83" s="100" t="n">
        <v>2079</v>
      </c>
      <c r="C83" s="100" t="n">
        <v>107</v>
      </c>
      <c r="D83" s="99"/>
      <c r="E83" s="100" t="n">
        <v>272</v>
      </c>
      <c r="F83" s="99" t="n">
        <v>6</v>
      </c>
      <c r="G83" s="99" t="s">
        <v>328</v>
      </c>
      <c r="H83" s="100" t="n">
        <v>734</v>
      </c>
      <c r="I83" s="99" t="s">
        <v>412</v>
      </c>
      <c r="J83" s="101" t="n">
        <v>0.353054353054353</v>
      </c>
      <c r="K83" s="100" t="n">
        <v>1238</v>
      </c>
      <c r="L83" s="101" t="n">
        <v>0.595478595478595</v>
      </c>
      <c r="M83" s="101" t="s">
        <v>427</v>
      </c>
      <c r="N83" s="100" t="s">
        <v>88</v>
      </c>
      <c r="O83" s="100" t="s">
        <v>88</v>
      </c>
      <c r="P83" s="101" t="s">
        <v>88</v>
      </c>
      <c r="Q83" s="101" t="s">
        <v>88</v>
      </c>
      <c r="R83" s="100" t="n">
        <v>0</v>
      </c>
      <c r="S83" s="100" t="n">
        <v>0</v>
      </c>
      <c r="T83" s="99" t="s">
        <v>422</v>
      </c>
      <c r="U83" s="99" t="s">
        <v>417</v>
      </c>
      <c r="V83" s="100" t="s">
        <v>328</v>
      </c>
      <c r="W83" s="100" t="s">
        <v>330</v>
      </c>
      <c r="X83" s="99" t="n">
        <v>2</v>
      </c>
      <c r="Y83" s="100" t="n">
        <v>100</v>
      </c>
      <c r="Z83" s="99" t="n">
        <v>0</v>
      </c>
      <c r="AA83" s="99" t="n">
        <v>0</v>
      </c>
    </row>
    <row r="84" customFormat="false" ht="12.75" hidden="false" customHeight="false" outlineLevel="0" collapsed="false">
      <c r="A84" s="97" t="s">
        <v>181</v>
      </c>
      <c r="B84" s="100" t="n">
        <v>5560</v>
      </c>
      <c r="C84" s="100" t="n">
        <v>67</v>
      </c>
      <c r="D84" s="99" t="s">
        <v>352</v>
      </c>
      <c r="E84" s="100" t="n">
        <v>2048</v>
      </c>
      <c r="F84" s="99" t="n">
        <v>40</v>
      </c>
      <c r="G84" s="99" t="s">
        <v>328</v>
      </c>
      <c r="H84" s="100" t="n">
        <v>26378</v>
      </c>
      <c r="I84" s="99" t="s">
        <v>412</v>
      </c>
      <c r="J84" s="101" t="n">
        <v>4.74424460431655</v>
      </c>
      <c r="K84" s="100" t="n">
        <v>2300</v>
      </c>
      <c r="L84" s="101" t="n">
        <v>0.413669064748201</v>
      </c>
      <c r="M84" s="101" t="s">
        <v>427</v>
      </c>
      <c r="N84" s="100" t="n">
        <v>487</v>
      </c>
      <c r="O84" s="100" t="n">
        <v>1522</v>
      </c>
      <c r="P84" s="101" t="n">
        <v>0.273741007194245</v>
      </c>
      <c r="Q84" s="101" t="n">
        <v>0.7431640625</v>
      </c>
      <c r="R84" s="100" t="n">
        <v>689</v>
      </c>
      <c r="S84" s="100" t="n">
        <v>770</v>
      </c>
      <c r="T84" s="99" t="s">
        <v>429</v>
      </c>
      <c r="U84" s="99" t="s">
        <v>417</v>
      </c>
      <c r="V84" s="100" t="s">
        <v>330</v>
      </c>
      <c r="W84" s="100" t="s">
        <v>330</v>
      </c>
      <c r="X84" s="99" t="n">
        <v>4</v>
      </c>
      <c r="Y84" s="100" t="n">
        <v>1328</v>
      </c>
      <c r="Z84" s="99" t="n">
        <v>0</v>
      </c>
      <c r="AA84" s="99" t="n">
        <v>0</v>
      </c>
    </row>
    <row r="85" customFormat="false" ht="12.75" hidden="false" customHeight="false" outlineLevel="0" collapsed="false">
      <c r="A85" s="97" t="s">
        <v>182</v>
      </c>
      <c r="B85" s="100" t="n">
        <v>9228</v>
      </c>
      <c r="C85" s="100" t="n">
        <v>92</v>
      </c>
      <c r="D85" s="99" t="s">
        <v>332</v>
      </c>
      <c r="E85" s="100" t="n">
        <v>2220</v>
      </c>
      <c r="F85" s="99" t="n">
        <v>45</v>
      </c>
      <c r="G85" s="99" t="s">
        <v>328</v>
      </c>
      <c r="H85" s="100" t="n">
        <v>21300</v>
      </c>
      <c r="I85" s="99" t="s">
        <v>415</v>
      </c>
      <c r="J85" s="101" t="n">
        <v>2.30819245773732</v>
      </c>
      <c r="K85" s="100" t="n">
        <v>4483</v>
      </c>
      <c r="L85" s="101" t="n">
        <v>0.4858040745557</v>
      </c>
      <c r="M85" s="101" t="s">
        <v>413</v>
      </c>
      <c r="N85" s="100" t="n">
        <v>2377</v>
      </c>
      <c r="O85" s="100" t="n">
        <v>1500</v>
      </c>
      <c r="P85" s="101" t="n">
        <v>0.162548764629389</v>
      </c>
      <c r="Q85" s="101" t="n">
        <v>0.675675675675676</v>
      </c>
      <c r="R85" s="100" t="n">
        <v>530</v>
      </c>
      <c r="S85" s="100" t="n">
        <v>525</v>
      </c>
      <c r="T85" s="99" t="s">
        <v>414</v>
      </c>
      <c r="U85" s="99"/>
      <c r="V85" s="100" t="s">
        <v>330</v>
      </c>
      <c r="W85" s="100" t="s">
        <v>328</v>
      </c>
      <c r="X85" s="99" t="n">
        <v>16</v>
      </c>
      <c r="Y85" s="100" t="n">
        <v>11625</v>
      </c>
      <c r="Z85" s="99" t="n">
        <v>12</v>
      </c>
      <c r="AA85" s="99" t="n">
        <v>4</v>
      </c>
    </row>
    <row r="86" customFormat="false" ht="12.75" hidden="false" customHeight="false" outlineLevel="0" collapsed="false">
      <c r="A86" s="97" t="s">
        <v>183</v>
      </c>
      <c r="B86" s="100" t="n">
        <v>2944</v>
      </c>
      <c r="C86" s="100" t="n">
        <v>19</v>
      </c>
      <c r="D86" s="99" t="s">
        <v>332</v>
      </c>
      <c r="E86" s="100" t="n">
        <v>2262</v>
      </c>
      <c r="F86" s="99" t="n">
        <v>44</v>
      </c>
      <c r="G86" s="99" t="s">
        <v>328</v>
      </c>
      <c r="H86" s="100" t="n">
        <v>41342</v>
      </c>
      <c r="I86" s="99" t="s">
        <v>412</v>
      </c>
      <c r="J86" s="101" t="n">
        <v>14.0427989130435</v>
      </c>
      <c r="K86" s="100" t="n">
        <v>1938</v>
      </c>
      <c r="L86" s="101" t="n">
        <v>0.658288043478261</v>
      </c>
      <c r="M86" s="101" t="s">
        <v>413</v>
      </c>
      <c r="N86" s="100" t="n">
        <v>112</v>
      </c>
      <c r="O86" s="100" t="n">
        <v>650</v>
      </c>
      <c r="P86" s="101" t="n">
        <v>0.220788043478261</v>
      </c>
      <c r="Q86" s="101" t="n">
        <v>0.28735632183908</v>
      </c>
      <c r="R86" s="100" t="n">
        <v>1973</v>
      </c>
      <c r="S86" s="100" t="n">
        <v>1656</v>
      </c>
      <c r="T86" s="99" t="s">
        <v>422</v>
      </c>
      <c r="U86" s="99"/>
      <c r="V86" s="100" t="s">
        <v>330</v>
      </c>
      <c r="W86" s="100" t="s">
        <v>330</v>
      </c>
      <c r="X86" s="99" t="n">
        <v>7</v>
      </c>
      <c r="Y86" s="100" t="n">
        <v>3982</v>
      </c>
      <c r="Z86" s="99" t="n">
        <v>0</v>
      </c>
      <c r="AA86" s="99" t="n">
        <v>0</v>
      </c>
    </row>
    <row r="87" customFormat="false" ht="12.75" hidden="false" customHeight="false" outlineLevel="0" collapsed="false">
      <c r="A87" s="97" t="s">
        <v>184</v>
      </c>
      <c r="B87" s="100" t="n">
        <v>17826</v>
      </c>
      <c r="C87" s="100" t="n">
        <v>151</v>
      </c>
      <c r="D87" s="99" t="s">
        <v>332</v>
      </c>
      <c r="E87" s="100" t="n">
        <v>2407</v>
      </c>
      <c r="F87" s="99" t="n">
        <v>51</v>
      </c>
      <c r="G87" s="99" t="s">
        <v>328</v>
      </c>
      <c r="H87" s="100" t="n">
        <v>107619</v>
      </c>
      <c r="I87" s="99" t="s">
        <v>412</v>
      </c>
      <c r="J87" s="101" t="n">
        <v>6.03719286435544</v>
      </c>
      <c r="K87" s="100" t="n">
        <v>7090</v>
      </c>
      <c r="L87" s="101" t="n">
        <v>0.397733647481207</v>
      </c>
      <c r="M87" s="101" t="s">
        <v>413</v>
      </c>
      <c r="N87" s="100" t="s">
        <v>88</v>
      </c>
      <c r="O87" s="100" t="n">
        <v>1311</v>
      </c>
      <c r="P87" s="101" t="n">
        <v>0.073544261191518</v>
      </c>
      <c r="Q87" s="101" t="n">
        <v>0.54466140423764</v>
      </c>
      <c r="R87" s="100" t="n">
        <v>287</v>
      </c>
      <c r="S87" s="100" t="n">
        <v>4876</v>
      </c>
      <c r="T87" s="99" t="s">
        <v>414</v>
      </c>
      <c r="U87" s="99" t="s">
        <v>417</v>
      </c>
      <c r="V87" s="100" t="s">
        <v>330</v>
      </c>
      <c r="W87" s="100" t="s">
        <v>330</v>
      </c>
      <c r="X87" s="99" t="n">
        <v>10</v>
      </c>
      <c r="Y87" s="100" t="n">
        <v>12849</v>
      </c>
      <c r="Z87" s="99" t="n">
        <v>0</v>
      </c>
      <c r="AA87" s="99" t="n">
        <v>0</v>
      </c>
    </row>
    <row r="88" customFormat="false" ht="12.75" hidden="false" customHeight="false" outlineLevel="0" collapsed="false">
      <c r="A88" s="97" t="s">
        <v>185</v>
      </c>
      <c r="B88" s="100" t="n">
        <v>6463</v>
      </c>
      <c r="C88" s="100" t="n">
        <v>53</v>
      </c>
      <c r="D88" s="99" t="s">
        <v>334</v>
      </c>
      <c r="E88" s="100" t="n">
        <v>2392</v>
      </c>
      <c r="F88" s="99" t="n">
        <v>46</v>
      </c>
      <c r="G88" s="99" t="s">
        <v>328</v>
      </c>
      <c r="H88" s="100" t="n">
        <v>35946</v>
      </c>
      <c r="I88" s="99" t="s">
        <v>412</v>
      </c>
      <c r="J88" s="101" t="n">
        <v>5.56181339935015</v>
      </c>
      <c r="K88" s="100" t="n">
        <v>2665</v>
      </c>
      <c r="L88" s="101" t="n">
        <v>0.412347207179329</v>
      </c>
      <c r="M88" s="101" t="s">
        <v>413</v>
      </c>
      <c r="N88" s="100" t="n">
        <v>561</v>
      </c>
      <c r="O88" s="100" t="n">
        <v>1508</v>
      </c>
      <c r="P88" s="101" t="n">
        <v>0.233328175769766</v>
      </c>
      <c r="Q88" s="101" t="n">
        <v>0.630434782608696</v>
      </c>
      <c r="R88" s="100" t="n">
        <v>1646</v>
      </c>
      <c r="S88" s="100" t="n">
        <v>1273</v>
      </c>
      <c r="T88" s="99" t="s">
        <v>420</v>
      </c>
      <c r="U88" s="99"/>
      <c r="V88" s="100" t="s">
        <v>330</v>
      </c>
      <c r="W88" s="100" t="s">
        <v>330</v>
      </c>
      <c r="X88" s="99" t="n">
        <v>5</v>
      </c>
      <c r="Y88" s="100" t="n">
        <v>13321</v>
      </c>
      <c r="Z88" s="99" t="n">
        <v>5</v>
      </c>
      <c r="AA88" s="99" t="n">
        <v>0</v>
      </c>
    </row>
    <row r="89" customFormat="false" ht="12.75" hidden="false" customHeight="false" outlineLevel="0" collapsed="false">
      <c r="A89" s="97" t="s">
        <v>186</v>
      </c>
      <c r="B89" s="100" t="n">
        <v>7358</v>
      </c>
      <c r="C89" s="100" t="n">
        <v>112</v>
      </c>
      <c r="D89" s="99" t="s">
        <v>332</v>
      </c>
      <c r="E89" s="100" t="n">
        <v>1976</v>
      </c>
      <c r="F89" s="99" t="n">
        <v>38</v>
      </c>
      <c r="G89" s="99" t="s">
        <v>328</v>
      </c>
      <c r="H89" s="100" t="n">
        <v>46500</v>
      </c>
      <c r="I89" s="99" t="s">
        <v>415</v>
      </c>
      <c r="J89" s="101" t="n">
        <v>6.31965207936939</v>
      </c>
      <c r="K89" s="100" t="n">
        <v>3605</v>
      </c>
      <c r="L89" s="101" t="n">
        <v>0.489942919271541</v>
      </c>
      <c r="M89" s="101" t="s">
        <v>413</v>
      </c>
      <c r="N89" s="100" t="n">
        <v>662</v>
      </c>
      <c r="O89" s="100" t="n">
        <v>1898</v>
      </c>
      <c r="P89" s="101" t="n">
        <v>0.257950530035336</v>
      </c>
      <c r="Q89" s="101" t="n">
        <v>0.960526315789474</v>
      </c>
      <c r="R89" s="100" t="n">
        <v>1605</v>
      </c>
      <c r="S89" s="100" t="n">
        <v>713</v>
      </c>
      <c r="T89" s="99" t="s">
        <v>414</v>
      </c>
      <c r="U89" s="99" t="s">
        <v>417</v>
      </c>
      <c r="V89" s="100" t="s">
        <v>330</v>
      </c>
      <c r="W89" s="100" t="s">
        <v>330</v>
      </c>
      <c r="X89" s="99" t="n">
        <v>8</v>
      </c>
      <c r="Y89" s="100" t="n">
        <v>2380</v>
      </c>
      <c r="Z89" s="99" t="n">
        <v>0</v>
      </c>
      <c r="AA89" s="99" t="n">
        <v>0</v>
      </c>
    </row>
    <row r="90" customFormat="false" ht="12.75" hidden="false" customHeight="false" outlineLevel="0" collapsed="false">
      <c r="A90" s="97" t="s">
        <v>187</v>
      </c>
      <c r="B90" s="100" t="n">
        <v>15078</v>
      </c>
      <c r="C90" s="100" t="n">
        <v>135</v>
      </c>
      <c r="D90" s="99" t="s">
        <v>338</v>
      </c>
      <c r="E90" s="100" t="n">
        <v>6492</v>
      </c>
      <c r="F90" s="99" t="n">
        <v>68</v>
      </c>
      <c r="G90" s="99" t="s">
        <v>330</v>
      </c>
      <c r="H90" s="100" t="n">
        <v>83026</v>
      </c>
      <c r="I90" s="99" t="s">
        <v>412</v>
      </c>
      <c r="J90" s="101" t="n">
        <v>5.50643321395411</v>
      </c>
      <c r="K90" s="100" t="n">
        <v>6890</v>
      </c>
      <c r="L90" s="101" t="n">
        <v>0.456957156121502</v>
      </c>
      <c r="M90" s="101" t="s">
        <v>418</v>
      </c>
      <c r="N90" s="100" t="n">
        <v>554</v>
      </c>
      <c r="O90" s="100" t="n">
        <v>10164</v>
      </c>
      <c r="P90" s="101" t="n">
        <v>0.674094707520891</v>
      </c>
      <c r="Q90" s="101" t="n">
        <v>1.56561922365989</v>
      </c>
      <c r="R90" s="100" t="n">
        <v>12029</v>
      </c>
      <c r="S90" s="100" t="n">
        <v>15778</v>
      </c>
      <c r="T90" s="99" t="s">
        <v>414</v>
      </c>
      <c r="U90" s="99" t="s">
        <v>417</v>
      </c>
      <c r="V90" s="100" t="s">
        <v>330</v>
      </c>
      <c r="W90" s="100" t="s">
        <v>330</v>
      </c>
      <c r="X90" s="99" t="n">
        <v>16</v>
      </c>
      <c r="Y90" s="100" t="n">
        <v>14008</v>
      </c>
      <c r="Z90" s="99" t="n">
        <v>0</v>
      </c>
      <c r="AA90" s="99" t="n">
        <v>0</v>
      </c>
    </row>
    <row r="91" customFormat="false" ht="12.75" hidden="false" customHeight="false" outlineLevel="0" collapsed="false">
      <c r="A91" s="97" t="s">
        <v>188</v>
      </c>
      <c r="B91" s="100" t="n">
        <v>8625</v>
      </c>
      <c r="C91" s="100" t="n">
        <v>52</v>
      </c>
      <c r="D91" s="99" t="s">
        <v>332</v>
      </c>
      <c r="E91" s="100" t="n">
        <v>2912</v>
      </c>
      <c r="F91" s="99" t="n">
        <v>56</v>
      </c>
      <c r="G91" s="99" t="s">
        <v>330</v>
      </c>
      <c r="H91" s="100" t="n">
        <v>81636</v>
      </c>
      <c r="I91" s="99" t="s">
        <v>412</v>
      </c>
      <c r="J91" s="101" t="n">
        <v>9.46504347826087</v>
      </c>
      <c r="K91" s="100" t="n">
        <v>6992</v>
      </c>
      <c r="L91" s="101" t="n">
        <v>0.810666666666667</v>
      </c>
      <c r="M91" s="101" t="s">
        <v>421</v>
      </c>
      <c r="N91" s="100" t="s">
        <v>88</v>
      </c>
      <c r="O91" s="100" t="n">
        <v>4339</v>
      </c>
      <c r="P91" s="101" t="n">
        <v>0.503072463768116</v>
      </c>
      <c r="Q91" s="101" t="n">
        <v>1.49004120879121</v>
      </c>
      <c r="R91" s="100" t="n">
        <v>954</v>
      </c>
      <c r="S91" s="100" t="n">
        <v>986</v>
      </c>
      <c r="T91" s="99" t="s">
        <v>414</v>
      </c>
      <c r="U91" s="99"/>
      <c r="V91" s="100" t="s">
        <v>330</v>
      </c>
      <c r="W91" s="100" t="s">
        <v>330</v>
      </c>
      <c r="X91" s="99" t="n">
        <v>11</v>
      </c>
      <c r="Y91" s="100" t="n">
        <v>68600</v>
      </c>
      <c r="Z91" s="99" t="n">
        <v>0</v>
      </c>
      <c r="AA91" s="99" t="n">
        <v>0</v>
      </c>
    </row>
    <row r="92" customFormat="false" ht="12.75" hidden="false" customHeight="false" outlineLevel="0" collapsed="false">
      <c r="A92" s="97" t="s">
        <v>189</v>
      </c>
      <c r="B92" s="100" t="n">
        <v>2077</v>
      </c>
      <c r="C92" s="100" t="n">
        <v>8</v>
      </c>
      <c r="D92" s="99" t="s">
        <v>329</v>
      </c>
      <c r="E92" s="100" t="n">
        <v>2009</v>
      </c>
      <c r="F92" s="99" t="n">
        <v>40</v>
      </c>
      <c r="G92" s="99" t="s">
        <v>328</v>
      </c>
      <c r="H92" s="100" t="n">
        <v>11998</v>
      </c>
      <c r="I92" s="99" t="s">
        <v>415</v>
      </c>
      <c r="J92" s="101" t="n">
        <v>5.77660086663457</v>
      </c>
      <c r="K92" s="100" t="n">
        <v>1151</v>
      </c>
      <c r="L92" s="101" t="n">
        <v>0.554164660568127</v>
      </c>
      <c r="M92" s="101" t="s">
        <v>413</v>
      </c>
      <c r="N92" s="100" t="n">
        <v>168</v>
      </c>
      <c r="O92" s="100" t="n">
        <v>798</v>
      </c>
      <c r="P92" s="101" t="n">
        <v>0.384207992296582</v>
      </c>
      <c r="Q92" s="101" t="n">
        <v>0.397212543554007</v>
      </c>
      <c r="R92" s="100" t="n">
        <v>656</v>
      </c>
      <c r="S92" s="100" t="n">
        <v>967</v>
      </c>
      <c r="T92" s="99" t="s">
        <v>414</v>
      </c>
      <c r="U92" s="99" t="s">
        <v>426</v>
      </c>
      <c r="V92" s="100" t="s">
        <v>330</v>
      </c>
      <c r="W92" s="100" t="s">
        <v>330</v>
      </c>
      <c r="X92" s="99" t="n">
        <v>6</v>
      </c>
      <c r="Y92" s="100" t="n">
        <v>3415</v>
      </c>
      <c r="Z92" s="99" t="n">
        <v>0</v>
      </c>
      <c r="AA92" s="99" t="n">
        <v>0</v>
      </c>
    </row>
    <row r="93" customFormat="false" ht="12.75" hidden="false" customHeight="false" outlineLevel="0" collapsed="false">
      <c r="A93" s="97" t="s">
        <v>190</v>
      </c>
      <c r="B93" s="100" t="n">
        <v>18803</v>
      </c>
      <c r="C93" s="100" t="n">
        <v>26</v>
      </c>
      <c r="D93" s="99" t="s">
        <v>338</v>
      </c>
      <c r="E93" s="100" t="n">
        <v>3406</v>
      </c>
      <c r="F93" s="99" t="n">
        <v>68</v>
      </c>
      <c r="G93" s="99" t="s">
        <v>330</v>
      </c>
      <c r="H93" s="100" t="n">
        <v>148876</v>
      </c>
      <c r="I93" s="99" t="s">
        <v>415</v>
      </c>
      <c r="J93" s="101" t="n">
        <v>7.91767271180131</v>
      </c>
      <c r="K93" s="100" t="n">
        <v>11891</v>
      </c>
      <c r="L93" s="101" t="n">
        <v>0.632399085252353</v>
      </c>
      <c r="M93" s="101" t="s">
        <v>413</v>
      </c>
      <c r="N93" s="100" t="n">
        <v>1379</v>
      </c>
      <c r="O93" s="100" t="s">
        <v>88</v>
      </c>
      <c r="P93" s="101" t="s">
        <v>88</v>
      </c>
      <c r="Q93" s="101" t="s">
        <v>88</v>
      </c>
      <c r="R93" s="100" t="n">
        <v>20936</v>
      </c>
      <c r="S93" s="100" t="n">
        <v>19433</v>
      </c>
      <c r="T93" s="99" t="s">
        <v>414</v>
      </c>
      <c r="U93" s="99" t="s">
        <v>426</v>
      </c>
      <c r="V93" s="100" t="s">
        <v>330</v>
      </c>
      <c r="W93" s="100" t="s">
        <v>330</v>
      </c>
      <c r="X93" s="99" t="n">
        <v>15</v>
      </c>
      <c r="Y93" s="100" t="n">
        <v>62754</v>
      </c>
      <c r="Z93" s="99" t="n">
        <v>2</v>
      </c>
      <c r="AA93" s="99" t="n">
        <v>4</v>
      </c>
    </row>
    <row r="94" customFormat="false" ht="12.75" hidden="false" customHeight="false" outlineLevel="0" collapsed="false">
      <c r="A94" s="97" t="s">
        <v>191</v>
      </c>
      <c r="B94" s="100" t="n">
        <v>56385</v>
      </c>
      <c r="C94" s="100" t="n">
        <v>125</v>
      </c>
      <c r="D94" s="99" t="s">
        <v>335</v>
      </c>
      <c r="E94" s="100" t="n">
        <v>5843</v>
      </c>
      <c r="F94" s="99" t="n">
        <v>64</v>
      </c>
      <c r="G94" s="99" t="s">
        <v>328</v>
      </c>
      <c r="H94" s="100" t="n">
        <v>367025</v>
      </c>
      <c r="I94" s="99" t="s">
        <v>415</v>
      </c>
      <c r="J94" s="101" t="n">
        <v>6.50926664893145</v>
      </c>
      <c r="K94" s="100" t="n">
        <v>21849</v>
      </c>
      <c r="L94" s="101" t="n">
        <v>0.387496674647513</v>
      </c>
      <c r="M94" s="101" t="s">
        <v>421</v>
      </c>
      <c r="N94" s="100" t="s">
        <v>88</v>
      </c>
      <c r="O94" s="100" t="n">
        <v>51851</v>
      </c>
      <c r="P94" s="101" t="n">
        <v>0.91958854305223</v>
      </c>
      <c r="Q94" s="101" t="n">
        <v>8.87403730960123</v>
      </c>
      <c r="R94" s="100" t="n">
        <v>6949</v>
      </c>
      <c r="S94" s="100" t="n">
        <v>5669</v>
      </c>
      <c r="T94" s="99" t="s">
        <v>420</v>
      </c>
      <c r="U94" s="99" t="s">
        <v>426</v>
      </c>
      <c r="V94" s="100" t="s">
        <v>330</v>
      </c>
      <c r="W94" s="100" t="s">
        <v>330</v>
      </c>
      <c r="X94" s="99" t="n">
        <v>16</v>
      </c>
      <c r="Y94" s="100" t="n">
        <v>53735</v>
      </c>
      <c r="Z94" s="99" t="n">
        <v>0</v>
      </c>
      <c r="AA94" s="99" t="n">
        <v>0</v>
      </c>
    </row>
    <row r="95" customFormat="false" ht="12.75" hidden="false" customHeight="false" outlineLevel="0" collapsed="false">
      <c r="A95" s="97" t="s">
        <v>192</v>
      </c>
      <c r="B95" s="100" t="n">
        <v>24622</v>
      </c>
      <c r="C95" s="100" t="n">
        <v>154</v>
      </c>
      <c r="D95" s="99" t="s">
        <v>332</v>
      </c>
      <c r="E95" s="100" t="n">
        <v>2798</v>
      </c>
      <c r="F95" s="99" t="n">
        <v>56</v>
      </c>
      <c r="G95" s="99" t="s">
        <v>328</v>
      </c>
      <c r="H95" s="100" t="n">
        <v>91365</v>
      </c>
      <c r="I95" s="99" t="s">
        <v>412</v>
      </c>
      <c r="J95" s="101" t="n">
        <v>3.71070587279669</v>
      </c>
      <c r="K95" s="100" t="n">
        <v>6340</v>
      </c>
      <c r="L95" s="101" t="n">
        <v>0.257493298675981</v>
      </c>
      <c r="M95" s="101" t="s">
        <v>413</v>
      </c>
      <c r="N95" s="100" t="s">
        <v>88</v>
      </c>
      <c r="O95" s="100" t="n">
        <v>14437</v>
      </c>
      <c r="P95" s="101" t="n">
        <v>0.586345544634879</v>
      </c>
      <c r="Q95" s="101" t="n">
        <v>5.15975696926376</v>
      </c>
      <c r="R95" s="100" t="n">
        <v>8058</v>
      </c>
      <c r="S95" s="100" t="n">
        <v>4926</v>
      </c>
      <c r="T95" s="99" t="s">
        <v>414</v>
      </c>
      <c r="U95" s="99"/>
      <c r="V95" s="100" t="s">
        <v>330</v>
      </c>
      <c r="W95" s="100" t="s">
        <v>330</v>
      </c>
      <c r="X95" s="99" t="n">
        <v>12</v>
      </c>
      <c r="Y95" s="100" t="n">
        <v>15362</v>
      </c>
      <c r="Z95" s="99" t="n">
        <v>0</v>
      </c>
      <c r="AA95" s="99" t="n">
        <v>0</v>
      </c>
    </row>
    <row r="96" customFormat="false" ht="12.75" hidden="false" customHeight="false" outlineLevel="0" collapsed="false">
      <c r="A96" s="97" t="s">
        <v>193</v>
      </c>
      <c r="B96" s="100" t="n">
        <v>6360</v>
      </c>
      <c r="C96" s="100" t="n">
        <v>68</v>
      </c>
      <c r="D96" s="99" t="s">
        <v>335</v>
      </c>
      <c r="E96" s="100" t="n">
        <v>2636</v>
      </c>
      <c r="F96" s="99" t="n">
        <v>54</v>
      </c>
      <c r="G96" s="99" t="s">
        <v>328</v>
      </c>
      <c r="H96" s="100" t="n">
        <v>63151</v>
      </c>
      <c r="I96" s="99" t="s">
        <v>412</v>
      </c>
      <c r="J96" s="101" t="n">
        <v>9.92940251572327</v>
      </c>
      <c r="K96" s="100" t="n">
        <v>2795</v>
      </c>
      <c r="L96" s="101" t="n">
        <v>0.439465408805031</v>
      </c>
      <c r="M96" s="101" t="s">
        <v>413</v>
      </c>
      <c r="N96" s="100" t="s">
        <v>88</v>
      </c>
      <c r="O96" s="100" t="n">
        <v>3801</v>
      </c>
      <c r="P96" s="101" t="n">
        <v>0.597641509433962</v>
      </c>
      <c r="Q96" s="101" t="n">
        <v>1.44195751138088</v>
      </c>
      <c r="R96" s="100" t="n">
        <v>2009</v>
      </c>
      <c r="S96" s="100" t="n">
        <v>1620</v>
      </c>
      <c r="T96" s="99" t="s">
        <v>414</v>
      </c>
      <c r="U96" s="99" t="s">
        <v>417</v>
      </c>
      <c r="V96" s="100" t="s">
        <v>330</v>
      </c>
      <c r="W96" s="100" t="s">
        <v>330</v>
      </c>
      <c r="X96" s="99" t="n">
        <v>8</v>
      </c>
      <c r="Y96" s="100" t="n">
        <v>5394</v>
      </c>
      <c r="Z96" s="99" t="n">
        <v>0</v>
      </c>
      <c r="AA96" s="99" t="n">
        <v>0</v>
      </c>
    </row>
    <row r="97" customFormat="false" ht="12.75" hidden="false" customHeight="false" outlineLevel="0" collapsed="false">
      <c r="A97" s="97" t="s">
        <v>194</v>
      </c>
      <c r="B97" s="100" t="n">
        <v>59186</v>
      </c>
      <c r="C97" s="100" t="n">
        <v>161</v>
      </c>
      <c r="D97" s="99" t="s">
        <v>338</v>
      </c>
      <c r="E97" s="100" t="n">
        <v>3070</v>
      </c>
      <c r="F97" s="99" t="n">
        <v>56</v>
      </c>
      <c r="G97" s="99" t="s">
        <v>328</v>
      </c>
      <c r="H97" s="100" t="n">
        <v>268218</v>
      </c>
      <c r="I97" s="99" t="s">
        <v>412</v>
      </c>
      <c r="J97" s="101" t="n">
        <v>4.53178116446457</v>
      </c>
      <c r="K97" s="100" t="n">
        <v>21010</v>
      </c>
      <c r="L97" s="101" t="n">
        <v>0.354982597235833</v>
      </c>
      <c r="M97" s="101" t="s">
        <v>413</v>
      </c>
      <c r="N97" s="100" t="n">
        <v>1066</v>
      </c>
      <c r="O97" s="100" t="n">
        <v>68172</v>
      </c>
      <c r="P97" s="101" t="n">
        <v>1.15182644544318</v>
      </c>
      <c r="Q97" s="101" t="n">
        <v>22.2058631921824</v>
      </c>
      <c r="R97" s="100" t="n">
        <v>15868</v>
      </c>
      <c r="S97" s="100" t="n">
        <v>17140</v>
      </c>
      <c r="T97" s="99" t="s">
        <v>429</v>
      </c>
      <c r="U97" s="99" t="s">
        <v>426</v>
      </c>
      <c r="V97" s="100" t="s">
        <v>330</v>
      </c>
      <c r="W97" s="100" t="s">
        <v>330</v>
      </c>
      <c r="X97" s="99" t="n">
        <v>41</v>
      </c>
      <c r="Y97" s="100" t="n">
        <v>80956</v>
      </c>
      <c r="Z97" s="99" t="n">
        <v>0</v>
      </c>
      <c r="AA97" s="99" t="n">
        <v>0</v>
      </c>
    </row>
    <row r="98" customFormat="false" ht="12.75" hidden="false" customHeight="false" outlineLevel="0" collapsed="false">
      <c r="A98" s="97" t="s">
        <v>195</v>
      </c>
      <c r="B98" s="100" t="n">
        <v>7343</v>
      </c>
      <c r="C98" s="100" t="n">
        <v>40</v>
      </c>
      <c r="D98" s="99" t="s">
        <v>332</v>
      </c>
      <c r="E98" s="100" t="n">
        <v>2392</v>
      </c>
      <c r="F98" s="99" t="n">
        <v>46</v>
      </c>
      <c r="G98" s="99" t="s">
        <v>328</v>
      </c>
      <c r="H98" s="100" t="n">
        <v>60780</v>
      </c>
      <c r="I98" s="99" t="s">
        <v>415</v>
      </c>
      <c r="J98" s="101" t="n">
        <v>8.27727087021653</v>
      </c>
      <c r="K98" s="100" t="n">
        <v>4864</v>
      </c>
      <c r="L98" s="101" t="n">
        <v>0.662399564210813</v>
      </c>
      <c r="M98" s="101" t="s">
        <v>413</v>
      </c>
      <c r="N98" s="100" t="s">
        <v>88</v>
      </c>
      <c r="O98" s="100" t="n">
        <v>7000</v>
      </c>
      <c r="P98" s="101" t="n">
        <v>0.953288846520496</v>
      </c>
      <c r="Q98" s="101" t="n">
        <v>2.92642140468227</v>
      </c>
      <c r="R98" s="100" t="n">
        <v>3673</v>
      </c>
      <c r="S98" s="100" t="n">
        <v>4448</v>
      </c>
      <c r="T98" s="99" t="s">
        <v>429</v>
      </c>
      <c r="U98" s="99" t="s">
        <v>426</v>
      </c>
      <c r="V98" s="100" t="s">
        <v>330</v>
      </c>
      <c r="W98" s="100" t="s">
        <v>330</v>
      </c>
      <c r="X98" s="99" t="n">
        <v>18</v>
      </c>
      <c r="Y98" s="100" t="n">
        <v>17000</v>
      </c>
      <c r="Z98" s="99" t="n">
        <v>0</v>
      </c>
      <c r="AA98" s="99" t="n">
        <v>0</v>
      </c>
    </row>
    <row r="99" customFormat="false" ht="12.75" hidden="false" customHeight="false" outlineLevel="0" collapsed="false">
      <c r="A99" s="97" t="s">
        <v>196</v>
      </c>
      <c r="B99" s="100" t="n">
        <v>4249</v>
      </c>
      <c r="C99" s="100" t="n">
        <v>82</v>
      </c>
      <c r="D99" s="99"/>
      <c r="E99" s="100" t="n">
        <v>1789</v>
      </c>
      <c r="F99" s="99" t="n">
        <v>40</v>
      </c>
      <c r="G99" s="99" t="s">
        <v>328</v>
      </c>
      <c r="H99" s="100" t="n">
        <v>20639</v>
      </c>
      <c r="I99" s="99" t="s">
        <v>415</v>
      </c>
      <c r="J99" s="101" t="n">
        <v>4.85737820663686</v>
      </c>
      <c r="K99" s="100" t="n">
        <v>2959</v>
      </c>
      <c r="L99" s="101" t="n">
        <v>0.696399152741822</v>
      </c>
      <c r="M99" s="101" t="s">
        <v>413</v>
      </c>
      <c r="N99" s="100" t="n">
        <v>1029</v>
      </c>
      <c r="O99" s="100" t="n">
        <v>2393</v>
      </c>
      <c r="P99" s="101" t="n">
        <v>0.563191339138621</v>
      </c>
      <c r="Q99" s="101" t="n">
        <v>1.33761878144215</v>
      </c>
      <c r="R99" s="100" t="n">
        <v>808</v>
      </c>
      <c r="S99" s="100" t="n">
        <v>646</v>
      </c>
      <c r="T99" s="99" t="s">
        <v>420</v>
      </c>
      <c r="U99" s="99" t="s">
        <v>426</v>
      </c>
      <c r="V99" s="100" t="s">
        <v>330</v>
      </c>
      <c r="W99" s="100" t="s">
        <v>330</v>
      </c>
      <c r="X99" s="99" t="n">
        <v>5</v>
      </c>
      <c r="Y99" s="100" t="n">
        <v>1779</v>
      </c>
      <c r="Z99" s="99" t="n">
        <v>5</v>
      </c>
      <c r="AA99" s="99" t="n">
        <v>0</v>
      </c>
    </row>
    <row r="100" customFormat="false" ht="12.75" hidden="false" customHeight="false" outlineLevel="0" collapsed="false">
      <c r="A100" s="97" t="s">
        <v>197</v>
      </c>
      <c r="B100" s="100" t="n">
        <v>48030</v>
      </c>
      <c r="C100" s="100" t="n">
        <v>123</v>
      </c>
      <c r="D100" s="99" t="s">
        <v>338</v>
      </c>
      <c r="E100" s="100" t="n">
        <v>3228</v>
      </c>
      <c r="F100" s="99" t="n">
        <v>67</v>
      </c>
      <c r="G100" s="99" t="s">
        <v>328</v>
      </c>
      <c r="H100" s="100" t="n">
        <v>323338</v>
      </c>
      <c r="I100" s="99" t="s">
        <v>412</v>
      </c>
      <c r="J100" s="101" t="n">
        <v>6.73200083281283</v>
      </c>
      <c r="K100" s="100"/>
      <c r="L100" s="101" t="s">
        <v>88</v>
      </c>
      <c r="M100" s="101" t="s">
        <v>413</v>
      </c>
      <c r="N100" s="100" t="s">
        <v>88</v>
      </c>
      <c r="O100" s="100" t="n">
        <v>37327</v>
      </c>
      <c r="P100" s="101" t="n">
        <v>0.777160108265667</v>
      </c>
      <c r="Q100" s="101" t="n">
        <v>11.5635068153656</v>
      </c>
      <c r="R100" s="100" t="n">
        <v>31853</v>
      </c>
      <c r="S100" s="100" t="n">
        <v>1876</v>
      </c>
      <c r="T100" s="99" t="s">
        <v>429</v>
      </c>
      <c r="U100" s="99" t="s">
        <v>426</v>
      </c>
      <c r="V100" s="100" t="s">
        <v>330</v>
      </c>
      <c r="W100" s="100" t="s">
        <v>330</v>
      </c>
      <c r="X100" s="99" t="n">
        <v>42</v>
      </c>
      <c r="Y100" s="100" t="n">
        <v>62365</v>
      </c>
      <c r="Z100" s="99" t="n">
        <v>0</v>
      </c>
      <c r="AA100" s="99" t="n">
        <v>12</v>
      </c>
    </row>
    <row r="101" customFormat="false" ht="12.75" hidden="false" customHeight="false" outlineLevel="0" collapsed="false">
      <c r="A101" s="97" t="s">
        <v>198</v>
      </c>
      <c r="B101" s="100" t="n">
        <v>55907</v>
      </c>
      <c r="C101" s="100" t="n">
        <v>54</v>
      </c>
      <c r="D101" s="99" t="s">
        <v>347</v>
      </c>
      <c r="E101" s="100" t="n">
        <v>2680</v>
      </c>
      <c r="F101" s="99" t="n">
        <v>53</v>
      </c>
      <c r="G101" s="99" t="s">
        <v>328</v>
      </c>
      <c r="H101" s="100" t="n">
        <v>178766</v>
      </c>
      <c r="I101" s="99" t="s">
        <v>412</v>
      </c>
      <c r="J101" s="101" t="n">
        <v>3.19756023395997</v>
      </c>
      <c r="K101" s="100" t="n">
        <v>29620</v>
      </c>
      <c r="L101" s="101" t="n">
        <v>0.529808431860053</v>
      </c>
      <c r="M101" s="101" t="s">
        <v>413</v>
      </c>
      <c r="N101" s="100" t="n">
        <v>3899</v>
      </c>
      <c r="O101" s="100" t="n">
        <v>48340</v>
      </c>
      <c r="P101" s="101" t="n">
        <v>0.864650222691255</v>
      </c>
      <c r="Q101" s="101" t="n">
        <v>18.0373134328358</v>
      </c>
      <c r="R101" s="100" t="n">
        <v>2751</v>
      </c>
      <c r="S101" s="100" t="n">
        <v>1225</v>
      </c>
      <c r="T101" s="99" t="s">
        <v>422</v>
      </c>
      <c r="U101" s="99"/>
      <c r="V101" s="100" t="s">
        <v>330</v>
      </c>
      <c r="W101" s="100" t="s">
        <v>330</v>
      </c>
      <c r="X101" s="99" t="n">
        <v>11</v>
      </c>
      <c r="Y101" s="100" t="n">
        <v>21156</v>
      </c>
      <c r="Z101" s="99" t="n">
        <v>0</v>
      </c>
      <c r="AA101" s="99" t="n">
        <v>3</v>
      </c>
    </row>
    <row r="102" customFormat="false" ht="12.75" hidden="false" customHeight="false" outlineLevel="0" collapsed="false">
      <c r="A102" s="97" t="s">
        <v>199</v>
      </c>
      <c r="B102" s="100" t="n">
        <v>19359</v>
      </c>
      <c r="C102" s="100" t="n">
        <v>46</v>
      </c>
      <c r="D102" s="99" t="s">
        <v>332</v>
      </c>
      <c r="E102" s="100" t="n">
        <v>2266</v>
      </c>
      <c r="F102" s="99" t="n">
        <v>47</v>
      </c>
      <c r="G102" s="99" t="s">
        <v>328</v>
      </c>
      <c r="H102" s="100" t="n">
        <v>122675</v>
      </c>
      <c r="I102" s="99" t="s">
        <v>412</v>
      </c>
      <c r="J102" s="101" t="n">
        <v>6.33684591146237</v>
      </c>
      <c r="K102" s="100" t="n">
        <v>12444</v>
      </c>
      <c r="L102" s="101" t="n">
        <v>0.642801797613513</v>
      </c>
      <c r="M102" s="101" t="s">
        <v>413</v>
      </c>
      <c r="N102" s="100" t="n">
        <v>503</v>
      </c>
      <c r="O102" s="100" t="n">
        <v>11558</v>
      </c>
      <c r="P102" s="101" t="n">
        <v>0.597034970814608</v>
      </c>
      <c r="Q102" s="101" t="n">
        <v>5.10061782877317</v>
      </c>
      <c r="R102" s="100" t="n">
        <v>7787</v>
      </c>
      <c r="S102" s="100" t="n">
        <v>11315</v>
      </c>
      <c r="T102" s="99" t="s">
        <v>429</v>
      </c>
      <c r="U102" s="99" t="s">
        <v>426</v>
      </c>
      <c r="V102" s="100" t="s">
        <v>330</v>
      </c>
      <c r="W102" s="100" t="s">
        <v>330</v>
      </c>
      <c r="X102" s="99" t="n">
        <v>28</v>
      </c>
      <c r="Y102" s="100" t="n">
        <v>10418</v>
      </c>
      <c r="Z102" s="99" t="n">
        <v>21</v>
      </c>
      <c r="AA102" s="99" t="n">
        <v>7</v>
      </c>
    </row>
    <row r="103" customFormat="false" ht="12.75" hidden="false" customHeight="false" outlineLevel="0" collapsed="false">
      <c r="A103" s="97" t="s">
        <v>200</v>
      </c>
      <c r="B103" s="100" t="n">
        <v>19612</v>
      </c>
      <c r="C103" s="100" t="n">
        <v>134</v>
      </c>
      <c r="D103" s="99"/>
      <c r="E103" s="100" t="n">
        <v>1400</v>
      </c>
      <c r="F103" s="99" t="n">
        <v>28</v>
      </c>
      <c r="G103" s="99" t="s">
        <v>328</v>
      </c>
      <c r="H103" s="100" t="n">
        <v>15756</v>
      </c>
      <c r="I103" s="99" t="s">
        <v>415</v>
      </c>
      <c r="J103" s="101" t="n">
        <v>0.803385682235366</v>
      </c>
      <c r="K103" s="100" t="n">
        <v>8457</v>
      </c>
      <c r="L103" s="101" t="n">
        <v>0.431215582296553</v>
      </c>
      <c r="M103" s="101" t="s">
        <v>418</v>
      </c>
      <c r="N103" s="100" t="s">
        <v>88</v>
      </c>
      <c r="O103" s="100" t="n">
        <v>236</v>
      </c>
      <c r="P103" s="101" t="n">
        <v>0.0120334489088313</v>
      </c>
      <c r="Q103" s="101" t="n">
        <v>0.168571428571429</v>
      </c>
      <c r="R103" s="100" t="n">
        <v>112</v>
      </c>
      <c r="S103" s="100" t="n">
        <v>0</v>
      </c>
      <c r="T103" s="99" t="s">
        <v>422</v>
      </c>
      <c r="U103" s="99"/>
      <c r="V103" s="100" t="s">
        <v>328</v>
      </c>
      <c r="W103" s="100" t="s">
        <v>330</v>
      </c>
      <c r="X103" s="99" t="n">
        <v>5</v>
      </c>
      <c r="Y103" s="100" t="n">
        <v>52</v>
      </c>
      <c r="Z103" s="99" t="n">
        <v>0</v>
      </c>
      <c r="AA103" s="99" t="n">
        <v>0</v>
      </c>
    </row>
    <row r="104" customFormat="false" ht="12.75" hidden="false" customHeight="false" outlineLevel="0" collapsed="false">
      <c r="A104" s="97" t="s">
        <v>201</v>
      </c>
      <c r="B104" s="100" t="n">
        <v>2329</v>
      </c>
      <c r="C104" s="100" t="n">
        <v>45</v>
      </c>
      <c r="D104" s="99" t="s">
        <v>332</v>
      </c>
      <c r="E104" s="100" t="n">
        <v>1837</v>
      </c>
      <c r="F104" s="99" t="n">
        <v>36</v>
      </c>
      <c r="G104" s="99" t="s">
        <v>328</v>
      </c>
      <c r="H104" s="100" t="n">
        <v>11613</v>
      </c>
      <c r="I104" s="99" t="s">
        <v>412</v>
      </c>
      <c r="J104" s="101" t="n">
        <v>4.98626019750966</v>
      </c>
      <c r="K104" s="100" t="n">
        <v>1554</v>
      </c>
      <c r="L104" s="101" t="n">
        <v>0.667239158437097</v>
      </c>
      <c r="M104" s="101" t="s">
        <v>421</v>
      </c>
      <c r="N104" s="100" t="s">
        <v>88</v>
      </c>
      <c r="O104" s="100" t="n">
        <v>1074</v>
      </c>
      <c r="P104" s="101" t="n">
        <v>0.46114212108201</v>
      </c>
      <c r="Q104" s="101" t="n">
        <v>0.584648884050082</v>
      </c>
      <c r="R104" s="100" t="n">
        <v>1443</v>
      </c>
      <c r="S104" s="100" t="n">
        <v>486</v>
      </c>
      <c r="T104" s="99" t="s">
        <v>420</v>
      </c>
      <c r="U104" s="99" t="s">
        <v>417</v>
      </c>
      <c r="V104" s="100" t="s">
        <v>330</v>
      </c>
      <c r="W104" s="100" t="s">
        <v>330</v>
      </c>
      <c r="X104" s="99" t="n">
        <v>5</v>
      </c>
      <c r="Y104" s="100" t="n">
        <v>552</v>
      </c>
      <c r="Z104" s="99" t="n">
        <v>0</v>
      </c>
      <c r="AA104" s="99" t="n">
        <v>0</v>
      </c>
    </row>
    <row r="105" customFormat="false" ht="12.75" hidden="false" customHeight="false" outlineLevel="0" collapsed="false">
      <c r="A105" s="97" t="s">
        <v>202</v>
      </c>
      <c r="B105" s="100" t="n">
        <v>31931</v>
      </c>
      <c r="C105" s="100" t="n">
        <v>153</v>
      </c>
      <c r="D105" s="99" t="s">
        <v>332</v>
      </c>
      <c r="E105" s="100" t="n">
        <v>1976</v>
      </c>
      <c r="F105" s="99" t="n">
        <v>38</v>
      </c>
      <c r="G105" s="99" t="s">
        <v>328</v>
      </c>
      <c r="H105" s="100" t="n">
        <v>115784</v>
      </c>
      <c r="I105" s="99" t="s">
        <v>412</v>
      </c>
      <c r="J105" s="101" t="n">
        <v>3.62606871065735</v>
      </c>
      <c r="K105" s="100" t="n">
        <v>10405</v>
      </c>
      <c r="L105" s="101" t="n">
        <v>0.325858883216936</v>
      </c>
      <c r="M105" s="101" t="s">
        <v>421</v>
      </c>
      <c r="N105" s="100" t="s">
        <v>88</v>
      </c>
      <c r="O105" s="100" t="n">
        <v>14471</v>
      </c>
      <c r="P105" s="101" t="n">
        <v>0.453195953775328</v>
      </c>
      <c r="Q105" s="101" t="n">
        <v>7.32338056680162</v>
      </c>
      <c r="R105" s="100" t="n">
        <v>144</v>
      </c>
      <c r="S105" s="100" t="n">
        <v>1816</v>
      </c>
      <c r="T105" s="99" t="s">
        <v>420</v>
      </c>
      <c r="U105" s="99"/>
      <c r="V105" s="100" t="s">
        <v>330</v>
      </c>
      <c r="W105" s="100" t="s">
        <v>328</v>
      </c>
      <c r="X105" s="99" t="n">
        <v>26</v>
      </c>
      <c r="Y105" s="100" t="n">
        <v>59718</v>
      </c>
      <c r="Z105" s="99" t="n">
        <v>0</v>
      </c>
      <c r="AA105" s="99" t="n">
        <v>0</v>
      </c>
    </row>
    <row r="106" customFormat="false" ht="12.75" hidden="false" customHeight="false" outlineLevel="0" collapsed="false">
      <c r="A106" s="97" t="s">
        <v>203</v>
      </c>
      <c r="B106" s="100" t="n">
        <v>70486</v>
      </c>
      <c r="C106" s="100" t="n">
        <v>167</v>
      </c>
      <c r="D106" s="99" t="s">
        <v>335</v>
      </c>
      <c r="E106" s="100" t="n">
        <v>4688</v>
      </c>
      <c r="F106" s="99" t="n">
        <v>64</v>
      </c>
      <c r="G106" s="99" t="s">
        <v>328</v>
      </c>
      <c r="H106" s="100" t="n">
        <v>314619</v>
      </c>
      <c r="I106" s="99" t="s">
        <v>412</v>
      </c>
      <c r="J106" s="101" t="n">
        <v>4.46356723320943</v>
      </c>
      <c r="K106" s="100" t="n">
        <v>25534</v>
      </c>
      <c r="L106" s="101" t="n">
        <v>0.362256334591266</v>
      </c>
      <c r="M106" s="101" t="s">
        <v>413</v>
      </c>
      <c r="N106" s="100" t="n">
        <v>80</v>
      </c>
      <c r="O106" s="100" t="n">
        <v>96777</v>
      </c>
      <c r="P106" s="101" t="n">
        <v>1.37299605595437</v>
      </c>
      <c r="Q106" s="101" t="n">
        <v>20.6435580204778</v>
      </c>
      <c r="R106" s="100" t="n">
        <v>5725</v>
      </c>
      <c r="S106" s="100" t="n">
        <v>6252</v>
      </c>
      <c r="T106" s="99" t="s">
        <v>414</v>
      </c>
      <c r="U106" s="99" t="s">
        <v>417</v>
      </c>
      <c r="V106" s="100" t="s">
        <v>330</v>
      </c>
      <c r="W106" s="100" t="s">
        <v>330</v>
      </c>
      <c r="X106" s="99" t="n">
        <v>30</v>
      </c>
      <c r="Y106" s="100" t="n">
        <v>40650</v>
      </c>
      <c r="Z106" s="99" t="n">
        <v>0</v>
      </c>
      <c r="AA106" s="99" t="n">
        <v>0</v>
      </c>
    </row>
    <row r="107" customFormat="false" ht="12.75" hidden="false" customHeight="false" outlineLevel="0" collapsed="false">
      <c r="A107" s="97" t="s">
        <v>204</v>
      </c>
      <c r="B107" s="100" t="n">
        <v>19912</v>
      </c>
      <c r="C107" s="100" t="n">
        <v>2</v>
      </c>
      <c r="D107" s="99" t="s">
        <v>342</v>
      </c>
      <c r="E107" s="100" t="n">
        <v>3380</v>
      </c>
      <c r="F107" s="99" t="n">
        <v>65</v>
      </c>
      <c r="G107" s="99" t="s">
        <v>330</v>
      </c>
      <c r="H107" s="100" t="n">
        <v>511680</v>
      </c>
      <c r="I107" s="99" t="s">
        <v>415</v>
      </c>
      <c r="J107" s="101" t="n">
        <v>25.697067095219</v>
      </c>
      <c r="K107" s="100" t="n">
        <v>16108</v>
      </c>
      <c r="L107" s="101" t="n">
        <v>0.808959421454399</v>
      </c>
      <c r="M107" s="101" t="s">
        <v>418</v>
      </c>
      <c r="N107" s="100" t="s">
        <v>88</v>
      </c>
      <c r="O107" s="100" t="n">
        <v>51046</v>
      </c>
      <c r="P107" s="101" t="n">
        <v>2.56357975090398</v>
      </c>
      <c r="Q107" s="101" t="n">
        <v>15.1023668639053</v>
      </c>
      <c r="R107" s="100" t="n">
        <v>724</v>
      </c>
      <c r="S107" s="100" t="n">
        <v>1268</v>
      </c>
      <c r="T107" s="99" t="s">
        <v>429</v>
      </c>
      <c r="U107" s="99" t="s">
        <v>426</v>
      </c>
      <c r="V107" s="100" t="s">
        <v>330</v>
      </c>
      <c r="W107" s="100" t="s">
        <v>330</v>
      </c>
      <c r="X107" s="99" t="n">
        <v>32</v>
      </c>
      <c r="Y107" s="100" t="n">
        <v>50037</v>
      </c>
      <c r="Z107" s="99" t="n">
        <v>0</v>
      </c>
      <c r="AA107" s="99" t="n">
        <v>8</v>
      </c>
    </row>
    <row r="108" customFormat="false" ht="12.75" hidden="false" customHeight="false" outlineLevel="0" collapsed="false">
      <c r="A108" s="97" t="s">
        <v>205</v>
      </c>
      <c r="B108" s="100" t="n">
        <v>14059</v>
      </c>
      <c r="C108" s="100" t="n">
        <v>42</v>
      </c>
      <c r="D108" s="99" t="s">
        <v>329</v>
      </c>
      <c r="E108" s="100" t="n">
        <v>2450</v>
      </c>
      <c r="F108" s="99" t="n">
        <v>51</v>
      </c>
      <c r="G108" s="99" t="s">
        <v>330</v>
      </c>
      <c r="H108" s="100" t="n">
        <v>103385</v>
      </c>
      <c r="I108" s="99" t="s">
        <v>412</v>
      </c>
      <c r="J108" s="101" t="n">
        <v>7.35365246461342</v>
      </c>
      <c r="K108" s="100" t="n">
        <v>7087</v>
      </c>
      <c r="L108" s="101" t="n">
        <v>0.504089906821253</v>
      </c>
      <c r="M108" s="101" t="s">
        <v>418</v>
      </c>
      <c r="N108" s="100" t="n">
        <v>594</v>
      </c>
      <c r="O108" s="100" t="n">
        <v>5356</v>
      </c>
      <c r="P108" s="101" t="n">
        <v>0.380965929297959</v>
      </c>
      <c r="Q108" s="101" t="n">
        <v>2.18612244897959</v>
      </c>
      <c r="R108" s="100" t="n">
        <v>3378</v>
      </c>
      <c r="S108" s="100" t="n">
        <v>416</v>
      </c>
      <c r="T108" s="99" t="s">
        <v>420</v>
      </c>
      <c r="U108" s="99" t="s">
        <v>428</v>
      </c>
      <c r="V108" s="100" t="s">
        <v>330</v>
      </c>
      <c r="W108" s="100" t="s">
        <v>330</v>
      </c>
      <c r="X108" s="99" t="n">
        <v>11</v>
      </c>
      <c r="Y108" s="100" t="n">
        <v>7618</v>
      </c>
      <c r="Z108" s="99" t="n">
        <v>0</v>
      </c>
      <c r="AA108" s="99" t="n">
        <v>0</v>
      </c>
    </row>
    <row r="109" customFormat="false" ht="12.75" hidden="false" customHeight="false" outlineLevel="0" collapsed="false">
      <c r="A109" s="105" t="s">
        <v>206</v>
      </c>
      <c r="B109" s="100" t="s">
        <v>88</v>
      </c>
      <c r="C109" s="100" t="n">
        <v>72</v>
      </c>
      <c r="D109" s="99" t="s">
        <v>334</v>
      </c>
      <c r="E109" s="100" t="n">
        <v>1521</v>
      </c>
      <c r="F109" s="99" t="n">
        <v>30</v>
      </c>
      <c r="G109" s="99" t="s">
        <v>328</v>
      </c>
      <c r="H109" s="100" t="n">
        <v>8580</v>
      </c>
      <c r="I109" s="99" t="s">
        <v>415</v>
      </c>
      <c r="J109" s="101" t="n">
        <v>1.27526753864447</v>
      </c>
      <c r="K109" s="100" t="n">
        <v>1565</v>
      </c>
      <c r="L109" s="101" t="n">
        <v>0.232609988109394</v>
      </c>
      <c r="M109" s="101" t="s">
        <v>418</v>
      </c>
      <c r="N109" s="100" t="s">
        <v>88</v>
      </c>
      <c r="O109" s="100" t="n">
        <v>260</v>
      </c>
      <c r="P109" s="101" t="n">
        <v>0.0386444708680143</v>
      </c>
      <c r="Q109" s="101" t="n">
        <v>0.170940170940171</v>
      </c>
      <c r="R109" s="100" t="n">
        <v>292</v>
      </c>
      <c r="S109" s="100" t="n">
        <v>390</v>
      </c>
      <c r="T109" s="99" t="s">
        <v>414</v>
      </c>
      <c r="U109" s="99"/>
      <c r="V109" s="100" t="s">
        <v>330</v>
      </c>
      <c r="W109" s="100" t="s">
        <v>330</v>
      </c>
      <c r="X109" s="99" t="n">
        <v>2</v>
      </c>
      <c r="Y109" s="100" t="n">
        <v>836</v>
      </c>
      <c r="Z109" s="99" t="n">
        <v>2</v>
      </c>
      <c r="AA109" s="99" t="n">
        <v>2</v>
      </c>
    </row>
    <row r="110" customFormat="false" ht="12.75" hidden="false" customHeight="false" outlineLevel="0" collapsed="false">
      <c r="A110" s="97" t="s">
        <v>207</v>
      </c>
      <c r="B110" s="100" t="n">
        <v>6728</v>
      </c>
      <c r="C110" s="100" t="n">
        <v>72</v>
      </c>
      <c r="D110" s="99" t="s">
        <v>344</v>
      </c>
      <c r="E110" s="100" t="n">
        <v>2244</v>
      </c>
      <c r="F110" s="99" t="n">
        <v>48</v>
      </c>
      <c r="G110" s="99" t="s">
        <v>328</v>
      </c>
      <c r="H110" s="100" t="n">
        <v>66300</v>
      </c>
      <c r="I110" s="99" t="s">
        <v>415</v>
      </c>
      <c r="J110" s="101" t="n">
        <v>9.85434007134364</v>
      </c>
      <c r="K110" s="100" t="n">
        <v>5885</v>
      </c>
      <c r="L110" s="101" t="n">
        <v>0.874702734839477</v>
      </c>
      <c r="M110" s="101" t="s">
        <v>418</v>
      </c>
      <c r="N110" s="100" t="n">
        <v>4047</v>
      </c>
      <c r="O110" s="100" t="n">
        <v>9100</v>
      </c>
      <c r="P110" s="101" t="n">
        <v>1.3525564803805</v>
      </c>
      <c r="Q110" s="101" t="n">
        <v>4.05525846702317</v>
      </c>
      <c r="R110" s="100" t="n">
        <v>378</v>
      </c>
      <c r="S110" s="100" t="n">
        <v>722</v>
      </c>
      <c r="T110" s="99" t="s">
        <v>420</v>
      </c>
      <c r="U110" s="99"/>
      <c r="V110" s="100" t="s">
        <v>330</v>
      </c>
      <c r="W110" s="100" t="s">
        <v>330</v>
      </c>
      <c r="X110" s="99" t="n">
        <v>8</v>
      </c>
      <c r="Y110" s="100" t="n">
        <v>6077</v>
      </c>
      <c r="Z110" s="99" t="n">
        <v>0</v>
      </c>
      <c r="AA110" s="99" t="n">
        <v>0</v>
      </c>
    </row>
    <row r="111" customFormat="false" ht="12.75" hidden="false" customHeight="false" outlineLevel="0" collapsed="false">
      <c r="A111" s="97" t="s">
        <v>208</v>
      </c>
      <c r="B111" s="100" t="n">
        <v>123669</v>
      </c>
      <c r="C111" s="100" t="n">
        <v>165</v>
      </c>
      <c r="D111" s="99" t="s">
        <v>342</v>
      </c>
      <c r="E111" s="100" t="n">
        <v>9724</v>
      </c>
      <c r="F111" s="99" t="n">
        <v>41</v>
      </c>
      <c r="G111" s="99" t="s">
        <v>328</v>
      </c>
      <c r="H111" s="100" t="n">
        <v>761760</v>
      </c>
      <c r="I111" s="99" t="s">
        <v>412</v>
      </c>
      <c r="J111" s="101" t="n">
        <v>6.15966814642311</v>
      </c>
      <c r="K111" s="100" t="n">
        <v>45460</v>
      </c>
      <c r="L111" s="101" t="n">
        <v>0.367594142428579</v>
      </c>
      <c r="M111" s="101" t="s">
        <v>413</v>
      </c>
      <c r="N111" s="100" t="n">
        <v>2342</v>
      </c>
      <c r="O111" s="100" t="n">
        <v>140023</v>
      </c>
      <c r="P111" s="101" t="n">
        <v>1.13224009250499</v>
      </c>
      <c r="Q111" s="101" t="n">
        <v>14.3997326203209</v>
      </c>
      <c r="R111" s="100" t="n">
        <v>841</v>
      </c>
      <c r="S111" s="100" t="n">
        <v>989</v>
      </c>
      <c r="T111" s="99" t="s">
        <v>429</v>
      </c>
      <c r="U111" s="99" t="s">
        <v>426</v>
      </c>
      <c r="V111" s="100" t="s">
        <v>330</v>
      </c>
      <c r="W111" s="100" t="s">
        <v>330</v>
      </c>
      <c r="X111" s="99" t="n">
        <v>171</v>
      </c>
      <c r="Y111" s="100" t="n">
        <v>127648</v>
      </c>
      <c r="Z111" s="99" t="n">
        <v>140</v>
      </c>
      <c r="AA111" s="99" t="n">
        <v>31</v>
      </c>
    </row>
    <row r="112" customFormat="false" ht="12.75" hidden="false" customHeight="false" outlineLevel="0" collapsed="false">
      <c r="A112" s="97" t="s">
        <v>209</v>
      </c>
      <c r="B112" s="100" t="n">
        <v>25891</v>
      </c>
      <c r="C112" s="100" t="n">
        <v>159</v>
      </c>
      <c r="D112" s="99" t="s">
        <v>338</v>
      </c>
      <c r="E112" s="100" t="n">
        <v>2426</v>
      </c>
      <c r="F112" s="99" t="n">
        <v>47</v>
      </c>
      <c r="G112" s="99" t="s">
        <v>328</v>
      </c>
      <c r="H112" s="100" t="n">
        <v>113206</v>
      </c>
      <c r="I112" s="99" t="s">
        <v>415</v>
      </c>
      <c r="J112" s="101" t="n">
        <v>4.37240740025491</v>
      </c>
      <c r="K112" s="100" t="n">
        <v>8898</v>
      </c>
      <c r="L112" s="101" t="n">
        <v>0.343671546097099</v>
      </c>
      <c r="M112" s="101" t="s">
        <v>418</v>
      </c>
      <c r="N112" s="100" t="n">
        <v>726</v>
      </c>
      <c r="O112" s="100" t="n">
        <v>12397</v>
      </c>
      <c r="P112" s="101" t="n">
        <v>0.478815032250589</v>
      </c>
      <c r="Q112" s="101" t="n">
        <v>5.11005770816158</v>
      </c>
      <c r="R112" s="100" t="n">
        <v>6151</v>
      </c>
      <c r="S112" s="100" t="n">
        <v>8882</v>
      </c>
      <c r="T112" s="99" t="s">
        <v>429</v>
      </c>
      <c r="U112" s="99" t="s">
        <v>426</v>
      </c>
      <c r="V112" s="100" t="s">
        <v>330</v>
      </c>
      <c r="W112" s="100" t="s">
        <v>330</v>
      </c>
      <c r="X112" s="99" t="n">
        <v>11</v>
      </c>
      <c r="Y112" s="100" t="n">
        <v>23282</v>
      </c>
      <c r="Z112" s="99" t="n">
        <v>0</v>
      </c>
      <c r="AA112" s="99" t="n">
        <v>0</v>
      </c>
    </row>
    <row r="113" customFormat="false" ht="12.75" hidden="false" customHeight="false" outlineLevel="0" collapsed="false">
      <c r="A113" s="97" t="s">
        <v>210</v>
      </c>
      <c r="B113" s="100" t="n">
        <v>28338</v>
      </c>
      <c r="C113" s="100" t="n">
        <v>75</v>
      </c>
      <c r="D113" s="99" t="s">
        <v>332</v>
      </c>
      <c r="E113" s="100" t="n">
        <v>2756</v>
      </c>
      <c r="F113" s="99" t="n">
        <v>53</v>
      </c>
      <c r="G113" s="99" t="s">
        <v>330</v>
      </c>
      <c r="H113" s="100" t="n">
        <v>193867</v>
      </c>
      <c r="I113" s="99" t="s">
        <v>415</v>
      </c>
      <c r="J113" s="101" t="n">
        <v>6.84123791375538</v>
      </c>
      <c r="K113" s="100" t="n">
        <v>11418</v>
      </c>
      <c r="L113" s="101" t="n">
        <v>0.402921871691721</v>
      </c>
      <c r="M113" s="101" t="s">
        <v>413</v>
      </c>
      <c r="N113" s="100" t="n">
        <v>627</v>
      </c>
      <c r="O113" s="100" t="n">
        <v>13292</v>
      </c>
      <c r="P113" s="101" t="n">
        <v>0.469052156115463</v>
      </c>
      <c r="Q113" s="101" t="n">
        <v>4.82293178519594</v>
      </c>
      <c r="R113" s="100" t="n">
        <v>12757</v>
      </c>
      <c r="S113" s="100" t="n">
        <v>11184</v>
      </c>
      <c r="T113" s="99" t="s">
        <v>422</v>
      </c>
      <c r="U113" s="99" t="s">
        <v>417</v>
      </c>
      <c r="V113" s="100" t="s">
        <v>330</v>
      </c>
      <c r="W113" s="100" t="s">
        <v>330</v>
      </c>
      <c r="X113" s="99" t="n">
        <v>15</v>
      </c>
      <c r="Y113" s="100" t="n">
        <v>20451</v>
      </c>
      <c r="Z113" s="99" t="n">
        <v>0</v>
      </c>
      <c r="AA113" s="99" t="n">
        <v>0</v>
      </c>
    </row>
    <row r="114" customFormat="false" ht="12.75" hidden="false" customHeight="false" outlineLevel="0" collapsed="false">
      <c r="A114" s="97" t="s">
        <v>211</v>
      </c>
      <c r="B114" s="100" t="n">
        <v>29699</v>
      </c>
      <c r="C114" s="100" t="n">
        <v>108</v>
      </c>
      <c r="D114" s="99" t="s">
        <v>335</v>
      </c>
      <c r="E114" s="100" t="n">
        <v>3004</v>
      </c>
      <c r="F114" s="99" t="n">
        <v>60</v>
      </c>
      <c r="G114" s="99" t="s">
        <v>328</v>
      </c>
      <c r="H114" s="100" t="n">
        <v>254326</v>
      </c>
      <c r="I114" s="99" t="s">
        <v>412</v>
      </c>
      <c r="J114" s="101" t="n">
        <v>8.56345331492643</v>
      </c>
      <c r="K114" s="100" t="n">
        <v>12772</v>
      </c>
      <c r="L114" s="101" t="n">
        <v>0.430048149769353</v>
      </c>
      <c r="M114" s="101" t="s">
        <v>413</v>
      </c>
      <c r="N114" s="100" t="s">
        <v>88</v>
      </c>
      <c r="O114" s="100" t="n">
        <v>69766</v>
      </c>
      <c r="P114" s="101" t="n">
        <v>2.34910266338934</v>
      </c>
      <c r="Q114" s="101" t="n">
        <v>23.2243675099867</v>
      </c>
      <c r="R114" s="100" t="n">
        <v>5526</v>
      </c>
      <c r="S114" s="100" t="n">
        <v>7440</v>
      </c>
      <c r="T114" s="99" t="s">
        <v>429</v>
      </c>
      <c r="U114" s="99" t="s">
        <v>426</v>
      </c>
      <c r="V114" s="100" t="s">
        <v>330</v>
      </c>
      <c r="W114" s="100" t="s">
        <v>330</v>
      </c>
      <c r="X114" s="99" t="n">
        <v>30</v>
      </c>
      <c r="Y114" s="100" t="n">
        <v>30034</v>
      </c>
      <c r="Z114" s="99" t="n">
        <v>0</v>
      </c>
      <c r="AA114" s="99" t="n">
        <v>0</v>
      </c>
    </row>
    <row r="115" customFormat="false" ht="12.75" hidden="false" customHeight="false" outlineLevel="0" collapsed="false">
      <c r="A115" s="97" t="s">
        <v>212</v>
      </c>
      <c r="B115" s="100" t="n">
        <v>26737</v>
      </c>
      <c r="C115" s="100" t="n">
        <v>36</v>
      </c>
      <c r="D115" s="99" t="s">
        <v>332</v>
      </c>
      <c r="E115" s="100" t="n">
        <v>3132</v>
      </c>
      <c r="F115" s="99" t="n">
        <v>62</v>
      </c>
      <c r="G115" s="99" t="s">
        <v>330</v>
      </c>
      <c r="H115" s="100" t="n">
        <v>207522</v>
      </c>
      <c r="I115" s="99" t="s">
        <v>415</v>
      </c>
      <c r="J115" s="101" t="n">
        <v>7.76160377005648</v>
      </c>
      <c r="K115" s="100" t="n">
        <v>19134</v>
      </c>
      <c r="L115" s="101" t="n">
        <v>0.71563750607772</v>
      </c>
      <c r="M115" s="101" t="s">
        <v>421</v>
      </c>
      <c r="N115" s="100" t="s">
        <v>88</v>
      </c>
      <c r="O115" s="100" t="n">
        <v>7672</v>
      </c>
      <c r="P115" s="101" t="n">
        <v>0.286943187343382</v>
      </c>
      <c r="Q115" s="101" t="n">
        <v>2.44955300127714</v>
      </c>
      <c r="R115" s="100" t="n">
        <v>10699</v>
      </c>
      <c r="S115" s="100" t="n">
        <v>5760</v>
      </c>
      <c r="T115" s="99" t="s">
        <v>414</v>
      </c>
      <c r="U115" s="99" t="s">
        <v>417</v>
      </c>
      <c r="V115" s="100" t="s">
        <v>330</v>
      </c>
      <c r="W115" s="100" t="s">
        <v>330</v>
      </c>
      <c r="X115" s="99" t="n">
        <v>17</v>
      </c>
      <c r="Y115" s="100" t="n">
        <v>54808</v>
      </c>
      <c r="Z115" s="99" t="n">
        <v>0</v>
      </c>
      <c r="AA115" s="99" t="n">
        <v>0</v>
      </c>
    </row>
    <row r="116" customFormat="false" ht="12.75" hidden="false" customHeight="false" outlineLevel="0" collapsed="false">
      <c r="A116" s="97" t="s">
        <v>213</v>
      </c>
      <c r="B116" s="100" t="n">
        <v>1647</v>
      </c>
      <c r="C116" s="100" t="n">
        <v>28</v>
      </c>
      <c r="D116" s="99" t="s">
        <v>332</v>
      </c>
      <c r="E116" s="100" t="n">
        <v>2200</v>
      </c>
      <c r="F116" s="99" t="n">
        <v>44</v>
      </c>
      <c r="G116" s="99" t="s">
        <v>330</v>
      </c>
      <c r="H116" s="100" t="n">
        <v>33078</v>
      </c>
      <c r="I116" s="99" t="s">
        <v>412</v>
      </c>
      <c r="J116" s="101" t="n">
        <v>20.0837887067395</v>
      </c>
      <c r="K116" s="100" t="n">
        <v>1473</v>
      </c>
      <c r="L116" s="101" t="n">
        <v>0.894353369763206</v>
      </c>
      <c r="M116" s="101" t="s">
        <v>421</v>
      </c>
      <c r="N116" s="100" t="n">
        <v>1206</v>
      </c>
      <c r="O116" s="100" t="n">
        <v>6369</v>
      </c>
      <c r="P116" s="101" t="n">
        <v>3.86703096539162</v>
      </c>
      <c r="Q116" s="101" t="n">
        <v>2.895</v>
      </c>
      <c r="R116" s="100" t="n">
        <v>790</v>
      </c>
      <c r="S116" s="100" t="n">
        <v>2825</v>
      </c>
      <c r="T116" s="99" t="s">
        <v>422</v>
      </c>
      <c r="U116" s="99"/>
      <c r="V116" s="100" t="s">
        <v>330</v>
      </c>
      <c r="W116" s="100" t="s">
        <v>330</v>
      </c>
      <c r="X116" s="99" t="n">
        <v>6</v>
      </c>
      <c r="Y116" s="100" t="n">
        <v>4688</v>
      </c>
      <c r="Z116" s="99" t="n">
        <v>0</v>
      </c>
      <c r="AA116" s="99" t="n">
        <v>0</v>
      </c>
    </row>
    <row r="117" customFormat="false" ht="12.75" hidden="false" customHeight="false" outlineLevel="0" collapsed="false">
      <c r="A117" s="97" t="s">
        <v>214</v>
      </c>
      <c r="B117" s="100" t="n">
        <v>14374</v>
      </c>
      <c r="C117" s="100" t="n">
        <v>103</v>
      </c>
      <c r="D117" s="99" t="s">
        <v>346</v>
      </c>
      <c r="E117" s="100" t="n">
        <v>2827</v>
      </c>
      <c r="F117" s="99" t="n">
        <v>55</v>
      </c>
      <c r="G117" s="99" t="s">
        <v>328</v>
      </c>
      <c r="H117" s="100" t="n">
        <v>48700</v>
      </c>
      <c r="I117" s="99" t="s">
        <v>415</v>
      </c>
      <c r="J117" s="101" t="n">
        <v>3.38806177821066</v>
      </c>
      <c r="K117" s="100" t="n">
        <v>8399</v>
      </c>
      <c r="L117" s="101" t="n">
        <v>0.584318909141506</v>
      </c>
      <c r="M117" s="101" t="s">
        <v>413</v>
      </c>
      <c r="N117" s="100" t="s">
        <v>88</v>
      </c>
      <c r="O117" s="100" t="n">
        <v>4281</v>
      </c>
      <c r="P117" s="101" t="n">
        <v>0.29782941422012</v>
      </c>
      <c r="Q117" s="101" t="n">
        <v>1.51432614078528</v>
      </c>
      <c r="R117" s="100" t="n">
        <v>3979</v>
      </c>
      <c r="S117" s="100" t="n">
        <v>2790</v>
      </c>
      <c r="T117" s="99" t="s">
        <v>414</v>
      </c>
      <c r="U117" s="99"/>
      <c r="V117" s="100" t="s">
        <v>330</v>
      </c>
      <c r="W117" s="100" t="s">
        <v>330</v>
      </c>
      <c r="X117" s="99" t="n">
        <v>25</v>
      </c>
      <c r="Y117" s="100" t="n">
        <v>3240</v>
      </c>
      <c r="Z117" s="99" t="n">
        <v>0</v>
      </c>
      <c r="AA117" s="99" t="n">
        <v>2</v>
      </c>
    </row>
    <row r="118" customFormat="false" ht="12.75" hidden="false" customHeight="false" outlineLevel="0" collapsed="false">
      <c r="A118" s="97" t="s">
        <v>215</v>
      </c>
      <c r="B118" s="100" t="n">
        <v>3347</v>
      </c>
      <c r="C118" s="100" t="n">
        <v>124</v>
      </c>
      <c r="D118" s="99" t="s">
        <v>332</v>
      </c>
      <c r="E118" s="100" t="n">
        <v>1500</v>
      </c>
      <c r="F118" s="99" t="n">
        <v>32</v>
      </c>
      <c r="G118" s="99" t="s">
        <v>328</v>
      </c>
      <c r="H118" s="100" t="n">
        <v>15600</v>
      </c>
      <c r="I118" s="99" t="s">
        <v>415</v>
      </c>
      <c r="J118" s="101" t="n">
        <v>4.66089034956678</v>
      </c>
      <c r="K118" s="100" t="n">
        <v>1644</v>
      </c>
      <c r="L118" s="101" t="n">
        <v>0.49118613683896</v>
      </c>
      <c r="M118" s="101" t="s">
        <v>424</v>
      </c>
      <c r="N118" s="100" t="n">
        <v>279</v>
      </c>
      <c r="O118" s="100" t="n">
        <v>680</v>
      </c>
      <c r="P118" s="101" t="n">
        <v>0.203167015237526</v>
      </c>
      <c r="Q118" s="101" t="n">
        <v>0.453333333333333</v>
      </c>
      <c r="R118" s="100" t="n">
        <v>655</v>
      </c>
      <c r="S118" s="100" t="n">
        <v>20</v>
      </c>
      <c r="T118" s="99" t="s">
        <v>414</v>
      </c>
      <c r="U118" s="99"/>
      <c r="V118" s="100" t="s">
        <v>328</v>
      </c>
      <c r="W118" s="100" t="s">
        <v>330</v>
      </c>
      <c r="X118" s="99" t="n">
        <v>4</v>
      </c>
      <c r="Y118" s="100" t="n">
        <v>2534</v>
      </c>
      <c r="Z118" s="99" t="n">
        <v>0</v>
      </c>
      <c r="AA118" s="99" t="n">
        <v>0</v>
      </c>
    </row>
    <row r="119" customFormat="false" ht="12.75" hidden="false" customHeight="false" outlineLevel="0" collapsed="false">
      <c r="A119" s="97" t="s">
        <v>216</v>
      </c>
      <c r="B119" s="100" t="n">
        <v>23961</v>
      </c>
      <c r="C119" s="100" t="n">
        <v>91</v>
      </c>
      <c r="D119" s="99" t="s">
        <v>346</v>
      </c>
      <c r="E119" s="100" t="n">
        <v>2916</v>
      </c>
      <c r="F119" s="99" t="n">
        <v>58</v>
      </c>
      <c r="G119" s="99" t="s">
        <v>328</v>
      </c>
      <c r="H119" s="100" t="n">
        <v>77376</v>
      </c>
      <c r="I119" s="99" t="s">
        <v>415</v>
      </c>
      <c r="J119" s="101" t="n">
        <v>3.22924752723175</v>
      </c>
      <c r="K119" s="100" t="n">
        <v>14876</v>
      </c>
      <c r="L119" s="101" t="n">
        <v>0.620842201911439</v>
      </c>
      <c r="M119" s="101" t="s">
        <v>427</v>
      </c>
      <c r="N119" s="100" t="n">
        <v>3146</v>
      </c>
      <c r="O119" s="100" t="n">
        <v>16900</v>
      </c>
      <c r="P119" s="101" t="n">
        <v>0.705312799966612</v>
      </c>
      <c r="Q119" s="101" t="n">
        <v>5.79561042524005</v>
      </c>
      <c r="R119" s="100" t="n">
        <v>2606</v>
      </c>
      <c r="S119" s="100" t="n">
        <v>2398</v>
      </c>
      <c r="T119" s="99" t="s">
        <v>414</v>
      </c>
      <c r="U119" s="99"/>
      <c r="V119" s="100" t="s">
        <v>328</v>
      </c>
      <c r="W119" s="100" t="s">
        <v>330</v>
      </c>
      <c r="X119" s="99" t="n">
        <v>25</v>
      </c>
      <c r="Y119" s="100" t="n">
        <v>20089</v>
      </c>
      <c r="Z119" s="99" t="n">
        <v>0</v>
      </c>
      <c r="AA119" s="99" t="n">
        <v>8</v>
      </c>
    </row>
    <row r="120" customFormat="false" ht="12.75" hidden="false" customHeight="false" outlineLevel="0" collapsed="false">
      <c r="A120" s="97" t="s">
        <v>217</v>
      </c>
      <c r="B120" s="100" t="n">
        <v>5233</v>
      </c>
      <c r="C120" s="100" t="n">
        <v>87</v>
      </c>
      <c r="D120" s="99" t="s">
        <v>329</v>
      </c>
      <c r="E120" s="100" t="n">
        <v>2132</v>
      </c>
      <c r="F120" s="99" t="n">
        <v>41</v>
      </c>
      <c r="G120" s="99" t="s">
        <v>328</v>
      </c>
      <c r="H120" s="100" t="n">
        <v>57900</v>
      </c>
      <c r="I120" s="99" t="s">
        <v>415</v>
      </c>
      <c r="J120" s="101" t="n">
        <v>11.0643990063061</v>
      </c>
      <c r="K120" s="100" t="n">
        <v>2874</v>
      </c>
      <c r="L120" s="101" t="n">
        <v>0.549206955857061</v>
      </c>
      <c r="M120" s="101" t="s">
        <v>413</v>
      </c>
      <c r="N120" s="100" t="n">
        <v>27</v>
      </c>
      <c r="O120" s="100" t="n">
        <v>5298</v>
      </c>
      <c r="P120" s="101" t="n">
        <v>1.01242117332314</v>
      </c>
      <c r="Q120" s="101" t="n">
        <v>2.48499061913696</v>
      </c>
      <c r="R120" s="100" t="n">
        <v>2370</v>
      </c>
      <c r="S120" s="100" t="n">
        <v>675</v>
      </c>
      <c r="T120" s="99" t="s">
        <v>420</v>
      </c>
      <c r="U120" s="99"/>
      <c r="V120" s="100" t="s">
        <v>330</v>
      </c>
      <c r="W120" s="100" t="s">
        <v>330</v>
      </c>
      <c r="X120" s="99" t="n">
        <v>7</v>
      </c>
      <c r="Y120" s="100"/>
      <c r="Z120" s="99" t="n">
        <v>0</v>
      </c>
      <c r="AA120" s="99" t="n">
        <v>0</v>
      </c>
    </row>
    <row r="121" customFormat="false" ht="12.75" hidden="false" customHeight="false" outlineLevel="0" collapsed="false">
      <c r="A121" s="97" t="s">
        <v>218</v>
      </c>
      <c r="B121" s="100" t="n">
        <v>83185</v>
      </c>
      <c r="C121" s="100" t="n">
        <v>44</v>
      </c>
      <c r="D121" s="99" t="s">
        <v>343</v>
      </c>
      <c r="E121" s="100" t="n">
        <v>5512</v>
      </c>
      <c r="F121" s="99" t="n">
        <v>55</v>
      </c>
      <c r="G121" s="99" t="s">
        <v>328</v>
      </c>
      <c r="H121" s="100" t="n">
        <v>388437</v>
      </c>
      <c r="I121" s="99" t="s">
        <v>412</v>
      </c>
      <c r="J121" s="101" t="n">
        <v>4.66955580934063</v>
      </c>
      <c r="K121" s="100" t="n">
        <v>26583</v>
      </c>
      <c r="L121" s="101" t="n">
        <v>0.319564825389193</v>
      </c>
      <c r="M121" s="101" t="s">
        <v>413</v>
      </c>
      <c r="N121" s="100" t="n">
        <v>2579</v>
      </c>
      <c r="O121" s="100" t="n">
        <v>75759</v>
      </c>
      <c r="P121" s="101" t="n">
        <v>0.910729097794073</v>
      </c>
      <c r="Q121" s="101" t="n">
        <v>13.7443759071118</v>
      </c>
      <c r="R121" s="100" t="n">
        <v>607</v>
      </c>
      <c r="S121" s="100" t="n">
        <v>1003</v>
      </c>
      <c r="T121" s="99" t="s">
        <v>429</v>
      </c>
      <c r="U121" s="99" t="s">
        <v>426</v>
      </c>
      <c r="V121" s="100" t="s">
        <v>330</v>
      </c>
      <c r="W121" s="100" t="s">
        <v>330</v>
      </c>
      <c r="X121" s="99" t="n">
        <v>71</v>
      </c>
      <c r="Y121" s="100" t="n">
        <v>113921</v>
      </c>
      <c r="Z121" s="99" t="n">
        <v>0</v>
      </c>
      <c r="AA121" s="99" t="n">
        <v>0</v>
      </c>
    </row>
    <row r="122" customFormat="false" ht="12.75" hidden="false" customHeight="false" outlineLevel="0" collapsed="false">
      <c r="A122" s="105" t="s">
        <v>219</v>
      </c>
      <c r="B122" s="100" t="s">
        <v>88</v>
      </c>
      <c r="C122" s="100" t="n">
        <v>44</v>
      </c>
      <c r="D122" s="99" t="s">
        <v>332</v>
      </c>
      <c r="E122" s="100" t="n">
        <v>2080</v>
      </c>
      <c r="F122" s="99" t="n">
        <v>40</v>
      </c>
      <c r="G122" s="99" t="s">
        <v>328</v>
      </c>
      <c r="H122" s="100" t="n">
        <v>35000</v>
      </c>
      <c r="I122" s="99" t="s">
        <v>415</v>
      </c>
      <c r="J122" s="101" t="n">
        <v>0.42074893310092</v>
      </c>
      <c r="K122" s="100" t="n">
        <v>4000</v>
      </c>
      <c r="L122" s="101" t="n">
        <v>0.0480855923543908</v>
      </c>
      <c r="M122" s="101" t="s">
        <v>418</v>
      </c>
      <c r="N122" s="100" t="s">
        <v>88</v>
      </c>
      <c r="O122" s="100" t="n">
        <v>300</v>
      </c>
      <c r="P122" s="101" t="n">
        <v>0.00360641942657931</v>
      </c>
      <c r="Q122" s="101" t="n">
        <v>0.144230769230769</v>
      </c>
      <c r="R122" s="100" t="n">
        <v>1000</v>
      </c>
      <c r="S122" s="100" t="n">
        <v>150</v>
      </c>
      <c r="T122" s="99" t="s">
        <v>422</v>
      </c>
      <c r="U122" s="99"/>
      <c r="V122" s="100" t="s">
        <v>330</v>
      </c>
      <c r="W122" s="100" t="s">
        <v>330</v>
      </c>
      <c r="X122" s="99" t="n">
        <v>4</v>
      </c>
      <c r="Y122" s="100" t="n">
        <v>7000</v>
      </c>
      <c r="Z122" s="99" t="n">
        <v>0</v>
      </c>
      <c r="AA122" s="99" t="n">
        <v>0</v>
      </c>
    </row>
    <row r="123" customFormat="false" ht="12.75" hidden="false" customHeight="false" outlineLevel="0" collapsed="false">
      <c r="A123" s="97" t="s">
        <v>220</v>
      </c>
      <c r="B123" s="100" t="n">
        <v>36388</v>
      </c>
      <c r="C123" s="100" t="n">
        <v>158</v>
      </c>
      <c r="D123" s="99" t="s">
        <v>338</v>
      </c>
      <c r="E123" s="100" t="n">
        <v>2332</v>
      </c>
      <c r="F123" s="99" t="n">
        <v>41</v>
      </c>
      <c r="G123" s="99" t="s">
        <v>328</v>
      </c>
      <c r="H123" s="100" t="n">
        <v>170000</v>
      </c>
      <c r="I123" s="99" t="s">
        <v>415</v>
      </c>
      <c r="J123" s="101" t="n">
        <v>4.67186984720237</v>
      </c>
      <c r="K123" s="100" t="n">
        <v>36001</v>
      </c>
      <c r="L123" s="101" t="n">
        <v>0.98936462570078</v>
      </c>
      <c r="M123" s="101" t="s">
        <v>413</v>
      </c>
      <c r="N123" s="100" t="s">
        <v>88</v>
      </c>
      <c r="O123" s="100" t="n">
        <v>6776</v>
      </c>
      <c r="P123" s="101" t="n">
        <v>0.186215235792019</v>
      </c>
      <c r="Q123" s="101" t="n">
        <v>2.90566037735849</v>
      </c>
      <c r="R123" s="100" t="n">
        <v>14553</v>
      </c>
      <c r="S123" s="100" t="n">
        <v>14228</v>
      </c>
      <c r="T123" s="99" t="s">
        <v>422</v>
      </c>
      <c r="U123" s="99" t="s">
        <v>428</v>
      </c>
      <c r="V123" s="100" t="s">
        <v>330</v>
      </c>
      <c r="W123" s="100" t="s">
        <v>330</v>
      </c>
      <c r="X123" s="99" t="n">
        <v>30</v>
      </c>
      <c r="Y123" s="100" t="n">
        <v>57498</v>
      </c>
      <c r="Z123" s="99" t="n">
        <v>0</v>
      </c>
      <c r="AA123" s="99" t="n">
        <v>10</v>
      </c>
    </row>
    <row r="124" customFormat="false" ht="12.75" hidden="false" customHeight="false" outlineLevel="0" collapsed="false">
      <c r="A124" s="97" t="s">
        <v>221</v>
      </c>
      <c r="B124" s="100" t="n">
        <v>7357</v>
      </c>
      <c r="C124" s="100" t="n">
        <v>17</v>
      </c>
      <c r="D124" s="99" t="s">
        <v>338</v>
      </c>
      <c r="E124" s="100" t="n">
        <v>2391</v>
      </c>
      <c r="F124" s="99" t="n">
        <v>47</v>
      </c>
      <c r="G124" s="99" t="s">
        <v>328</v>
      </c>
      <c r="H124" s="100" t="n">
        <v>47843</v>
      </c>
      <c r="I124" s="99" t="s">
        <v>415</v>
      </c>
      <c r="J124" s="101" t="n">
        <v>6.50305831181188</v>
      </c>
      <c r="K124" s="100" t="n">
        <v>6405</v>
      </c>
      <c r="L124" s="101" t="n">
        <v>0.870599429115128</v>
      </c>
      <c r="M124" s="101" t="s">
        <v>413</v>
      </c>
      <c r="N124" s="100" t="n">
        <v>1504</v>
      </c>
      <c r="O124" s="100" t="n">
        <v>5234</v>
      </c>
      <c r="P124" s="101" t="n">
        <v>0.71143128992796</v>
      </c>
      <c r="Q124" s="101" t="n">
        <v>2.18904224173986</v>
      </c>
      <c r="R124" s="100" t="n">
        <v>7962</v>
      </c>
      <c r="S124" s="100" t="n">
        <v>8611</v>
      </c>
      <c r="T124" s="99" t="s">
        <v>414</v>
      </c>
      <c r="U124" s="99" t="s">
        <v>417</v>
      </c>
      <c r="V124" s="100" t="s">
        <v>330</v>
      </c>
      <c r="W124" s="100" t="s">
        <v>330</v>
      </c>
      <c r="X124" s="99" t="n">
        <v>18</v>
      </c>
      <c r="Y124" s="100" t="n">
        <v>10807</v>
      </c>
      <c r="Z124" s="99" t="n">
        <v>0</v>
      </c>
      <c r="AA124" s="99" t="n">
        <v>0</v>
      </c>
    </row>
    <row r="125" customFormat="false" ht="12.75" hidden="false" customHeight="false" outlineLevel="0" collapsed="false">
      <c r="A125" s="97" t="s">
        <v>222</v>
      </c>
      <c r="B125" s="100" t="n">
        <v>10521</v>
      </c>
      <c r="C125" s="100" t="n">
        <v>27</v>
      </c>
      <c r="D125" s="99" t="s">
        <v>349</v>
      </c>
      <c r="E125" s="100" t="n">
        <v>3176</v>
      </c>
      <c r="F125" s="99" t="n">
        <v>62</v>
      </c>
      <c r="G125" s="99" t="s">
        <v>330</v>
      </c>
      <c r="H125" s="100" t="n">
        <v>226971</v>
      </c>
      <c r="I125" s="99" t="s">
        <v>412</v>
      </c>
      <c r="J125" s="101" t="n">
        <v>21.5731394354149</v>
      </c>
      <c r="K125" s="100" t="n">
        <v>6284</v>
      </c>
      <c r="L125" s="101" t="n">
        <v>0.597281627221747</v>
      </c>
      <c r="M125" s="101" t="s">
        <v>413</v>
      </c>
      <c r="N125" s="100" t="n">
        <v>7006</v>
      </c>
      <c r="O125" s="100" t="n">
        <v>4777</v>
      </c>
      <c r="P125" s="101" t="n">
        <v>0.454044292367646</v>
      </c>
      <c r="Q125" s="101" t="n">
        <v>1.50409319899244</v>
      </c>
      <c r="R125" s="100" t="n">
        <v>1557</v>
      </c>
      <c r="S125" s="100" t="n">
        <v>333</v>
      </c>
      <c r="T125" s="99" t="s">
        <v>414</v>
      </c>
      <c r="U125" s="99" t="s">
        <v>417</v>
      </c>
      <c r="V125" s="100" t="s">
        <v>330</v>
      </c>
      <c r="W125" s="100" t="s">
        <v>330</v>
      </c>
      <c r="X125" s="99" t="n">
        <v>19</v>
      </c>
      <c r="Y125" s="100" t="n">
        <v>22281</v>
      </c>
      <c r="Z125" s="99" t="n">
        <v>0</v>
      </c>
      <c r="AA125" s="99" t="n">
        <v>2</v>
      </c>
    </row>
    <row r="126" customFormat="false" ht="12.75" hidden="false" customHeight="false" outlineLevel="0" collapsed="false">
      <c r="A126" s="97" t="s">
        <v>223</v>
      </c>
      <c r="B126" s="100" t="n">
        <v>13781</v>
      </c>
      <c r="C126" s="100" t="n">
        <v>32</v>
      </c>
      <c r="D126" s="99" t="s">
        <v>338</v>
      </c>
      <c r="E126" s="100" t="n">
        <v>2756</v>
      </c>
      <c r="F126" s="99" t="n">
        <v>53</v>
      </c>
      <c r="G126" s="99" t="s">
        <v>328</v>
      </c>
      <c r="H126" s="100" t="n">
        <v>91163</v>
      </c>
      <c r="I126" s="99" t="s">
        <v>412</v>
      </c>
      <c r="J126" s="101" t="n">
        <v>6.61512226979174</v>
      </c>
      <c r="K126" s="100" t="n">
        <v>7586</v>
      </c>
      <c r="L126" s="101" t="n">
        <v>0.550468035701328</v>
      </c>
      <c r="M126" s="101" t="s">
        <v>413</v>
      </c>
      <c r="N126" s="100" t="n">
        <v>1445</v>
      </c>
      <c r="O126" s="100" t="n">
        <v>5712</v>
      </c>
      <c r="P126" s="101" t="n">
        <v>0.414483709455047</v>
      </c>
      <c r="Q126" s="101" t="n">
        <v>2.07256894049347</v>
      </c>
      <c r="R126" s="100" t="n">
        <v>16823</v>
      </c>
      <c r="S126" s="100" t="n">
        <v>12810</v>
      </c>
      <c r="T126" s="99" t="s">
        <v>422</v>
      </c>
      <c r="U126" s="99" t="s">
        <v>426</v>
      </c>
      <c r="V126" s="100" t="s">
        <v>330</v>
      </c>
      <c r="W126" s="100" t="s">
        <v>330</v>
      </c>
      <c r="X126" s="99" t="n">
        <v>27</v>
      </c>
      <c r="Y126" s="100" t="n">
        <v>12826</v>
      </c>
      <c r="Z126" s="99" t="n">
        <v>0</v>
      </c>
      <c r="AA126" s="99" t="n">
        <v>0</v>
      </c>
    </row>
    <row r="127" customFormat="false" ht="12.75" hidden="false" customHeight="false" outlineLevel="0" collapsed="false">
      <c r="A127" s="97" t="s">
        <v>224</v>
      </c>
      <c r="B127" s="100" t="n">
        <v>12734</v>
      </c>
      <c r="C127" s="100" t="n">
        <v>88</v>
      </c>
      <c r="D127" s="99" t="s">
        <v>332</v>
      </c>
      <c r="E127" s="100" t="n">
        <v>2372</v>
      </c>
      <c r="F127" s="99" t="n">
        <v>48</v>
      </c>
      <c r="G127" s="99" t="s">
        <v>328</v>
      </c>
      <c r="H127" s="100" t="n">
        <v>24500</v>
      </c>
      <c r="I127" s="99" t="s">
        <v>415</v>
      </c>
      <c r="J127" s="101" t="n">
        <v>1.9239830375373</v>
      </c>
      <c r="K127" s="100" t="n">
        <v>5272</v>
      </c>
      <c r="L127" s="101" t="n">
        <v>0.414009737710068</v>
      </c>
      <c r="M127" s="101" t="s">
        <v>418</v>
      </c>
      <c r="N127" s="100" t="n">
        <v>117</v>
      </c>
      <c r="O127" s="100" t="n">
        <v>4500</v>
      </c>
      <c r="P127" s="101" t="n">
        <v>0.353384639547668</v>
      </c>
      <c r="Q127" s="101" t="n">
        <v>1.89713322091062</v>
      </c>
      <c r="R127" s="100" t="n">
        <v>6007</v>
      </c>
      <c r="S127" s="100" t="n">
        <v>1250</v>
      </c>
      <c r="T127" s="99" t="s">
        <v>433</v>
      </c>
      <c r="U127" s="99" t="s">
        <v>417</v>
      </c>
      <c r="V127" s="100" t="s">
        <v>330</v>
      </c>
      <c r="W127" s="100" t="s">
        <v>328</v>
      </c>
      <c r="X127" s="99" t="n">
        <v>4</v>
      </c>
      <c r="Y127" s="100" t="n">
        <v>5621</v>
      </c>
      <c r="Z127" s="99" t="n">
        <v>0</v>
      </c>
      <c r="AA127" s="99" t="n">
        <v>0</v>
      </c>
    </row>
    <row r="128" customFormat="false" ht="12.75" hidden="false" customHeight="false" outlineLevel="0" collapsed="false">
      <c r="A128" s="97" t="s">
        <v>225</v>
      </c>
      <c r="B128" s="100" t="n">
        <v>15430</v>
      </c>
      <c r="C128" s="100" t="n">
        <v>160</v>
      </c>
      <c r="D128" s="99" t="s">
        <v>329</v>
      </c>
      <c r="E128" s="100" t="n">
        <v>1195</v>
      </c>
      <c r="F128" s="99" t="n">
        <v>24</v>
      </c>
      <c r="G128" s="99" t="s">
        <v>328</v>
      </c>
      <c r="H128" s="100" t="n">
        <v>6898</v>
      </c>
      <c r="I128" s="99" t="s">
        <v>412</v>
      </c>
      <c r="J128" s="101" t="n">
        <v>0.447051198963059</v>
      </c>
      <c r="K128" s="100" t="n">
        <v>1452</v>
      </c>
      <c r="L128" s="101" t="n">
        <v>0.094102397926118</v>
      </c>
      <c r="M128" s="101" t="s">
        <v>413</v>
      </c>
      <c r="N128" s="100" t="s">
        <v>88</v>
      </c>
      <c r="O128" s="100" t="n">
        <v>1040</v>
      </c>
      <c r="P128" s="101" t="n">
        <v>0.067401166558652</v>
      </c>
      <c r="Q128" s="101" t="n">
        <v>0.870292887029289</v>
      </c>
      <c r="R128" s="100" t="n">
        <v>1008</v>
      </c>
      <c r="S128" s="100" t="n">
        <v>883</v>
      </c>
      <c r="T128" s="99" t="s">
        <v>414</v>
      </c>
      <c r="U128" s="99"/>
      <c r="V128" s="100" t="s">
        <v>330</v>
      </c>
      <c r="W128" s="100" t="s">
        <v>330</v>
      </c>
      <c r="X128" s="99" t="n">
        <v>6</v>
      </c>
      <c r="Y128" s="100" t="n">
        <v>1820</v>
      </c>
      <c r="Z128" s="99" t="n">
        <v>0</v>
      </c>
      <c r="AA128" s="99" t="n">
        <v>0</v>
      </c>
    </row>
    <row r="129" customFormat="false" ht="12.75" hidden="false" customHeight="false" outlineLevel="0" collapsed="false">
      <c r="A129" s="97" t="s">
        <v>226</v>
      </c>
      <c r="B129" s="100" t="n">
        <v>17221</v>
      </c>
      <c r="C129" s="100" t="n">
        <v>127</v>
      </c>
      <c r="D129" s="99" t="s">
        <v>335</v>
      </c>
      <c r="E129" s="100" t="n">
        <v>3016</v>
      </c>
      <c r="F129" s="99" t="n">
        <v>58</v>
      </c>
      <c r="G129" s="99" t="s">
        <v>328</v>
      </c>
      <c r="H129" s="100" t="n">
        <v>140195</v>
      </c>
      <c r="I129" s="99" t="s">
        <v>412</v>
      </c>
      <c r="J129" s="101" t="n">
        <v>8.14093258231229</v>
      </c>
      <c r="K129" s="100" t="n">
        <v>6806</v>
      </c>
      <c r="L129" s="101" t="n">
        <v>0.395215144300563</v>
      </c>
      <c r="M129" s="101" t="s">
        <v>413</v>
      </c>
      <c r="N129" s="100" t="s">
        <v>88</v>
      </c>
      <c r="O129" s="100" t="n">
        <v>7852</v>
      </c>
      <c r="P129" s="101" t="n">
        <v>0.455954938737588</v>
      </c>
      <c r="Q129" s="101" t="n">
        <v>2.60344827586207</v>
      </c>
      <c r="R129" s="100" t="n">
        <v>1841</v>
      </c>
      <c r="S129" s="100" t="n">
        <v>3844</v>
      </c>
      <c r="T129" s="99" t="s">
        <v>414</v>
      </c>
      <c r="U129" s="99"/>
      <c r="V129" s="100" t="s">
        <v>330</v>
      </c>
      <c r="W129" s="100" t="s">
        <v>330</v>
      </c>
      <c r="X129" s="99" t="n">
        <v>15</v>
      </c>
      <c r="Y129" s="100" t="n">
        <v>29724</v>
      </c>
      <c r="Z129" s="99" t="n">
        <v>0</v>
      </c>
      <c r="AA129" s="99" t="n">
        <v>3</v>
      </c>
    </row>
    <row r="130" customFormat="false" ht="12.75" hidden="false" customHeight="false" outlineLevel="0" collapsed="false">
      <c r="A130" s="97" t="s">
        <v>227</v>
      </c>
      <c r="B130" s="100" t="n">
        <v>11969</v>
      </c>
      <c r="C130" s="100" t="n">
        <v>148</v>
      </c>
      <c r="D130" s="99" t="s">
        <v>332</v>
      </c>
      <c r="E130" s="100" t="n">
        <v>2514</v>
      </c>
      <c r="F130" s="99" t="n">
        <v>52</v>
      </c>
      <c r="G130" s="99" t="s">
        <v>328</v>
      </c>
      <c r="H130" s="100" t="n">
        <v>81103</v>
      </c>
      <c r="I130" s="99" t="s">
        <v>412</v>
      </c>
      <c r="J130" s="101" t="n">
        <v>6.77608822792213</v>
      </c>
      <c r="K130" s="100" t="n">
        <v>3834</v>
      </c>
      <c r="L130" s="101" t="n">
        <v>0.320327512741248</v>
      </c>
      <c r="M130" s="101" t="s">
        <v>413</v>
      </c>
      <c r="N130" s="100" t="n">
        <v>254</v>
      </c>
      <c r="O130" s="100" t="n">
        <v>5217</v>
      </c>
      <c r="P130" s="101" t="n">
        <v>0.43587601303367</v>
      </c>
      <c r="Q130" s="101" t="n">
        <v>2.07517899761336</v>
      </c>
      <c r="R130" s="100" t="n">
        <v>1855</v>
      </c>
      <c r="S130" s="100" t="n">
        <v>3851</v>
      </c>
      <c r="T130" s="99" t="s">
        <v>414</v>
      </c>
      <c r="U130" s="99" t="s">
        <v>428</v>
      </c>
      <c r="V130" s="100" t="s">
        <v>330</v>
      </c>
      <c r="W130" s="100" t="s">
        <v>330</v>
      </c>
      <c r="X130" s="99" t="n">
        <v>14</v>
      </c>
      <c r="Y130" s="100" t="n">
        <v>9675</v>
      </c>
      <c r="Z130" s="99" t="n">
        <v>0</v>
      </c>
      <c r="AA130" s="99" t="n">
        <v>0</v>
      </c>
    </row>
    <row r="131" customFormat="false" ht="12.75" hidden="false" customHeight="false" outlineLevel="0" collapsed="false">
      <c r="A131" s="97" t="s">
        <v>228</v>
      </c>
      <c r="B131" s="100" t="n">
        <v>4168</v>
      </c>
      <c r="C131" s="100" t="n">
        <v>113</v>
      </c>
      <c r="D131" s="99" t="s">
        <v>329</v>
      </c>
      <c r="E131" s="100" t="n">
        <v>1200</v>
      </c>
      <c r="F131" s="99" t="n">
        <v>24</v>
      </c>
      <c r="G131" s="99" t="s">
        <v>328</v>
      </c>
      <c r="H131" s="100" t="n">
        <v>5600</v>
      </c>
      <c r="I131" s="99" t="s">
        <v>415</v>
      </c>
      <c r="J131" s="101" t="n">
        <v>1.34357005758157</v>
      </c>
      <c r="K131" s="100" t="n">
        <v>1865</v>
      </c>
      <c r="L131" s="101" t="n">
        <v>0.447456813819578</v>
      </c>
      <c r="M131" s="101" t="s">
        <v>427</v>
      </c>
      <c r="N131" s="100" t="n">
        <v>168</v>
      </c>
      <c r="O131" s="100" t="n">
        <v>416</v>
      </c>
      <c r="P131" s="101" t="n">
        <v>0.0998080614203455</v>
      </c>
      <c r="Q131" s="101" t="n">
        <v>0.346666666666667</v>
      </c>
      <c r="R131" s="100" t="n">
        <v>1257</v>
      </c>
      <c r="S131" s="100" t="n">
        <v>714</v>
      </c>
      <c r="T131" s="99" t="s">
        <v>414</v>
      </c>
      <c r="U131" s="99" t="s">
        <v>423</v>
      </c>
      <c r="V131" s="100" t="s">
        <v>330</v>
      </c>
      <c r="W131" s="100" t="s">
        <v>330</v>
      </c>
      <c r="X131" s="99" t="n">
        <v>4</v>
      </c>
      <c r="Y131" s="100" t="n">
        <v>1300</v>
      </c>
      <c r="Z131" s="99" t="n">
        <v>0</v>
      </c>
      <c r="AA131" s="99" t="n">
        <v>1</v>
      </c>
    </row>
    <row r="132" customFormat="false" ht="12.75" hidden="false" customHeight="false" outlineLevel="0" collapsed="false">
      <c r="A132" s="97" t="s">
        <v>229</v>
      </c>
      <c r="B132" s="100" t="n">
        <v>9551</v>
      </c>
      <c r="C132" s="100" t="n">
        <v>102</v>
      </c>
      <c r="D132" s="99" t="s">
        <v>335</v>
      </c>
      <c r="E132" s="100" t="n">
        <v>2547</v>
      </c>
      <c r="F132" s="99" t="n">
        <v>52</v>
      </c>
      <c r="G132" s="99" t="s">
        <v>328</v>
      </c>
      <c r="H132" s="100" t="n">
        <v>90589</v>
      </c>
      <c r="I132" s="99" t="s">
        <v>412</v>
      </c>
      <c r="J132" s="101" t="n">
        <v>9.48476599308973</v>
      </c>
      <c r="K132" s="100" t="n">
        <v>4238</v>
      </c>
      <c r="L132" s="101" t="n">
        <v>0.443723170348655</v>
      </c>
      <c r="M132" s="101" t="s">
        <v>413</v>
      </c>
      <c r="N132" s="100" t="s">
        <v>88</v>
      </c>
      <c r="O132" s="100" t="n">
        <v>6331</v>
      </c>
      <c r="P132" s="101" t="n">
        <v>0.662862527484033</v>
      </c>
      <c r="Q132" s="101" t="n">
        <v>2.48566941499804</v>
      </c>
      <c r="R132" s="100" t="n">
        <v>3149</v>
      </c>
      <c r="S132" s="100" t="n">
        <v>3361</v>
      </c>
      <c r="T132" s="99" t="s">
        <v>420</v>
      </c>
      <c r="U132" s="99" t="s">
        <v>417</v>
      </c>
      <c r="V132" s="100" t="s">
        <v>330</v>
      </c>
      <c r="W132" s="100" t="s">
        <v>330</v>
      </c>
      <c r="X132" s="99" t="n">
        <v>10</v>
      </c>
      <c r="Y132" s="100" t="n">
        <v>13076</v>
      </c>
      <c r="Z132" s="99" t="n">
        <v>0</v>
      </c>
      <c r="AA132" s="99" t="n">
        <v>1</v>
      </c>
    </row>
    <row r="133" customFormat="false" ht="12.75" hidden="false" customHeight="false" outlineLevel="0" collapsed="false">
      <c r="A133" s="97" t="s">
        <v>230</v>
      </c>
      <c r="B133" s="100" t="n">
        <v>4931</v>
      </c>
      <c r="C133" s="100" t="n">
        <v>114</v>
      </c>
      <c r="D133" s="99" t="s">
        <v>329</v>
      </c>
      <c r="E133" s="100" t="n">
        <v>2364</v>
      </c>
      <c r="F133" s="99" t="n">
        <v>51</v>
      </c>
      <c r="G133" s="99" t="s">
        <v>328</v>
      </c>
      <c r="H133" s="100" t="n">
        <v>22392</v>
      </c>
      <c r="I133" s="99" t="s">
        <v>412</v>
      </c>
      <c r="J133" s="101" t="n">
        <v>4.5410667207463</v>
      </c>
      <c r="K133" s="100" t="n">
        <v>1700</v>
      </c>
      <c r="L133" s="101" t="n">
        <v>0.344757655647942</v>
      </c>
      <c r="M133" s="101" t="s">
        <v>418</v>
      </c>
      <c r="N133" s="100" t="n">
        <v>622</v>
      </c>
      <c r="O133" s="100" t="n">
        <v>529</v>
      </c>
      <c r="P133" s="101" t="n">
        <v>0.107280470492801</v>
      </c>
      <c r="Q133" s="101" t="n">
        <v>0.223773265651438</v>
      </c>
      <c r="R133" s="100" t="n">
        <v>1321</v>
      </c>
      <c r="S133" s="100" t="n">
        <v>1187</v>
      </c>
      <c r="T133" s="99" t="s">
        <v>414</v>
      </c>
      <c r="U133" s="99" t="s">
        <v>426</v>
      </c>
      <c r="V133" s="100" t="s">
        <v>330</v>
      </c>
      <c r="W133" s="100" t="s">
        <v>330</v>
      </c>
      <c r="X133" s="99" t="n">
        <v>6</v>
      </c>
      <c r="Y133" s="100" t="n">
        <v>2159</v>
      </c>
      <c r="Z133" s="99" t="n">
        <v>0</v>
      </c>
      <c r="AA133" s="99" t="n">
        <v>0</v>
      </c>
    </row>
    <row r="134" customFormat="false" ht="12.75" hidden="false" customHeight="false" outlineLevel="0" collapsed="false">
      <c r="A134" s="97" t="s">
        <v>231</v>
      </c>
      <c r="B134" s="100" t="n">
        <v>9353</v>
      </c>
      <c r="C134" s="100" t="n">
        <v>117</v>
      </c>
      <c r="D134" s="99" t="s">
        <v>329</v>
      </c>
      <c r="E134" s="100" t="n">
        <v>2285</v>
      </c>
      <c r="F134" s="99" t="n">
        <v>46</v>
      </c>
      <c r="G134" s="99" t="s">
        <v>328</v>
      </c>
      <c r="H134" s="100" t="n">
        <v>32070</v>
      </c>
      <c r="I134" s="99" t="s">
        <v>415</v>
      </c>
      <c r="J134" s="101" t="n">
        <v>3.42884635945686</v>
      </c>
      <c r="K134" s="100" t="n">
        <v>4328</v>
      </c>
      <c r="L134" s="101" t="n">
        <v>0.462739228055169</v>
      </c>
      <c r="M134" s="101" t="s">
        <v>413</v>
      </c>
      <c r="N134" s="100" t="n">
        <v>665</v>
      </c>
      <c r="O134" s="100" t="n">
        <v>7650</v>
      </c>
      <c r="P134" s="101" t="n">
        <v>0.817919384154817</v>
      </c>
      <c r="Q134" s="101" t="n">
        <v>3.34792122538293</v>
      </c>
      <c r="R134" s="100" t="n">
        <v>1062</v>
      </c>
      <c r="S134" s="100" t="n">
        <v>645</v>
      </c>
      <c r="T134" s="99" t="s">
        <v>414</v>
      </c>
      <c r="U134" s="99" t="s">
        <v>426</v>
      </c>
      <c r="V134" s="100" t="s">
        <v>330</v>
      </c>
      <c r="W134" s="100" t="s">
        <v>330</v>
      </c>
      <c r="X134" s="99" t="n">
        <v>7</v>
      </c>
      <c r="Y134" s="100" t="n">
        <v>4430</v>
      </c>
      <c r="Z134" s="99" t="n">
        <v>0</v>
      </c>
      <c r="AA134" s="99" t="n">
        <v>0</v>
      </c>
    </row>
    <row r="135" customFormat="false" ht="12.75" hidden="false" customHeight="false" outlineLevel="0" collapsed="false">
      <c r="A135" s="97" t="s">
        <v>232</v>
      </c>
      <c r="B135" s="100" t="n">
        <v>9307</v>
      </c>
      <c r="C135" s="100" t="n">
        <v>147</v>
      </c>
      <c r="D135" s="99" t="s">
        <v>332</v>
      </c>
      <c r="E135" s="100" t="n">
        <v>2468</v>
      </c>
      <c r="F135" s="99" t="n">
        <v>52</v>
      </c>
      <c r="G135" s="99" t="s">
        <v>328</v>
      </c>
      <c r="H135" s="100" t="n">
        <v>69931</v>
      </c>
      <c r="I135" s="99" t="s">
        <v>412</v>
      </c>
      <c r="J135" s="101" t="n">
        <v>7.51380681207693</v>
      </c>
      <c r="K135" s="100" t="n">
        <v>4585</v>
      </c>
      <c r="L135" s="101" t="n">
        <v>0.492639948425916</v>
      </c>
      <c r="M135" s="101" t="s">
        <v>413</v>
      </c>
      <c r="N135" s="100" t="n">
        <v>1641</v>
      </c>
      <c r="O135" s="100" t="n">
        <v>6249</v>
      </c>
      <c r="P135" s="101" t="n">
        <v>0.671430106371548</v>
      </c>
      <c r="Q135" s="101" t="n">
        <v>2.53200972447326</v>
      </c>
      <c r="R135" s="100" t="n">
        <v>5249</v>
      </c>
      <c r="S135" s="100" t="n">
        <v>2061</v>
      </c>
      <c r="T135" s="99" t="s">
        <v>414</v>
      </c>
      <c r="U135" s="99" t="s">
        <v>428</v>
      </c>
      <c r="V135" s="100" t="s">
        <v>330</v>
      </c>
      <c r="W135" s="100" t="s">
        <v>330</v>
      </c>
      <c r="X135" s="99" t="n">
        <v>8</v>
      </c>
      <c r="Y135" s="100" t="n">
        <v>4613</v>
      </c>
      <c r="Z135" s="99" t="n">
        <v>0</v>
      </c>
      <c r="AA135" s="99" t="n">
        <v>0</v>
      </c>
    </row>
    <row r="136" customFormat="false" ht="12.75" hidden="false" customHeight="false" outlineLevel="0" collapsed="false">
      <c r="A136" s="97" t="s">
        <v>233</v>
      </c>
      <c r="B136" s="100" t="n">
        <v>8798</v>
      </c>
      <c r="C136" s="100" t="n">
        <v>13</v>
      </c>
      <c r="D136" s="99" t="s">
        <v>332</v>
      </c>
      <c r="E136" s="100" t="n">
        <v>2516</v>
      </c>
      <c r="F136" s="99" t="n">
        <v>50</v>
      </c>
      <c r="G136" s="99" t="s">
        <v>330</v>
      </c>
      <c r="H136" s="100" t="n">
        <v>75070</v>
      </c>
      <c r="I136" s="99" t="s">
        <v>412</v>
      </c>
      <c r="J136" s="101" t="n">
        <v>8.53262105023869</v>
      </c>
      <c r="K136" s="100" t="n">
        <v>5094</v>
      </c>
      <c r="L136" s="101" t="n">
        <v>0.57899522618777</v>
      </c>
      <c r="M136" s="101" t="s">
        <v>427</v>
      </c>
      <c r="N136" s="100" t="n">
        <v>286</v>
      </c>
      <c r="O136" s="100" t="n">
        <v>3423</v>
      </c>
      <c r="P136" s="101" t="n">
        <v>0.389065696749261</v>
      </c>
      <c r="Q136" s="101" t="n">
        <v>1.36049284578696</v>
      </c>
      <c r="R136" s="100" t="n">
        <v>964</v>
      </c>
      <c r="S136" s="100" t="n">
        <v>740</v>
      </c>
      <c r="T136" s="99" t="s">
        <v>422</v>
      </c>
      <c r="U136" s="99" t="s">
        <v>417</v>
      </c>
      <c r="V136" s="100" t="s">
        <v>330</v>
      </c>
      <c r="W136" s="100" t="s">
        <v>330</v>
      </c>
      <c r="X136" s="99" t="n">
        <v>10</v>
      </c>
      <c r="Y136" s="100" t="n">
        <v>8152</v>
      </c>
      <c r="Z136" s="99" t="n">
        <v>0</v>
      </c>
      <c r="AA136" s="99" t="n">
        <v>2</v>
      </c>
    </row>
    <row r="137" customFormat="false" ht="12.75" hidden="false" customHeight="false" outlineLevel="0" collapsed="false">
      <c r="A137" s="97" t="s">
        <v>234</v>
      </c>
      <c r="B137" s="100" t="n">
        <v>18852</v>
      </c>
      <c r="C137" s="100" t="n">
        <v>70</v>
      </c>
      <c r="D137" s="99" t="s">
        <v>335</v>
      </c>
      <c r="E137" s="100" t="n">
        <v>2773</v>
      </c>
      <c r="F137" s="99" t="n">
        <v>59</v>
      </c>
      <c r="G137" s="99" t="s">
        <v>330</v>
      </c>
      <c r="H137" s="100" t="n">
        <v>160986</v>
      </c>
      <c r="I137" s="99" t="s">
        <v>412</v>
      </c>
      <c r="J137" s="101" t="n">
        <v>8.53946530872056</v>
      </c>
      <c r="K137" s="100" t="n">
        <v>8127</v>
      </c>
      <c r="L137" s="101" t="n">
        <v>0.431094844048377</v>
      </c>
      <c r="M137" s="101" t="s">
        <v>413</v>
      </c>
      <c r="N137" s="100" t="s">
        <v>88</v>
      </c>
      <c r="O137" s="100" t="n">
        <v>21318</v>
      </c>
      <c r="P137" s="101" t="n">
        <v>1.13080840229153</v>
      </c>
      <c r="Q137" s="101" t="n">
        <v>7.68770284890011</v>
      </c>
      <c r="R137" s="100" t="n">
        <v>4185</v>
      </c>
      <c r="S137" s="100" t="n">
        <v>3022</v>
      </c>
      <c r="T137" s="99" t="s">
        <v>414</v>
      </c>
      <c r="U137" s="99" t="s">
        <v>417</v>
      </c>
      <c r="V137" s="100" t="s">
        <v>330</v>
      </c>
      <c r="W137" s="100" t="s">
        <v>330</v>
      </c>
      <c r="X137" s="99" t="n">
        <v>11</v>
      </c>
      <c r="Y137" s="100" t="n">
        <v>9752</v>
      </c>
      <c r="Z137" s="99" t="n">
        <v>0</v>
      </c>
      <c r="AA137" s="99" t="n">
        <v>0</v>
      </c>
    </row>
    <row r="138" customFormat="false" ht="12.75" hidden="false" customHeight="false" outlineLevel="0" collapsed="false">
      <c r="A138" s="97" t="s">
        <v>235</v>
      </c>
      <c r="B138" s="100" t="n">
        <v>2311</v>
      </c>
      <c r="C138" s="100" t="n">
        <v>7</v>
      </c>
      <c r="D138" s="99" t="s">
        <v>332</v>
      </c>
      <c r="E138" s="100" t="n">
        <v>1664</v>
      </c>
      <c r="F138" s="99" t="n">
        <v>32</v>
      </c>
      <c r="G138" s="99" t="s">
        <v>328</v>
      </c>
      <c r="H138" s="100" t="n">
        <v>17157</v>
      </c>
      <c r="I138" s="99" t="s">
        <v>412</v>
      </c>
      <c r="J138" s="101" t="n">
        <v>7.42405884898312</v>
      </c>
      <c r="K138" s="100" t="n">
        <v>1047</v>
      </c>
      <c r="L138" s="101" t="n">
        <v>0.453050627434011</v>
      </c>
      <c r="M138" s="101" t="s">
        <v>413</v>
      </c>
      <c r="N138" s="100" t="s">
        <v>88</v>
      </c>
      <c r="O138" s="100" t="n">
        <v>4878</v>
      </c>
      <c r="P138" s="101" t="n">
        <v>2.11077455646906</v>
      </c>
      <c r="Q138" s="101" t="n">
        <v>2.93149038461538</v>
      </c>
      <c r="R138" s="100" t="n">
        <v>1483</v>
      </c>
      <c r="S138" s="100" t="n">
        <v>2573</v>
      </c>
      <c r="T138" s="99" t="s">
        <v>414</v>
      </c>
      <c r="U138" s="99" t="s">
        <v>428</v>
      </c>
      <c r="V138" s="100" t="s">
        <v>330</v>
      </c>
      <c r="W138" s="100" t="s">
        <v>330</v>
      </c>
      <c r="X138" s="99" t="n">
        <v>2</v>
      </c>
      <c r="Y138" s="100" t="n">
        <v>1342</v>
      </c>
      <c r="Z138" s="99" t="n">
        <v>0</v>
      </c>
      <c r="AA138" s="99" t="n">
        <v>0</v>
      </c>
    </row>
    <row r="139" customFormat="false" ht="12.75" hidden="false" customHeight="false" outlineLevel="0" collapsed="false">
      <c r="A139" s="97" t="s">
        <v>236</v>
      </c>
      <c r="B139" s="100" t="n">
        <v>6562</v>
      </c>
      <c r="C139" s="100" t="n">
        <v>84</v>
      </c>
      <c r="D139" s="99" t="s">
        <v>332</v>
      </c>
      <c r="E139" s="100" t="n">
        <v>2376</v>
      </c>
      <c r="F139" s="99" t="n">
        <v>46</v>
      </c>
      <c r="G139" s="99" t="s">
        <v>328</v>
      </c>
      <c r="H139" s="100" t="n">
        <v>36400</v>
      </c>
      <c r="I139" s="99" t="s">
        <v>415</v>
      </c>
      <c r="J139" s="101" t="n">
        <v>5.54708930204206</v>
      </c>
      <c r="K139" s="100" t="n">
        <v>3481</v>
      </c>
      <c r="L139" s="101" t="n">
        <v>0.530478512648583</v>
      </c>
      <c r="M139" s="101" t="s">
        <v>413</v>
      </c>
      <c r="N139" s="100" t="n">
        <v>714</v>
      </c>
      <c r="O139" s="100" t="n">
        <v>600</v>
      </c>
      <c r="P139" s="101" t="n">
        <v>0.0914355379457482</v>
      </c>
      <c r="Q139" s="101" t="n">
        <v>0.252525252525252</v>
      </c>
      <c r="R139" s="100" t="n">
        <v>2540</v>
      </c>
      <c r="S139" s="100" t="n">
        <v>2644</v>
      </c>
      <c r="T139" s="99" t="s">
        <v>422</v>
      </c>
      <c r="U139" s="99"/>
      <c r="V139" s="100" t="s">
        <v>330</v>
      </c>
      <c r="W139" s="100" t="s">
        <v>330</v>
      </c>
      <c r="X139" s="99" t="n">
        <v>10</v>
      </c>
      <c r="Y139" s="100" t="n">
        <v>1846</v>
      </c>
      <c r="Z139" s="99" t="n">
        <v>0</v>
      </c>
      <c r="AA139" s="99" t="n">
        <v>0</v>
      </c>
    </row>
    <row r="140" customFormat="false" ht="12.75" hidden="false" customHeight="false" outlineLevel="0" collapsed="false">
      <c r="A140" s="97" t="s">
        <v>237</v>
      </c>
      <c r="B140" s="100" t="n">
        <v>3958</v>
      </c>
      <c r="C140" s="100" t="n">
        <v>14</v>
      </c>
      <c r="D140" s="99" t="s">
        <v>332</v>
      </c>
      <c r="E140" s="100" t="n">
        <v>2132</v>
      </c>
      <c r="F140" s="99" t="n">
        <v>41</v>
      </c>
      <c r="G140" s="99" t="s">
        <v>330</v>
      </c>
      <c r="H140" s="100" t="n">
        <v>54180</v>
      </c>
      <c r="I140" s="99" t="s">
        <v>412</v>
      </c>
      <c r="J140" s="101" t="n">
        <v>13.688731682668</v>
      </c>
      <c r="K140" s="100" t="n">
        <v>3155</v>
      </c>
      <c r="L140" s="101" t="n">
        <v>0.797119757453259</v>
      </c>
      <c r="M140" s="101" t="s">
        <v>418</v>
      </c>
      <c r="N140" s="100" t="n">
        <v>277</v>
      </c>
      <c r="O140" s="100" t="n">
        <v>6886</v>
      </c>
      <c r="P140" s="101" t="n">
        <v>1.73976755937342</v>
      </c>
      <c r="Q140" s="101" t="n">
        <v>3.22983114446529</v>
      </c>
      <c r="R140" s="100" t="n">
        <v>3189</v>
      </c>
      <c r="S140" s="100" t="n">
        <v>4449</v>
      </c>
      <c r="T140" s="99" t="s">
        <v>414</v>
      </c>
      <c r="U140" s="99" t="s">
        <v>417</v>
      </c>
      <c r="V140" s="100" t="s">
        <v>330</v>
      </c>
      <c r="W140" s="100" t="s">
        <v>330</v>
      </c>
      <c r="X140" s="99" t="n">
        <v>8</v>
      </c>
      <c r="Y140" s="100" t="n">
        <v>7354</v>
      </c>
      <c r="Z140" s="99" t="n">
        <v>0</v>
      </c>
      <c r="AA140" s="99" t="n">
        <v>0</v>
      </c>
    </row>
    <row r="141" customFormat="false" ht="12.75" hidden="false" customHeight="false" outlineLevel="0" collapsed="false">
      <c r="A141" s="97" t="s">
        <v>238</v>
      </c>
      <c r="B141" s="100" t="n">
        <v>1722</v>
      </c>
      <c r="C141" s="100" t="n">
        <v>142</v>
      </c>
      <c r="D141" s="99" t="s">
        <v>329</v>
      </c>
      <c r="E141" s="100" t="n">
        <v>1350</v>
      </c>
      <c r="F141" s="99" t="n">
        <v>27</v>
      </c>
      <c r="G141" s="99" t="s">
        <v>328</v>
      </c>
      <c r="H141" s="100" t="n">
        <v>12448</v>
      </c>
      <c r="I141" s="99" t="s">
        <v>412</v>
      </c>
      <c r="J141" s="101" t="n">
        <v>7.2288037166086</v>
      </c>
      <c r="K141" s="100" t="n">
        <v>684</v>
      </c>
      <c r="L141" s="101" t="n">
        <v>0.397212543554007</v>
      </c>
      <c r="M141" s="101" t="s">
        <v>427</v>
      </c>
      <c r="N141" s="100" t="n">
        <v>329</v>
      </c>
      <c r="O141" s="100" t="n">
        <v>190</v>
      </c>
      <c r="P141" s="101" t="n">
        <v>0.110336817653891</v>
      </c>
      <c r="Q141" s="101" t="n">
        <v>0.140740740740741</v>
      </c>
      <c r="R141" s="100" t="n">
        <v>1371</v>
      </c>
      <c r="S141" s="100" t="n">
        <v>1214</v>
      </c>
      <c r="T141" s="99" t="s">
        <v>422</v>
      </c>
      <c r="U141" s="99"/>
      <c r="V141" s="100" t="s">
        <v>330</v>
      </c>
      <c r="W141" s="100" t="s">
        <v>330</v>
      </c>
      <c r="X141" s="99" t="n">
        <v>7</v>
      </c>
      <c r="Y141" s="100" t="n">
        <v>2136</v>
      </c>
      <c r="Z141" s="99" t="n">
        <v>0</v>
      </c>
      <c r="AA141" s="99" t="n">
        <v>4</v>
      </c>
    </row>
    <row r="142" customFormat="false" ht="12.75" hidden="false" customHeight="false" outlineLevel="0" collapsed="false">
      <c r="A142" s="97" t="s">
        <v>239</v>
      </c>
      <c r="B142" s="100" t="n">
        <v>16251</v>
      </c>
      <c r="C142" s="100" t="n">
        <v>129</v>
      </c>
      <c r="D142" s="99" t="s">
        <v>332</v>
      </c>
      <c r="E142" s="100" t="n">
        <v>2080</v>
      </c>
      <c r="F142" s="99" t="n">
        <v>45</v>
      </c>
      <c r="G142" s="99" t="s">
        <v>328</v>
      </c>
      <c r="H142" s="100" t="n">
        <v>142204</v>
      </c>
      <c r="I142" s="99" t="s">
        <v>415</v>
      </c>
      <c r="J142" s="101" t="n">
        <v>8.75047689372962</v>
      </c>
      <c r="K142" s="100" t="n">
        <v>12020</v>
      </c>
      <c r="L142" s="101" t="n">
        <v>0.73964679096671</v>
      </c>
      <c r="M142" s="101" t="s">
        <v>413</v>
      </c>
      <c r="N142" s="100" t="s">
        <v>88</v>
      </c>
      <c r="O142" s="100" t="n">
        <v>5248</v>
      </c>
      <c r="P142" s="101" t="n">
        <v>0.322933973293951</v>
      </c>
      <c r="Q142" s="101" t="n">
        <v>2.52307692307692</v>
      </c>
      <c r="R142" s="100" t="n">
        <v>4780</v>
      </c>
      <c r="S142" s="100" t="n">
        <v>2360</v>
      </c>
      <c r="T142" s="99" t="s">
        <v>414</v>
      </c>
      <c r="U142" s="99"/>
      <c r="V142" s="100" t="s">
        <v>330</v>
      </c>
      <c r="W142" s="100" t="s">
        <v>328</v>
      </c>
      <c r="X142" s="99" t="n">
        <v>6</v>
      </c>
      <c r="Y142" s="100" t="n">
        <v>7960</v>
      </c>
      <c r="Z142" s="99" t="n">
        <v>0</v>
      </c>
      <c r="AA142" s="99" t="n">
        <v>0</v>
      </c>
    </row>
    <row r="143" customFormat="false" ht="12.75" hidden="false" customHeight="false" outlineLevel="0" collapsed="false">
      <c r="A143" s="97" t="s">
        <v>240</v>
      </c>
      <c r="B143" s="100" t="n">
        <v>3014</v>
      </c>
      <c r="C143" s="100" t="n">
        <v>15</v>
      </c>
      <c r="D143" s="99" t="s">
        <v>332</v>
      </c>
      <c r="E143" s="100" t="n">
        <v>2132</v>
      </c>
      <c r="F143" s="99" t="n">
        <v>41</v>
      </c>
      <c r="G143" s="99" t="s">
        <v>328</v>
      </c>
      <c r="H143" s="100" t="n">
        <v>20000</v>
      </c>
      <c r="I143" s="99" t="s">
        <v>415</v>
      </c>
      <c r="J143" s="101" t="n">
        <v>6.635700066357</v>
      </c>
      <c r="K143" s="100" t="n">
        <v>1598</v>
      </c>
      <c r="L143" s="101" t="n">
        <v>0.530192435301924</v>
      </c>
      <c r="M143" s="101" t="s">
        <v>413</v>
      </c>
      <c r="N143" s="100" t="s">
        <v>88</v>
      </c>
      <c r="O143" s="100" t="n">
        <v>1500</v>
      </c>
      <c r="P143" s="101" t="n">
        <v>0.497677504976775</v>
      </c>
      <c r="Q143" s="101" t="n">
        <v>0.703564727954972</v>
      </c>
      <c r="R143" s="100" t="n">
        <v>1239</v>
      </c>
      <c r="S143" s="100" t="n">
        <v>734</v>
      </c>
      <c r="T143" s="99" t="s">
        <v>430</v>
      </c>
      <c r="U143" s="99"/>
      <c r="V143" s="100" t="s">
        <v>330</v>
      </c>
      <c r="W143" s="100" t="s">
        <v>330</v>
      </c>
      <c r="X143" s="99" t="n">
        <v>4</v>
      </c>
      <c r="Y143" s="100" t="n">
        <v>700</v>
      </c>
      <c r="Z143" s="99" t="n">
        <v>0</v>
      </c>
      <c r="AA143" s="99" t="n">
        <v>0</v>
      </c>
    </row>
    <row r="144" customFormat="false" ht="12.75" hidden="false" customHeight="false" outlineLevel="0" collapsed="false">
      <c r="A144" s="97" t="s">
        <v>241</v>
      </c>
      <c r="B144" s="100" t="n">
        <v>39991</v>
      </c>
      <c r="C144" s="100" t="n">
        <v>51</v>
      </c>
      <c r="D144" s="99" t="s">
        <v>332</v>
      </c>
      <c r="E144" s="100" t="n">
        <v>5707</v>
      </c>
      <c r="F144" s="99" t="n">
        <v>61</v>
      </c>
      <c r="G144" s="99" t="s">
        <v>328</v>
      </c>
      <c r="H144" s="100" t="n">
        <v>176549</v>
      </c>
      <c r="I144" s="99" t="s">
        <v>415</v>
      </c>
      <c r="J144" s="101" t="n">
        <v>4.41471831162011</v>
      </c>
      <c r="K144" s="100" t="n">
        <v>14912</v>
      </c>
      <c r="L144" s="101" t="n">
        <v>0.372883898877247</v>
      </c>
      <c r="M144" s="101" t="s">
        <v>421</v>
      </c>
      <c r="N144" s="100" t="s">
        <v>88</v>
      </c>
      <c r="O144" s="100" t="n">
        <v>7151</v>
      </c>
      <c r="P144" s="101" t="n">
        <v>0.178815233427521</v>
      </c>
      <c r="Q144" s="101" t="n">
        <v>1.25302260381987</v>
      </c>
      <c r="R144" s="100" t="n">
        <v>13627</v>
      </c>
      <c r="S144" s="100" t="n">
        <v>17583</v>
      </c>
      <c r="T144" s="99" t="s">
        <v>414</v>
      </c>
      <c r="U144" s="99" t="s">
        <v>423</v>
      </c>
      <c r="V144" s="100" t="s">
        <v>330</v>
      </c>
      <c r="W144" s="100" t="s">
        <v>330</v>
      </c>
      <c r="X144" s="99" t="n">
        <v>15</v>
      </c>
      <c r="Y144" s="100" t="n">
        <v>28657</v>
      </c>
      <c r="Z144" s="99" t="n">
        <v>0</v>
      </c>
      <c r="AA144" s="99" t="n">
        <v>2</v>
      </c>
    </row>
    <row r="145" customFormat="false" ht="12.75" hidden="false" customHeight="false" outlineLevel="0" collapsed="false">
      <c r="A145" s="97" t="s">
        <v>242</v>
      </c>
      <c r="B145" s="100" t="n">
        <v>4106</v>
      </c>
      <c r="C145" s="100" t="n">
        <v>23</v>
      </c>
      <c r="D145" s="99" t="s">
        <v>332</v>
      </c>
      <c r="E145" s="100" t="n">
        <v>1730</v>
      </c>
      <c r="F145" s="99" t="n">
        <v>34</v>
      </c>
      <c r="G145" s="99" t="s">
        <v>328</v>
      </c>
      <c r="H145" s="100" t="n">
        <v>30835</v>
      </c>
      <c r="I145" s="99" t="s">
        <v>412</v>
      </c>
      <c r="J145" s="101" t="n">
        <v>7.50974184120799</v>
      </c>
      <c r="K145" s="100" t="n">
        <v>2500</v>
      </c>
      <c r="L145" s="101" t="n">
        <v>0.608865075499269</v>
      </c>
      <c r="M145" s="101" t="s">
        <v>427</v>
      </c>
      <c r="N145" s="100" t="n">
        <v>105</v>
      </c>
      <c r="O145" s="100" t="s">
        <v>88</v>
      </c>
      <c r="P145" s="101" t="s">
        <v>88</v>
      </c>
      <c r="Q145" s="101" t="s">
        <v>88</v>
      </c>
      <c r="R145" s="100" t="n">
        <v>1962</v>
      </c>
      <c r="S145" s="100" t="n">
        <v>2257</v>
      </c>
      <c r="T145" s="99" t="s">
        <v>414</v>
      </c>
      <c r="U145" s="99" t="s">
        <v>428</v>
      </c>
      <c r="V145" s="100" t="s">
        <v>330</v>
      </c>
      <c r="W145" s="100" t="s">
        <v>330</v>
      </c>
      <c r="X145" s="99" t="n">
        <v>4</v>
      </c>
      <c r="Y145" s="100" t="n">
        <v>8000</v>
      </c>
      <c r="Z145" s="99" t="n">
        <v>0</v>
      </c>
      <c r="AA145" s="99" t="n">
        <v>0</v>
      </c>
    </row>
    <row r="146" customFormat="false" ht="12.75" hidden="false" customHeight="false" outlineLevel="0" collapsed="false">
      <c r="A146" s="97" t="s">
        <v>243</v>
      </c>
      <c r="B146" s="100" t="n">
        <v>23615</v>
      </c>
      <c r="C146" s="100" t="n">
        <v>47</v>
      </c>
      <c r="D146" s="99" t="s">
        <v>335</v>
      </c>
      <c r="E146" s="100" t="n">
        <v>3138</v>
      </c>
      <c r="F146" s="99" t="n">
        <v>64</v>
      </c>
      <c r="G146" s="99" t="s">
        <v>330</v>
      </c>
      <c r="H146" s="100" t="n">
        <v>251040</v>
      </c>
      <c r="I146" s="99" t="s">
        <v>412</v>
      </c>
      <c r="J146" s="101" t="n">
        <v>10.6305314418802</v>
      </c>
      <c r="K146" s="100" t="n">
        <v>12636</v>
      </c>
      <c r="L146" s="101" t="n">
        <v>0.53508363328393</v>
      </c>
      <c r="M146" s="101" t="s">
        <v>413</v>
      </c>
      <c r="N146" s="100" t="s">
        <v>88</v>
      </c>
      <c r="O146" s="100" t="n">
        <v>52555</v>
      </c>
      <c r="P146" s="101" t="n">
        <v>2.22549227186111</v>
      </c>
      <c r="Q146" s="101" t="n">
        <v>16.7479286169535</v>
      </c>
      <c r="R146" s="100" t="n">
        <v>6204</v>
      </c>
      <c r="S146" s="100" t="n">
        <v>5815</v>
      </c>
      <c r="T146" s="99" t="s">
        <v>422</v>
      </c>
      <c r="U146" s="99"/>
      <c r="V146" s="100" t="s">
        <v>330</v>
      </c>
      <c r="W146" s="100" t="s">
        <v>330</v>
      </c>
      <c r="X146" s="99" t="n">
        <v>61</v>
      </c>
      <c r="Y146" s="100" t="n">
        <v>95709</v>
      </c>
      <c r="Z146" s="99" t="n">
        <v>0</v>
      </c>
      <c r="AA146" s="99" t="n">
        <v>0</v>
      </c>
    </row>
    <row r="147" customFormat="false" ht="12.75" hidden="false" customHeight="false" outlineLevel="0" collapsed="false">
      <c r="A147" s="97" t="s">
        <v>244</v>
      </c>
      <c r="B147" s="100" t="n">
        <v>10984</v>
      </c>
      <c r="C147" s="100" t="n">
        <v>136</v>
      </c>
      <c r="D147" s="99" t="s">
        <v>332</v>
      </c>
      <c r="E147" s="100" t="n">
        <v>2844</v>
      </c>
      <c r="F147" s="99" t="n">
        <v>53</v>
      </c>
      <c r="G147" s="99" t="s">
        <v>330</v>
      </c>
      <c r="H147" s="100" t="n">
        <v>54000</v>
      </c>
      <c r="I147" s="99" t="s">
        <v>415</v>
      </c>
      <c r="J147" s="101" t="n">
        <v>4.91624180626366</v>
      </c>
      <c r="K147" s="100" t="n">
        <v>4026</v>
      </c>
      <c r="L147" s="101" t="n">
        <v>0.366533139111435</v>
      </c>
      <c r="M147" s="101" t="s">
        <v>413</v>
      </c>
      <c r="N147" s="100" t="s">
        <v>88</v>
      </c>
      <c r="O147" s="100" t="n">
        <v>3500</v>
      </c>
      <c r="P147" s="101" t="n">
        <v>0.31864530225783</v>
      </c>
      <c r="Q147" s="101" t="n">
        <v>1.23066104078762</v>
      </c>
      <c r="R147" s="100" t="n">
        <v>2718</v>
      </c>
      <c r="S147" s="100" t="n">
        <v>3362</v>
      </c>
      <c r="T147" s="99" t="s">
        <v>429</v>
      </c>
      <c r="U147" s="99"/>
      <c r="V147" s="100" t="s">
        <v>330</v>
      </c>
      <c r="W147" s="100" t="s">
        <v>330</v>
      </c>
      <c r="X147" s="99" t="n">
        <v>29</v>
      </c>
      <c r="Y147" s="100" t="n">
        <v>8000</v>
      </c>
      <c r="Z147" s="99" t="n">
        <v>0</v>
      </c>
      <c r="AA147" s="99" t="n">
        <v>10</v>
      </c>
    </row>
    <row r="148" customFormat="false" ht="12.75" hidden="false" customHeight="false" outlineLevel="0" collapsed="false">
      <c r="A148" s="97" t="s">
        <v>245</v>
      </c>
      <c r="B148" s="100" t="n">
        <v>25966</v>
      </c>
      <c r="C148" s="100" t="n">
        <v>73</v>
      </c>
      <c r="D148" s="99" t="s">
        <v>335</v>
      </c>
      <c r="E148" s="100" t="n">
        <v>3189</v>
      </c>
      <c r="F148" s="99" t="n">
        <v>67</v>
      </c>
      <c r="G148" s="99" t="s">
        <v>330</v>
      </c>
      <c r="H148" s="100" t="n">
        <v>231651</v>
      </c>
      <c r="I148" s="99" t="s">
        <v>412</v>
      </c>
      <c r="J148" s="101" t="n">
        <v>8.92132018793807</v>
      </c>
      <c r="K148" s="100" t="n">
        <v>10259</v>
      </c>
      <c r="L148" s="101" t="n">
        <v>0.39509358391743</v>
      </c>
      <c r="M148" s="101" t="s">
        <v>413</v>
      </c>
      <c r="N148" s="100" t="s">
        <v>88</v>
      </c>
      <c r="O148" s="100" t="n">
        <v>14212</v>
      </c>
      <c r="P148" s="101" t="n">
        <v>0.547331125317723</v>
      </c>
      <c r="Q148" s="101" t="n">
        <v>4.45656945751019</v>
      </c>
      <c r="R148" s="100" t="n">
        <v>8658</v>
      </c>
      <c r="S148" s="100" t="n">
        <v>6526</v>
      </c>
      <c r="T148" s="99" t="s">
        <v>434</v>
      </c>
      <c r="U148" s="99" t="s">
        <v>426</v>
      </c>
      <c r="V148" s="100" t="s">
        <v>330</v>
      </c>
      <c r="W148" s="100" t="s">
        <v>330</v>
      </c>
      <c r="X148" s="99" t="n">
        <v>27</v>
      </c>
      <c r="Y148" s="100" t="n">
        <v>61765</v>
      </c>
      <c r="Z148" s="99" t="n">
        <v>0</v>
      </c>
      <c r="AA148" s="99" t="n">
        <v>0</v>
      </c>
    </row>
    <row r="149" customFormat="false" ht="12.75" hidden="false" customHeight="false" outlineLevel="0" collapsed="false">
      <c r="A149" s="97" t="s">
        <v>246</v>
      </c>
      <c r="B149" s="100" t="n">
        <v>19702</v>
      </c>
      <c r="C149" s="100" t="n">
        <v>48</v>
      </c>
      <c r="D149" s="99" t="s">
        <v>332</v>
      </c>
      <c r="E149" s="100" t="n">
        <v>2863</v>
      </c>
      <c r="F149" s="99" t="n">
        <v>59</v>
      </c>
      <c r="G149" s="99" t="s">
        <v>330</v>
      </c>
      <c r="H149" s="100" t="n">
        <v>186679</v>
      </c>
      <c r="I149" s="99" t="s">
        <v>412</v>
      </c>
      <c r="J149" s="101" t="n">
        <v>9.47512942848442</v>
      </c>
      <c r="K149" s="100" t="n">
        <v>9863</v>
      </c>
      <c r="L149" s="101" t="n">
        <v>0.50060907522079</v>
      </c>
      <c r="M149" s="101" t="s">
        <v>413</v>
      </c>
      <c r="N149" s="100" t="s">
        <v>88</v>
      </c>
      <c r="O149" s="100" t="n">
        <v>8340</v>
      </c>
      <c r="P149" s="101" t="n">
        <v>0.423307278448888</v>
      </c>
      <c r="Q149" s="101" t="n">
        <v>2.9130282920014</v>
      </c>
      <c r="R149" s="100" t="n">
        <v>1903</v>
      </c>
      <c r="S149" s="100" t="n">
        <v>3793</v>
      </c>
      <c r="T149" s="99" t="s">
        <v>414</v>
      </c>
      <c r="U149" s="99" t="s">
        <v>426</v>
      </c>
      <c r="V149" s="100" t="s">
        <v>330</v>
      </c>
      <c r="W149" s="100" t="s">
        <v>330</v>
      </c>
      <c r="X149" s="99" t="n">
        <v>21</v>
      </c>
      <c r="Y149" s="100"/>
      <c r="Z149" s="99" t="n">
        <v>0</v>
      </c>
      <c r="AA149" s="99" t="n">
        <v>0</v>
      </c>
    </row>
    <row r="150" customFormat="false" ht="12.75" hidden="false" customHeight="false" outlineLevel="0" collapsed="false">
      <c r="A150" s="97" t="s">
        <v>247</v>
      </c>
      <c r="B150" s="100" t="n">
        <v>42250</v>
      </c>
      <c r="C150" s="100" t="n">
        <v>106</v>
      </c>
      <c r="D150" s="99" t="s">
        <v>342</v>
      </c>
      <c r="E150" s="100" t="n">
        <v>3256</v>
      </c>
      <c r="F150" s="99" t="n">
        <v>64</v>
      </c>
      <c r="G150" s="99" t="s">
        <v>328</v>
      </c>
      <c r="H150" s="100" t="n">
        <v>294703</v>
      </c>
      <c r="I150" s="99" t="s">
        <v>412</v>
      </c>
      <c r="J150" s="101" t="n">
        <v>6.97521893491124</v>
      </c>
      <c r="K150" s="100" t="n">
        <v>19448</v>
      </c>
      <c r="L150" s="101" t="n">
        <v>0.460307692307692</v>
      </c>
      <c r="M150" s="101" t="s">
        <v>413</v>
      </c>
      <c r="N150" s="100" t="n">
        <v>2776</v>
      </c>
      <c r="O150" s="100" t="n">
        <v>158805</v>
      </c>
      <c r="P150" s="101" t="n">
        <v>3.75869822485207</v>
      </c>
      <c r="Q150" s="101" t="n">
        <v>48.7730343980344</v>
      </c>
      <c r="R150" s="100" t="n">
        <v>3322</v>
      </c>
      <c r="S150" s="100" t="n">
        <v>1022</v>
      </c>
      <c r="T150" s="99" t="s">
        <v>414</v>
      </c>
      <c r="U150" s="99" t="s">
        <v>428</v>
      </c>
      <c r="V150" s="100" t="s">
        <v>330</v>
      </c>
      <c r="W150" s="100" t="s">
        <v>330</v>
      </c>
      <c r="X150" s="99" t="n">
        <v>15</v>
      </c>
      <c r="Y150" s="100" t="n">
        <v>29785</v>
      </c>
      <c r="Z150" s="99" t="n">
        <v>15</v>
      </c>
      <c r="AA150" s="99" t="n">
        <v>0</v>
      </c>
    </row>
    <row r="151" customFormat="false" ht="12.75" hidden="false" customHeight="false" outlineLevel="0" collapsed="false">
      <c r="A151" s="97" t="s">
        <v>248</v>
      </c>
      <c r="B151" s="100" t="n">
        <v>2980</v>
      </c>
      <c r="C151" s="100" t="n">
        <v>140</v>
      </c>
      <c r="D151" s="99" t="s">
        <v>332</v>
      </c>
      <c r="E151" s="100" t="n">
        <v>1785</v>
      </c>
      <c r="F151" s="99" t="n">
        <v>35</v>
      </c>
      <c r="G151" s="99" t="s">
        <v>328</v>
      </c>
      <c r="H151" s="100" t="n">
        <v>6683</v>
      </c>
      <c r="I151" s="99" t="s">
        <v>412</v>
      </c>
      <c r="J151" s="101" t="n">
        <v>2.24261744966443</v>
      </c>
      <c r="K151" s="100" t="n">
        <v>999</v>
      </c>
      <c r="L151" s="101" t="n">
        <v>0.335234899328859</v>
      </c>
      <c r="M151" s="101" t="s">
        <v>413</v>
      </c>
      <c r="N151" s="100" t="n">
        <v>159</v>
      </c>
      <c r="O151" s="100" t="n">
        <v>575</v>
      </c>
      <c r="P151" s="101" t="n">
        <v>0.192953020134228</v>
      </c>
      <c r="Q151" s="101" t="n">
        <v>0.322128851540616</v>
      </c>
      <c r="R151" s="100" t="n">
        <v>886</v>
      </c>
      <c r="S151" s="100" t="n">
        <v>1308</v>
      </c>
      <c r="T151" s="99" t="s">
        <v>414</v>
      </c>
      <c r="U151" s="99"/>
      <c r="V151" s="100" t="s">
        <v>330</v>
      </c>
      <c r="W151" s="100" t="s">
        <v>330</v>
      </c>
      <c r="X151" s="99" t="n">
        <v>7</v>
      </c>
      <c r="Y151" s="100" t="n">
        <v>1461</v>
      </c>
      <c r="Z151" s="99" t="n">
        <v>0</v>
      </c>
      <c r="AA151" s="99" t="n">
        <v>2</v>
      </c>
    </row>
    <row r="152" customFormat="false" ht="12.75" hidden="false" customHeight="false" outlineLevel="0" collapsed="false">
      <c r="A152" s="97" t="s">
        <v>249</v>
      </c>
      <c r="B152" s="100" t="n">
        <v>11773</v>
      </c>
      <c r="C152" s="100" t="n">
        <v>157</v>
      </c>
      <c r="D152" s="99" t="s">
        <v>332</v>
      </c>
      <c r="E152" s="100" t="n">
        <v>2658</v>
      </c>
      <c r="F152" s="99" t="n">
        <v>54</v>
      </c>
      <c r="G152" s="99" t="s">
        <v>328</v>
      </c>
      <c r="H152" s="100" t="n">
        <v>76939</v>
      </c>
      <c r="I152" s="99" t="s">
        <v>412</v>
      </c>
      <c r="J152" s="101" t="n">
        <v>6.5352076785866</v>
      </c>
      <c r="K152" s="100" t="n">
        <v>5480</v>
      </c>
      <c r="L152" s="101" t="n">
        <v>0.465471842351142</v>
      </c>
      <c r="M152" s="101" t="s">
        <v>421</v>
      </c>
      <c r="N152" s="100" t="n">
        <v>409</v>
      </c>
      <c r="O152" s="100" t="n">
        <v>1786</v>
      </c>
      <c r="P152" s="101" t="n">
        <v>0.151703049350208</v>
      </c>
      <c r="Q152" s="101" t="n">
        <v>0.671933784800602</v>
      </c>
      <c r="R152" s="100" t="n">
        <v>4557</v>
      </c>
      <c r="S152" s="100" t="n">
        <v>3098</v>
      </c>
      <c r="T152" s="99" t="s">
        <v>429</v>
      </c>
      <c r="U152" s="99"/>
      <c r="V152" s="100" t="s">
        <v>330</v>
      </c>
      <c r="W152" s="100" t="s">
        <v>330</v>
      </c>
      <c r="X152" s="99" t="n">
        <v>12</v>
      </c>
      <c r="Y152" s="100" t="n">
        <v>15856</v>
      </c>
      <c r="Z152" s="99" t="n">
        <v>0</v>
      </c>
      <c r="AA152" s="99" t="n">
        <v>3</v>
      </c>
    </row>
    <row r="153" customFormat="false" ht="12.75" hidden="false" customHeight="false" outlineLevel="0" collapsed="false">
      <c r="A153" s="97" t="s">
        <v>250</v>
      </c>
      <c r="B153" s="100" t="n">
        <v>119303</v>
      </c>
      <c r="C153" s="100" t="n">
        <v>24</v>
      </c>
      <c r="D153" s="99" t="s">
        <v>349</v>
      </c>
      <c r="E153" s="100" t="n">
        <v>8358</v>
      </c>
      <c r="F153" s="99" t="n">
        <v>59</v>
      </c>
      <c r="G153" s="99" t="s">
        <v>330</v>
      </c>
      <c r="H153" s="100" t="n">
        <v>892495</v>
      </c>
      <c r="I153" s="99" t="s">
        <v>412</v>
      </c>
      <c r="J153" s="101" t="n">
        <v>7.48090995197103</v>
      </c>
      <c r="K153" s="100" t="n">
        <v>58230</v>
      </c>
      <c r="L153" s="101" t="n">
        <v>0.4880849601435</v>
      </c>
      <c r="M153" s="101" t="s">
        <v>413</v>
      </c>
      <c r="N153" s="100" t="n">
        <v>6715</v>
      </c>
      <c r="O153" s="100" t="n">
        <v>184514</v>
      </c>
      <c r="P153" s="101" t="n">
        <v>1.54659983403603</v>
      </c>
      <c r="Q153" s="101" t="n">
        <v>22.0763340512084</v>
      </c>
      <c r="R153" s="100" t="n">
        <v>763</v>
      </c>
      <c r="S153" s="100" t="n">
        <v>1932</v>
      </c>
      <c r="T153" s="99" t="s">
        <v>435</v>
      </c>
      <c r="U153" s="99" t="s">
        <v>426</v>
      </c>
      <c r="V153" s="100" t="s">
        <v>330</v>
      </c>
      <c r="W153" s="100" t="s">
        <v>330</v>
      </c>
      <c r="X153" s="99" t="n">
        <v>200</v>
      </c>
      <c r="Y153" s="100" t="n">
        <v>458644</v>
      </c>
      <c r="Z153" s="99" t="n">
        <v>200</v>
      </c>
      <c r="AA153" s="99" t="n">
        <v>12</v>
      </c>
    </row>
    <row r="154" customFormat="false" ht="12.75" hidden="false" customHeight="false" outlineLevel="0" collapsed="false">
      <c r="A154" s="97" t="s">
        <v>251</v>
      </c>
      <c r="B154" s="100" t="n">
        <v>3748</v>
      </c>
      <c r="C154" s="100" t="n">
        <v>149</v>
      </c>
      <c r="D154" s="99" t="s">
        <v>353</v>
      </c>
      <c r="E154" s="100" t="n">
        <v>1100</v>
      </c>
      <c r="F154" s="99" t="n">
        <v>22</v>
      </c>
      <c r="G154" s="99" t="s">
        <v>328</v>
      </c>
      <c r="H154" s="100" t="n">
        <v>7676</v>
      </c>
      <c r="I154" s="99" t="s">
        <v>415</v>
      </c>
      <c r="J154" s="101" t="n">
        <v>2.04802561366062</v>
      </c>
      <c r="K154" s="100" t="n">
        <v>1026</v>
      </c>
      <c r="L154" s="101" t="n">
        <v>0.273745997865528</v>
      </c>
      <c r="M154" s="101" t="s">
        <v>424</v>
      </c>
      <c r="N154" s="100" t="s">
        <v>88</v>
      </c>
      <c r="O154" s="100" t="n">
        <v>3175</v>
      </c>
      <c r="P154" s="101" t="n">
        <v>0.847118463180363</v>
      </c>
      <c r="Q154" s="101" t="n">
        <v>2.88636363636364</v>
      </c>
      <c r="R154" s="100" t="n">
        <v>183</v>
      </c>
      <c r="S154" s="100" t="n">
        <v>841</v>
      </c>
      <c r="T154" s="99" t="s">
        <v>422</v>
      </c>
      <c r="U154" s="99" t="s">
        <v>426</v>
      </c>
      <c r="V154" s="100" t="s">
        <v>330</v>
      </c>
      <c r="W154" s="100" t="s">
        <v>330</v>
      </c>
      <c r="X154" s="99" t="n">
        <v>6</v>
      </c>
      <c r="Y154" s="100" t="n">
        <v>1560</v>
      </c>
      <c r="Z154" s="99" t="n">
        <v>6</v>
      </c>
      <c r="AA154" s="99" t="n">
        <v>6</v>
      </c>
    </row>
    <row r="155" customFormat="false" ht="12.75" hidden="false" customHeight="false" outlineLevel="0" collapsed="false">
      <c r="A155" s="97" t="s">
        <v>252</v>
      </c>
      <c r="B155" s="100" t="n">
        <v>18371</v>
      </c>
      <c r="C155" s="100" t="n">
        <v>38</v>
      </c>
      <c r="D155" s="99" t="s">
        <v>352</v>
      </c>
      <c r="E155" s="100" t="n">
        <v>2161</v>
      </c>
      <c r="F155" s="99" t="n">
        <v>43</v>
      </c>
      <c r="G155" s="99" t="s">
        <v>328</v>
      </c>
      <c r="H155" s="100" t="n">
        <v>39677</v>
      </c>
      <c r="I155" s="99" t="s">
        <v>415</v>
      </c>
      <c r="J155" s="101" t="n">
        <v>2.15976266942464</v>
      </c>
      <c r="K155" s="100" t="n">
        <v>4926</v>
      </c>
      <c r="L155" s="101" t="n">
        <v>0.268140003266017</v>
      </c>
      <c r="M155" s="101" t="s">
        <v>413</v>
      </c>
      <c r="N155" s="100" t="s">
        <v>88</v>
      </c>
      <c r="O155" s="100" t="n">
        <v>2534</v>
      </c>
      <c r="P155" s="101" t="n">
        <v>0.137934788525393</v>
      </c>
      <c r="Q155" s="101" t="n">
        <v>1.17260527533549</v>
      </c>
      <c r="R155" s="100" t="n">
        <v>2137</v>
      </c>
      <c r="S155" s="100" t="n">
        <v>595</v>
      </c>
      <c r="T155" s="99" t="s">
        <v>420</v>
      </c>
      <c r="U155" s="99"/>
      <c r="V155" s="100" t="s">
        <v>330</v>
      </c>
      <c r="W155" s="100" t="s">
        <v>330</v>
      </c>
      <c r="X155" s="99" t="n">
        <v>13</v>
      </c>
      <c r="Y155" s="100" t="n">
        <v>4588</v>
      </c>
      <c r="Z155" s="99" t="n">
        <v>0</v>
      </c>
      <c r="AA155" s="99" t="n">
        <v>2</v>
      </c>
    </row>
    <row r="156" customFormat="false" ht="12.75" hidden="false" customHeight="false" outlineLevel="0" collapsed="false">
      <c r="A156" s="97" t="s">
        <v>253</v>
      </c>
      <c r="B156" s="100" t="n">
        <v>48853</v>
      </c>
      <c r="C156" s="100" t="n">
        <v>80</v>
      </c>
      <c r="D156" s="99" t="s">
        <v>339</v>
      </c>
      <c r="E156" s="100" t="n">
        <v>2936</v>
      </c>
      <c r="F156" s="99" t="n">
        <v>58</v>
      </c>
      <c r="G156" s="99" t="s">
        <v>330</v>
      </c>
      <c r="H156" s="100" t="n">
        <v>281355</v>
      </c>
      <c r="I156" s="99" t="s">
        <v>412</v>
      </c>
      <c r="J156" s="101" t="n">
        <v>5.75921642478456</v>
      </c>
      <c r="K156" s="100" t="n">
        <v>25680</v>
      </c>
      <c r="L156" s="101" t="n">
        <v>0.525658608478497</v>
      </c>
      <c r="M156" s="101" t="s">
        <v>413</v>
      </c>
      <c r="N156" s="100" t="n">
        <v>3794</v>
      </c>
      <c r="O156" s="100" t="n">
        <v>56025</v>
      </c>
      <c r="P156" s="101" t="n">
        <v>1.14680777024952</v>
      </c>
      <c r="Q156" s="101" t="n">
        <v>19.0820844686648</v>
      </c>
      <c r="R156" s="100" t="n">
        <v>1129</v>
      </c>
      <c r="S156" s="100" t="n">
        <v>1262</v>
      </c>
      <c r="T156" s="99" t="s">
        <v>436</v>
      </c>
      <c r="U156" s="99" t="s">
        <v>426</v>
      </c>
      <c r="V156" s="100" t="s">
        <v>330</v>
      </c>
      <c r="W156" s="100" t="s">
        <v>330</v>
      </c>
      <c r="X156" s="99" t="n">
        <v>25</v>
      </c>
      <c r="Y156" s="100" t="n">
        <v>35066</v>
      </c>
      <c r="Z156" s="99" t="n">
        <v>0</v>
      </c>
      <c r="AA156" s="99" t="n">
        <v>0</v>
      </c>
    </row>
    <row r="157" customFormat="false" ht="12.75" hidden="false" customHeight="false" outlineLevel="0" collapsed="false">
      <c r="A157" s="97" t="s">
        <v>254</v>
      </c>
      <c r="B157" s="100" t="n">
        <v>15136</v>
      </c>
      <c r="C157" s="100" t="n">
        <v>101</v>
      </c>
      <c r="D157" s="99" t="s">
        <v>332</v>
      </c>
      <c r="E157" s="100" t="n">
        <v>2896</v>
      </c>
      <c r="F157" s="99" t="n">
        <v>56</v>
      </c>
      <c r="G157" s="99" t="s">
        <v>328</v>
      </c>
      <c r="H157" s="100" t="n">
        <v>119996</v>
      </c>
      <c r="I157" s="99" t="s">
        <v>412</v>
      </c>
      <c r="J157" s="101" t="n">
        <v>7.92785412262156</v>
      </c>
      <c r="K157" s="100" t="n">
        <v>8097</v>
      </c>
      <c r="L157" s="101" t="n">
        <v>0.534949788583509</v>
      </c>
      <c r="M157" s="101" t="s">
        <v>413</v>
      </c>
      <c r="N157" s="100" t="n">
        <v>1844</v>
      </c>
      <c r="O157" s="100" t="n">
        <v>5775</v>
      </c>
      <c r="P157" s="101" t="n">
        <v>0.381540697674419</v>
      </c>
      <c r="Q157" s="101" t="n">
        <v>1.99412983425414</v>
      </c>
      <c r="R157" s="100" t="n">
        <v>6159</v>
      </c>
      <c r="S157" s="100" t="n">
        <v>9823</v>
      </c>
      <c r="T157" s="99" t="s">
        <v>414</v>
      </c>
      <c r="U157" s="99" t="s">
        <v>417</v>
      </c>
      <c r="V157" s="100" t="s">
        <v>330</v>
      </c>
      <c r="W157" s="100" t="s">
        <v>330</v>
      </c>
      <c r="X157" s="99" t="n">
        <v>16</v>
      </c>
      <c r="Y157" s="100"/>
      <c r="Z157" s="99" t="n">
        <v>0</v>
      </c>
      <c r="AA157" s="99" t="n">
        <v>0</v>
      </c>
    </row>
    <row r="158" customFormat="false" ht="12.75" hidden="false" customHeight="false" outlineLevel="0" collapsed="false">
      <c r="A158" s="97" t="s">
        <v>255</v>
      </c>
      <c r="B158" s="100" t="n">
        <v>7766</v>
      </c>
      <c r="C158" s="100" t="n">
        <v>118</v>
      </c>
      <c r="D158" s="99" t="s">
        <v>332</v>
      </c>
      <c r="E158" s="100" t="n">
        <v>2184</v>
      </c>
      <c r="F158" s="99" t="n">
        <v>42</v>
      </c>
      <c r="G158" s="99" t="s">
        <v>328</v>
      </c>
      <c r="H158" s="100" t="n">
        <v>76000</v>
      </c>
      <c r="I158" s="99" t="s">
        <v>412</v>
      </c>
      <c r="J158" s="101" t="n">
        <v>9.78624774658769</v>
      </c>
      <c r="K158" s="100" t="n">
        <v>3794</v>
      </c>
      <c r="L158" s="101" t="n">
        <v>0.488539788823075</v>
      </c>
      <c r="M158" s="101" t="s">
        <v>413</v>
      </c>
      <c r="N158" s="100" t="s">
        <v>88</v>
      </c>
      <c r="O158" s="100" t="n">
        <v>7010</v>
      </c>
      <c r="P158" s="101" t="n">
        <v>0.902652588204996</v>
      </c>
      <c r="Q158" s="101" t="n">
        <v>3.20970695970696</v>
      </c>
      <c r="R158" s="100" t="n">
        <v>3429</v>
      </c>
      <c r="S158" s="100" t="n">
        <v>3298</v>
      </c>
      <c r="T158" s="99" t="s">
        <v>414</v>
      </c>
      <c r="U158" s="99" t="s">
        <v>428</v>
      </c>
      <c r="V158" s="100" t="s">
        <v>330</v>
      </c>
      <c r="W158" s="100" t="s">
        <v>330</v>
      </c>
      <c r="X158" s="99" t="n">
        <v>12</v>
      </c>
      <c r="Y158" s="100" t="n">
        <v>13465</v>
      </c>
      <c r="Z158" s="99" t="n">
        <v>0</v>
      </c>
      <c r="AA158" s="99" t="n">
        <v>0</v>
      </c>
    </row>
    <row r="159" customFormat="false" ht="12.75" hidden="false" customHeight="false" outlineLevel="0" collapsed="false">
      <c r="A159" s="97" t="s">
        <v>256</v>
      </c>
      <c r="B159" s="100" t="n">
        <v>9269</v>
      </c>
      <c r="C159" s="100" t="n">
        <v>139</v>
      </c>
      <c r="D159" s="99" t="s">
        <v>332</v>
      </c>
      <c r="E159" s="100" t="n">
        <v>2340</v>
      </c>
      <c r="F159" s="99" t="n">
        <v>48</v>
      </c>
      <c r="G159" s="99" t="s">
        <v>328</v>
      </c>
      <c r="H159" s="100" t="n">
        <v>49206</v>
      </c>
      <c r="I159" s="99" t="s">
        <v>412</v>
      </c>
      <c r="J159" s="101" t="n">
        <v>5.30866328622289</v>
      </c>
      <c r="K159" s="100" t="n">
        <v>5329</v>
      </c>
      <c r="L159" s="101" t="n">
        <v>0.574927176610206</v>
      </c>
      <c r="M159" s="101" t="s">
        <v>413</v>
      </c>
      <c r="N159" s="100" t="n">
        <v>343</v>
      </c>
      <c r="O159" s="100" t="n">
        <v>15837</v>
      </c>
      <c r="P159" s="101" t="n">
        <v>1.70859855432085</v>
      </c>
      <c r="Q159" s="101" t="n">
        <v>6.76794871794872</v>
      </c>
      <c r="R159" s="100" t="n">
        <v>2155</v>
      </c>
      <c r="S159" s="100" t="n">
        <v>1933</v>
      </c>
      <c r="T159" s="99" t="s">
        <v>414</v>
      </c>
      <c r="U159" s="99" t="s">
        <v>428</v>
      </c>
      <c r="V159" s="100" t="s">
        <v>330</v>
      </c>
      <c r="W159" s="100" t="s">
        <v>330</v>
      </c>
      <c r="X159" s="99" t="n">
        <v>8</v>
      </c>
      <c r="Y159" s="100" t="n">
        <v>3711</v>
      </c>
      <c r="Z159" s="99" t="n">
        <v>0</v>
      </c>
      <c r="AA159" s="99" t="n">
        <v>0</v>
      </c>
    </row>
    <row r="160" customFormat="false" ht="12.75" hidden="false" customHeight="false" outlineLevel="0" collapsed="false">
      <c r="A160" s="97" t="s">
        <v>257</v>
      </c>
      <c r="B160" s="100" t="n">
        <v>14705</v>
      </c>
      <c r="C160" s="100" t="n">
        <v>96</v>
      </c>
      <c r="D160" s="99" t="s">
        <v>332</v>
      </c>
      <c r="E160" s="100" t="n">
        <v>2808</v>
      </c>
      <c r="F160" s="99" t="n">
        <v>54</v>
      </c>
      <c r="G160" s="99" t="s">
        <v>328</v>
      </c>
      <c r="H160" s="100" t="n">
        <v>97219</v>
      </c>
      <c r="I160" s="99" t="s">
        <v>412</v>
      </c>
      <c r="J160" s="101" t="n">
        <v>6.61128867732064</v>
      </c>
      <c r="K160" s="100" t="n">
        <v>6582</v>
      </c>
      <c r="L160" s="101" t="n">
        <v>0.44760285617137</v>
      </c>
      <c r="M160" s="101" t="s">
        <v>421</v>
      </c>
      <c r="N160" s="100" t="n">
        <v>529</v>
      </c>
      <c r="O160" s="100" t="n">
        <v>26026</v>
      </c>
      <c r="P160" s="101" t="n">
        <v>1.76987419245155</v>
      </c>
      <c r="Q160" s="101" t="n">
        <v>9.26851851851852</v>
      </c>
      <c r="R160" s="100" t="n">
        <v>6283</v>
      </c>
      <c r="S160" s="100" t="n">
        <v>5047</v>
      </c>
      <c r="T160" s="99" t="s">
        <v>414</v>
      </c>
      <c r="U160" s="99" t="s">
        <v>428</v>
      </c>
      <c r="V160" s="100" t="s">
        <v>330</v>
      </c>
      <c r="W160" s="100" t="s">
        <v>330</v>
      </c>
      <c r="X160" s="99" t="n">
        <v>8</v>
      </c>
      <c r="Y160" s="100"/>
      <c r="Z160" s="99" t="n">
        <v>5</v>
      </c>
      <c r="AA160" s="99" t="n">
        <v>3</v>
      </c>
    </row>
    <row r="161" customFormat="false" ht="12.75" hidden="false" customHeight="false" outlineLevel="0" collapsed="false">
      <c r="A161" s="97" t="s">
        <v>258</v>
      </c>
      <c r="B161" s="100" t="n">
        <v>35312</v>
      </c>
      <c r="C161" s="100" t="n">
        <v>155</v>
      </c>
      <c r="D161" s="99" t="s">
        <v>352</v>
      </c>
      <c r="E161" s="100" t="n">
        <v>2548</v>
      </c>
      <c r="F161" s="99" t="n">
        <v>49</v>
      </c>
      <c r="G161" s="99" t="s">
        <v>328</v>
      </c>
      <c r="H161" s="100" t="n">
        <v>91068</v>
      </c>
      <c r="I161" s="99" t="s">
        <v>412</v>
      </c>
      <c r="J161" s="101" t="n">
        <v>2.57895333031264</v>
      </c>
      <c r="K161" s="100" t="n">
        <v>11995</v>
      </c>
      <c r="L161" s="101" t="n">
        <v>0.339686225645673</v>
      </c>
      <c r="M161" s="101" t="s">
        <v>413</v>
      </c>
      <c r="N161" s="100" t="n">
        <v>1298</v>
      </c>
      <c r="O161" s="100" t="n">
        <v>3120</v>
      </c>
      <c r="P161" s="101" t="n">
        <v>0.0883552333484368</v>
      </c>
      <c r="Q161" s="101" t="n">
        <v>1.22448979591837</v>
      </c>
      <c r="R161" s="100" t="n">
        <v>2943</v>
      </c>
      <c r="S161" s="100" t="n">
        <v>791</v>
      </c>
      <c r="T161" s="99" t="s">
        <v>414</v>
      </c>
      <c r="U161" s="99" t="s">
        <v>417</v>
      </c>
      <c r="V161" s="100" t="s">
        <v>330</v>
      </c>
      <c r="W161" s="100" t="s">
        <v>330</v>
      </c>
      <c r="X161" s="99" t="n">
        <v>3</v>
      </c>
      <c r="Y161" s="100"/>
      <c r="Z161" s="99" t="n">
        <v>0</v>
      </c>
      <c r="AA161" s="99" t="n">
        <v>0</v>
      </c>
    </row>
    <row r="162" customFormat="false" ht="12.75" hidden="false" customHeight="false" outlineLevel="0" collapsed="false">
      <c r="A162" s="97" t="s">
        <v>259</v>
      </c>
      <c r="B162" s="100" t="n">
        <v>34688</v>
      </c>
      <c r="C162" s="100" t="n">
        <v>43</v>
      </c>
      <c r="D162" s="99" t="s">
        <v>339</v>
      </c>
      <c r="E162" s="100" t="n">
        <v>5240</v>
      </c>
      <c r="F162" s="99" t="n">
        <v>64</v>
      </c>
      <c r="G162" s="99" t="s">
        <v>330</v>
      </c>
      <c r="H162" s="100" t="n">
        <v>234947</v>
      </c>
      <c r="I162" s="99" t="s">
        <v>412</v>
      </c>
      <c r="J162" s="101" t="n">
        <v>6.77314921586716</v>
      </c>
      <c r="K162" s="100" t="n">
        <v>21903</v>
      </c>
      <c r="L162" s="101" t="n">
        <v>0.631428736162362</v>
      </c>
      <c r="M162" s="101" t="s">
        <v>413</v>
      </c>
      <c r="N162" s="100" t="n">
        <v>6031</v>
      </c>
      <c r="O162" s="100" t="n">
        <v>28620</v>
      </c>
      <c r="P162" s="101" t="n">
        <v>0.825069188191882</v>
      </c>
      <c r="Q162" s="101" t="n">
        <v>5.4618320610687</v>
      </c>
      <c r="R162" s="100" t="n">
        <v>3197</v>
      </c>
      <c r="S162" s="100" t="n">
        <v>1888</v>
      </c>
      <c r="T162" s="99" t="s">
        <v>420</v>
      </c>
      <c r="U162" s="99" t="s">
        <v>417</v>
      </c>
      <c r="V162" s="100" t="s">
        <v>330</v>
      </c>
      <c r="W162" s="100" t="s">
        <v>330</v>
      </c>
      <c r="X162" s="99" t="n">
        <v>26</v>
      </c>
      <c r="Y162" s="100" t="n">
        <v>35198</v>
      </c>
      <c r="Z162" s="99" t="n">
        <v>0</v>
      </c>
      <c r="AA162" s="99" t="n">
        <v>6</v>
      </c>
    </row>
    <row r="163" customFormat="false" ht="12.75" hidden="false" customHeight="false" outlineLevel="0" collapsed="false">
      <c r="A163" s="97" t="s">
        <v>260</v>
      </c>
      <c r="B163" s="100" t="n">
        <v>751</v>
      </c>
      <c r="C163" s="100" t="n">
        <v>61</v>
      </c>
      <c r="D163" s="99" t="s">
        <v>354</v>
      </c>
      <c r="E163" s="100" t="n">
        <v>500</v>
      </c>
      <c r="F163" s="99" t="n">
        <v>10</v>
      </c>
      <c r="G163" s="99" t="s">
        <v>328</v>
      </c>
      <c r="H163" s="100" t="n">
        <v>8300</v>
      </c>
      <c r="I163" s="99" t="s">
        <v>412</v>
      </c>
      <c r="J163" s="101" t="n">
        <v>11.051930758988</v>
      </c>
      <c r="K163" s="100" t="n">
        <v>370</v>
      </c>
      <c r="L163" s="101" t="n">
        <v>0.492676431424767</v>
      </c>
      <c r="M163" s="101" t="s">
        <v>421</v>
      </c>
      <c r="N163" s="100" t="n">
        <v>22</v>
      </c>
      <c r="O163" s="100" t="n">
        <v>25</v>
      </c>
      <c r="P163" s="101" t="n">
        <v>0.033288948069241</v>
      </c>
      <c r="Q163" s="101" t="n">
        <v>0.05</v>
      </c>
      <c r="R163" s="100" t="n">
        <v>0</v>
      </c>
      <c r="S163" s="100" t="n">
        <v>0</v>
      </c>
      <c r="T163" s="99" t="s">
        <v>422</v>
      </c>
      <c r="U163" s="99" t="s">
        <v>423</v>
      </c>
      <c r="V163" s="100" t="s">
        <v>330</v>
      </c>
      <c r="W163" s="100" t="s">
        <v>328</v>
      </c>
      <c r="X163" s="99" t="n">
        <v>1</v>
      </c>
      <c r="Y163" s="100" t="n">
        <v>16</v>
      </c>
      <c r="Z163" s="99" t="n">
        <v>1</v>
      </c>
      <c r="AA163" s="99" t="n">
        <v>0</v>
      </c>
    </row>
    <row r="164" customFormat="false" ht="12.75" hidden="false" customHeight="false" outlineLevel="0" collapsed="false">
      <c r="A164" s="97" t="s">
        <v>261</v>
      </c>
      <c r="B164" s="100" t="n">
        <v>29839</v>
      </c>
      <c r="C164" s="100" t="n">
        <v>141</v>
      </c>
      <c r="D164" s="99" t="s">
        <v>332</v>
      </c>
      <c r="E164" s="100" t="n">
        <v>2590</v>
      </c>
      <c r="F164" s="99" t="n">
        <v>54</v>
      </c>
      <c r="G164" s="99" t="s">
        <v>328</v>
      </c>
      <c r="H164" s="100" t="n">
        <v>124550</v>
      </c>
      <c r="I164" s="99" t="s">
        <v>415</v>
      </c>
      <c r="J164" s="101" t="n">
        <v>4.1740674955595</v>
      </c>
      <c r="K164" s="100" t="n">
        <v>14250</v>
      </c>
      <c r="L164" s="101" t="n">
        <v>0.477562921009417</v>
      </c>
      <c r="M164" s="101" t="s">
        <v>413</v>
      </c>
      <c r="N164" s="100" t="s">
        <v>437</v>
      </c>
      <c r="O164" s="100" t="n">
        <v>4899</v>
      </c>
      <c r="P164" s="101" t="n">
        <v>0.164181105264922</v>
      </c>
      <c r="Q164" s="101" t="n">
        <v>1.89150579150579</v>
      </c>
      <c r="R164" s="100" t="n">
        <v>4950</v>
      </c>
      <c r="S164" s="100" t="n">
        <v>3320</v>
      </c>
      <c r="T164" s="99" t="s">
        <v>414</v>
      </c>
      <c r="U164" s="99" t="s">
        <v>428</v>
      </c>
      <c r="V164" s="100" t="s">
        <v>330</v>
      </c>
      <c r="W164" s="100" t="s">
        <v>330</v>
      </c>
      <c r="X164" s="99" t="n">
        <v>6</v>
      </c>
      <c r="Y164" s="100" t="n">
        <v>9593</v>
      </c>
      <c r="Z164" s="99" t="n">
        <v>0</v>
      </c>
      <c r="AA164" s="99" t="n">
        <v>0</v>
      </c>
    </row>
    <row r="165" customFormat="false" ht="12.75" hidden="false" customHeight="false" outlineLevel="0" collapsed="false">
      <c r="A165" s="97" t="s">
        <v>262</v>
      </c>
      <c r="B165" s="100" t="n">
        <v>2619</v>
      </c>
      <c r="C165" s="100" t="n">
        <v>128</v>
      </c>
      <c r="D165" s="99" t="s">
        <v>329</v>
      </c>
      <c r="E165" s="100" t="n">
        <v>1768</v>
      </c>
      <c r="F165" s="99" t="n">
        <v>34</v>
      </c>
      <c r="G165" s="99" t="s">
        <v>328</v>
      </c>
      <c r="H165" s="100" t="n">
        <v>9449</v>
      </c>
      <c r="I165" s="99" t="s">
        <v>412</v>
      </c>
      <c r="J165" s="101" t="n">
        <v>3.60786559755632</v>
      </c>
      <c r="K165" s="100" t="n">
        <v>1870</v>
      </c>
      <c r="L165" s="101" t="n">
        <v>0.714012982054219</v>
      </c>
      <c r="M165" s="101" t="s">
        <v>432</v>
      </c>
      <c r="N165" s="100" t="n">
        <v>449</v>
      </c>
      <c r="O165" s="100" t="n">
        <v>320</v>
      </c>
      <c r="P165" s="101" t="n">
        <v>0.122184039709813</v>
      </c>
      <c r="Q165" s="101" t="n">
        <v>0.180995475113122</v>
      </c>
      <c r="R165" s="100" t="n">
        <v>835</v>
      </c>
      <c r="S165" s="100" t="n">
        <v>896</v>
      </c>
      <c r="T165" s="99" t="s">
        <v>419</v>
      </c>
      <c r="U165" s="99" t="s">
        <v>426</v>
      </c>
      <c r="V165" s="100" t="s">
        <v>330</v>
      </c>
      <c r="W165" s="100" t="s">
        <v>328</v>
      </c>
      <c r="X165" s="99" t="n">
        <v>4</v>
      </c>
      <c r="Y165" s="100" t="n">
        <v>1549</v>
      </c>
      <c r="Z165" s="99" t="n">
        <v>4</v>
      </c>
      <c r="AA165" s="99" t="n">
        <v>4</v>
      </c>
    </row>
    <row r="166" customFormat="false" ht="12.75" hidden="false" customHeight="false" outlineLevel="0" collapsed="false">
      <c r="A166" s="97" t="s">
        <v>263</v>
      </c>
      <c r="B166" s="100" t="n">
        <v>44859</v>
      </c>
      <c r="C166" s="100" t="n">
        <v>104</v>
      </c>
      <c r="D166" s="99" t="s">
        <v>338</v>
      </c>
      <c r="E166" s="100" t="n">
        <v>4600</v>
      </c>
      <c r="F166" s="99" t="n">
        <v>65</v>
      </c>
      <c r="G166" s="99" t="s">
        <v>328</v>
      </c>
      <c r="H166" s="100" t="n">
        <v>490952</v>
      </c>
      <c r="I166" s="99" t="s">
        <v>415</v>
      </c>
      <c r="J166" s="101" t="n">
        <v>10.944336699436</v>
      </c>
      <c r="K166" s="100" t="n">
        <v>24324</v>
      </c>
      <c r="L166" s="101" t="n">
        <v>0.542232327960944</v>
      </c>
      <c r="M166" s="101" t="s">
        <v>427</v>
      </c>
      <c r="N166" s="100" t="n">
        <v>2493</v>
      </c>
      <c r="O166" s="100" t="n">
        <v>98124</v>
      </c>
      <c r="P166" s="101" t="n">
        <v>2.18738714639203</v>
      </c>
      <c r="Q166" s="101" t="n">
        <v>21.3313043478261</v>
      </c>
      <c r="R166" s="100" t="n">
        <v>42474</v>
      </c>
      <c r="S166" s="100" t="n">
        <v>31286</v>
      </c>
      <c r="T166" s="99" t="s">
        <v>429</v>
      </c>
      <c r="U166" s="99" t="s">
        <v>426</v>
      </c>
      <c r="V166" s="100" t="s">
        <v>330</v>
      </c>
      <c r="W166" s="100" t="s">
        <v>330</v>
      </c>
      <c r="X166" s="99" t="n">
        <v>49</v>
      </c>
      <c r="Y166" s="100" t="n">
        <v>89066</v>
      </c>
      <c r="Z166" s="99" t="n">
        <v>0</v>
      </c>
      <c r="AA166" s="99" t="n">
        <v>15</v>
      </c>
    </row>
    <row r="167" customFormat="false" ht="12.75" hidden="false" customHeight="false" outlineLevel="0" collapsed="false">
      <c r="A167" s="97" t="s">
        <v>264</v>
      </c>
      <c r="B167" s="100" t="n">
        <v>1385</v>
      </c>
      <c r="C167" s="100" t="n">
        <v>20</v>
      </c>
      <c r="D167" s="99" t="s">
        <v>332</v>
      </c>
      <c r="E167" s="100" t="n">
        <v>1352</v>
      </c>
      <c r="F167" s="99" t="n">
        <v>26</v>
      </c>
      <c r="G167" s="99" t="s">
        <v>328</v>
      </c>
      <c r="H167" s="100" t="n">
        <v>3911</v>
      </c>
      <c r="I167" s="99" t="s">
        <v>412</v>
      </c>
      <c r="J167" s="101" t="n">
        <v>2.82382671480144</v>
      </c>
      <c r="K167" s="100" t="n">
        <v>850</v>
      </c>
      <c r="L167" s="101" t="n">
        <v>0.613718411552347</v>
      </c>
      <c r="M167" s="101" t="s">
        <v>421</v>
      </c>
      <c r="N167" s="100" t="n">
        <v>42</v>
      </c>
      <c r="O167" s="100" t="n">
        <v>30</v>
      </c>
      <c r="P167" s="101" t="n">
        <v>0.0216606498194946</v>
      </c>
      <c r="Q167" s="101" t="n">
        <v>0.022189349112426</v>
      </c>
      <c r="R167" s="100" t="n">
        <v>74</v>
      </c>
      <c r="S167" s="100" t="n">
        <v>2</v>
      </c>
      <c r="T167" s="99" t="s">
        <v>422</v>
      </c>
      <c r="U167" s="99" t="s">
        <v>428</v>
      </c>
      <c r="V167" s="100" t="s">
        <v>328</v>
      </c>
      <c r="W167" s="100" t="s">
        <v>330</v>
      </c>
      <c r="X167" s="99" t="n">
        <v>3</v>
      </c>
      <c r="Y167" s="100" t="n">
        <v>78</v>
      </c>
      <c r="Z167" s="99" t="n">
        <v>2</v>
      </c>
      <c r="AA167" s="99" t="n">
        <v>1</v>
      </c>
    </row>
    <row r="168" customFormat="false" ht="12.75" hidden="false" customHeight="false" outlineLevel="0" collapsed="false">
      <c r="A168" s="97" t="s">
        <v>265</v>
      </c>
      <c r="B168" s="100" t="n">
        <v>3657</v>
      </c>
      <c r="C168" s="100" t="n">
        <v>9</v>
      </c>
      <c r="D168" s="99" t="s">
        <v>332</v>
      </c>
      <c r="E168" s="100" t="n">
        <v>2158</v>
      </c>
      <c r="F168" s="99" t="n">
        <v>42</v>
      </c>
      <c r="G168" s="99" t="s">
        <v>330</v>
      </c>
      <c r="H168" s="100" t="n">
        <v>48108</v>
      </c>
      <c r="I168" s="99" t="s">
        <v>412</v>
      </c>
      <c r="J168" s="101" t="n">
        <v>13.15504511895</v>
      </c>
      <c r="K168" s="100" t="n">
        <v>2700</v>
      </c>
      <c r="L168" s="101" t="n">
        <v>0.7383100902379</v>
      </c>
      <c r="M168" s="101" t="s">
        <v>427</v>
      </c>
      <c r="N168" s="100" t="n">
        <v>419</v>
      </c>
      <c r="O168" s="100" t="n">
        <v>4236</v>
      </c>
      <c r="P168" s="101" t="n">
        <v>1.15832649712879</v>
      </c>
      <c r="Q168" s="101" t="n">
        <v>1.96292863762743</v>
      </c>
      <c r="R168" s="100" t="n">
        <v>2242</v>
      </c>
      <c r="S168" s="100" t="n">
        <v>2208</v>
      </c>
      <c r="T168" s="99" t="s">
        <v>414</v>
      </c>
      <c r="U168" s="99" t="s">
        <v>428</v>
      </c>
      <c r="V168" s="100" t="s">
        <v>330</v>
      </c>
      <c r="W168" s="100" t="s">
        <v>330</v>
      </c>
      <c r="X168" s="99" t="n">
        <v>16</v>
      </c>
      <c r="Y168" s="100" t="n">
        <v>1825</v>
      </c>
      <c r="Z168" s="99" t="n">
        <v>0</v>
      </c>
      <c r="AA168" s="99" t="n">
        <v>0</v>
      </c>
    </row>
    <row r="169" customFormat="false" ht="12.75" hidden="false" customHeight="false" outlineLevel="0" collapsed="false">
      <c r="A169" s="97" t="s">
        <v>266</v>
      </c>
      <c r="B169" s="100" t="n">
        <v>107037</v>
      </c>
      <c r="C169" s="100" t="n">
        <v>166</v>
      </c>
      <c r="D169" s="99" t="s">
        <v>332</v>
      </c>
      <c r="E169" s="100" t="n">
        <v>3848</v>
      </c>
      <c r="F169" s="99" t="n">
        <v>58</v>
      </c>
      <c r="G169" s="99" t="s">
        <v>328</v>
      </c>
      <c r="H169" s="100" t="n">
        <v>287268</v>
      </c>
      <c r="I169" s="99" t="s">
        <v>415</v>
      </c>
      <c r="J169" s="101" t="n">
        <v>2.68381961377841</v>
      </c>
      <c r="K169" s="100" t="n">
        <v>42739</v>
      </c>
      <c r="L169" s="101" t="n">
        <v>0.399291833664994</v>
      </c>
      <c r="M169" s="101" t="s">
        <v>413</v>
      </c>
      <c r="N169" s="100" t="n">
        <v>3453</v>
      </c>
      <c r="O169" s="100" t="n">
        <v>18967</v>
      </c>
      <c r="P169" s="101" t="n">
        <v>0.177200407335781</v>
      </c>
      <c r="Q169" s="101" t="n">
        <v>4.92905405405405</v>
      </c>
      <c r="R169" s="100" t="n">
        <v>5569</v>
      </c>
      <c r="S169" s="100" t="n">
        <v>11878</v>
      </c>
      <c r="T169" s="99" t="s">
        <v>429</v>
      </c>
      <c r="U169" s="99" t="s">
        <v>426</v>
      </c>
      <c r="V169" s="100" t="s">
        <v>330</v>
      </c>
      <c r="W169" s="100" t="s">
        <v>330</v>
      </c>
      <c r="X169" s="99" t="n">
        <v>76</v>
      </c>
      <c r="Y169" s="100" t="n">
        <v>110143</v>
      </c>
      <c r="Z169" s="99" t="n">
        <v>0</v>
      </c>
      <c r="AA169" s="99" t="n">
        <v>0</v>
      </c>
    </row>
    <row r="170" customFormat="false" ht="12.75" hidden="false" customHeight="false" outlineLevel="0" collapsed="false">
      <c r="A170" s="97" t="s">
        <v>267</v>
      </c>
      <c r="B170" s="100" t="n">
        <v>18794</v>
      </c>
      <c r="C170" s="100" t="n">
        <v>39</v>
      </c>
      <c r="D170" s="99" t="s">
        <v>351</v>
      </c>
      <c r="E170" s="100" t="n">
        <v>3450</v>
      </c>
      <c r="F170" s="99" t="n">
        <v>69</v>
      </c>
      <c r="G170" s="99" t="s">
        <v>330</v>
      </c>
      <c r="H170" s="100" t="n">
        <v>193812</v>
      </c>
      <c r="I170" s="99" t="s">
        <v>412</v>
      </c>
      <c r="J170" s="101" t="n">
        <v>10.3124401404704</v>
      </c>
      <c r="K170" s="100" t="n">
        <v>13990</v>
      </c>
      <c r="L170" s="101" t="n">
        <v>0.744386506331808</v>
      </c>
      <c r="M170" s="101" t="s">
        <v>413</v>
      </c>
      <c r="N170" s="100" t="n">
        <v>7903</v>
      </c>
      <c r="O170" s="100" t="n">
        <v>24616</v>
      </c>
      <c r="P170" s="101" t="n">
        <v>1.30977971693094</v>
      </c>
      <c r="Q170" s="101" t="n">
        <v>7.13507246376812</v>
      </c>
      <c r="R170" s="100" t="n">
        <v>6734</v>
      </c>
      <c r="S170" s="100" t="n">
        <v>3854</v>
      </c>
      <c r="T170" s="99" t="s">
        <v>429</v>
      </c>
      <c r="U170" s="99" t="s">
        <v>426</v>
      </c>
      <c r="V170" s="100" t="s">
        <v>330</v>
      </c>
      <c r="W170" s="100" t="s">
        <v>330</v>
      </c>
      <c r="X170" s="99" t="n">
        <v>14</v>
      </c>
      <c r="Y170" s="100" t="n">
        <v>35280</v>
      </c>
      <c r="Z170" s="99" t="n">
        <v>0</v>
      </c>
      <c r="AA170" s="99" t="n">
        <v>0</v>
      </c>
    </row>
    <row r="171" customFormat="false" ht="12.75" hidden="false" customHeight="false" outlineLevel="0" collapsed="false">
      <c r="A171" s="97" t="s">
        <v>268</v>
      </c>
      <c r="B171" s="100" t="n">
        <v>22095</v>
      </c>
      <c r="C171" s="100" t="n">
        <v>100</v>
      </c>
      <c r="D171" s="99" t="s">
        <v>329</v>
      </c>
      <c r="E171" s="100" t="n">
        <v>3328</v>
      </c>
      <c r="F171" s="99" t="n">
        <v>43</v>
      </c>
      <c r="G171" s="99" t="s">
        <v>328</v>
      </c>
      <c r="H171" s="100" t="n">
        <v>79502</v>
      </c>
      <c r="I171" s="99" t="s">
        <v>412</v>
      </c>
      <c r="J171" s="101" t="n">
        <v>3.59818963566418</v>
      </c>
      <c r="K171" s="100" t="n">
        <v>14029</v>
      </c>
      <c r="L171" s="101" t="n">
        <v>0.634940031681376</v>
      </c>
      <c r="M171" s="101" t="s">
        <v>413</v>
      </c>
      <c r="N171" s="100" t="n">
        <v>2592</v>
      </c>
      <c r="O171" s="100" t="n">
        <v>45062</v>
      </c>
      <c r="P171" s="101" t="n">
        <v>2.03946594252093</v>
      </c>
      <c r="Q171" s="101" t="n">
        <v>13.5402644230769</v>
      </c>
      <c r="R171" s="100" t="n">
        <v>1401</v>
      </c>
      <c r="S171" s="100" t="n">
        <v>299</v>
      </c>
      <c r="T171" s="99" t="s">
        <v>420</v>
      </c>
      <c r="U171" s="99" t="s">
        <v>417</v>
      </c>
      <c r="V171" s="100" t="s">
        <v>330</v>
      </c>
      <c r="W171" s="100" t="s">
        <v>330</v>
      </c>
      <c r="X171" s="99" t="n">
        <v>16</v>
      </c>
      <c r="Y171" s="100" t="n">
        <v>42089</v>
      </c>
      <c r="Z171" s="99" t="n">
        <v>16</v>
      </c>
      <c r="AA171" s="99" t="n">
        <v>0</v>
      </c>
    </row>
    <row r="172" customFormat="false" ht="12.75" hidden="false" customHeight="false" outlineLevel="0" collapsed="false">
      <c r="A172" s="97" t="s">
        <v>269</v>
      </c>
      <c r="B172" s="100" t="n">
        <v>60495</v>
      </c>
      <c r="C172" s="100" t="n">
        <v>63</v>
      </c>
      <c r="D172" s="99" t="s">
        <v>335</v>
      </c>
      <c r="E172" s="100" t="n">
        <v>6680</v>
      </c>
      <c r="F172" s="99" t="n">
        <v>60</v>
      </c>
      <c r="G172" s="99" t="s">
        <v>330</v>
      </c>
      <c r="H172" s="100" t="n">
        <v>567221</v>
      </c>
      <c r="I172" s="99" t="s">
        <v>412</v>
      </c>
      <c r="J172" s="101" t="n">
        <v>9.37632862220018</v>
      </c>
      <c r="K172" s="100" t="n">
        <v>28603</v>
      </c>
      <c r="L172" s="101" t="n">
        <v>0.472815935201256</v>
      </c>
      <c r="M172" s="101" t="s">
        <v>413</v>
      </c>
      <c r="N172" s="100" t="s">
        <v>437</v>
      </c>
      <c r="O172" s="100" t="n">
        <v>87640</v>
      </c>
      <c r="P172" s="101" t="n">
        <v>1.44871476981569</v>
      </c>
      <c r="Q172" s="101" t="n">
        <v>13.1197604790419</v>
      </c>
      <c r="R172" s="100" t="n">
        <v>10113</v>
      </c>
      <c r="S172" s="100" t="n">
        <v>7327</v>
      </c>
      <c r="T172" s="99" t="s">
        <v>429</v>
      </c>
      <c r="U172" s="99" t="s">
        <v>426</v>
      </c>
      <c r="V172" s="100" t="s">
        <v>330</v>
      </c>
      <c r="W172" s="100" t="s">
        <v>330</v>
      </c>
      <c r="X172" s="99" t="n">
        <v>47</v>
      </c>
      <c r="Y172" s="100" t="n">
        <v>425415</v>
      </c>
      <c r="Z172" s="99" t="n">
        <v>0</v>
      </c>
      <c r="AA172" s="99" t="n">
        <v>12</v>
      </c>
    </row>
    <row r="173" customFormat="false" ht="12.75" hidden="false" customHeight="false" outlineLevel="0" collapsed="false">
      <c r="A173" s="97" t="s">
        <v>270</v>
      </c>
      <c r="B173" s="100" t="n">
        <v>52420</v>
      </c>
      <c r="C173" s="100" t="n">
        <v>163</v>
      </c>
      <c r="D173" s="99" t="s">
        <v>355</v>
      </c>
      <c r="E173" s="100" t="n">
        <v>7435</v>
      </c>
      <c r="F173" s="99" t="n">
        <v>56</v>
      </c>
      <c r="G173" s="99" t="s">
        <v>328</v>
      </c>
      <c r="H173" s="100" t="n">
        <v>81386</v>
      </c>
      <c r="I173" s="99" t="s">
        <v>415</v>
      </c>
      <c r="J173" s="101" t="n">
        <v>1.55257535291873</v>
      </c>
      <c r="K173" s="100" t="n">
        <v>39972</v>
      </c>
      <c r="L173" s="101" t="n">
        <v>0.762533384204502</v>
      </c>
      <c r="M173" s="101" t="s">
        <v>413</v>
      </c>
      <c r="N173" s="100" t="s">
        <v>88</v>
      </c>
      <c r="O173" s="100" t="n">
        <v>20346</v>
      </c>
      <c r="P173" s="101" t="n">
        <v>0.38813429988554</v>
      </c>
      <c r="Q173" s="101" t="n">
        <v>2.73651647612643</v>
      </c>
      <c r="R173" s="100" t="n">
        <v>2285</v>
      </c>
      <c r="S173" s="100" t="n">
        <v>1857</v>
      </c>
      <c r="T173" s="99" t="s">
        <v>422</v>
      </c>
      <c r="U173" s="99" t="s">
        <v>417</v>
      </c>
      <c r="V173" s="100" t="s">
        <v>330</v>
      </c>
      <c r="W173" s="100" t="s">
        <v>330</v>
      </c>
      <c r="X173" s="99" t="n">
        <v>25</v>
      </c>
      <c r="Y173" s="100" t="n">
        <v>37064</v>
      </c>
      <c r="Z173" s="99" t="n">
        <v>0</v>
      </c>
      <c r="AA173" s="99" t="n">
        <v>0</v>
      </c>
    </row>
    <row r="174" customFormat="false" ht="12.75" hidden="false" customHeight="false" outlineLevel="0" collapsed="false">
      <c r="A174" s="97" t="s">
        <v>271</v>
      </c>
      <c r="B174" s="100" t="n">
        <v>6641</v>
      </c>
      <c r="C174" s="100" t="n">
        <v>33</v>
      </c>
      <c r="D174" s="99" t="s">
        <v>338</v>
      </c>
      <c r="E174" s="100" t="n">
        <v>2392</v>
      </c>
      <c r="F174" s="99" t="n">
        <v>46</v>
      </c>
      <c r="G174" s="99" t="s">
        <v>328</v>
      </c>
      <c r="H174" s="100" t="n">
        <v>35010</v>
      </c>
      <c r="I174" s="99" t="s">
        <v>415</v>
      </c>
      <c r="J174" s="101" t="n">
        <v>5.27179641620238</v>
      </c>
      <c r="K174" s="100" t="n">
        <v>4219</v>
      </c>
      <c r="L174" s="101" t="n">
        <v>0.635295889173317</v>
      </c>
      <c r="M174" s="101" t="s">
        <v>427</v>
      </c>
      <c r="N174" s="100" t="n">
        <v>707</v>
      </c>
      <c r="O174" s="100" t="n">
        <v>11800</v>
      </c>
      <c r="P174" s="101" t="n">
        <v>1.77684083722331</v>
      </c>
      <c r="Q174" s="101" t="n">
        <v>4.93311036789298</v>
      </c>
      <c r="R174" s="100" t="n">
        <v>5585</v>
      </c>
      <c r="S174" s="100" t="n">
        <v>9746</v>
      </c>
      <c r="T174" s="99" t="s">
        <v>414</v>
      </c>
      <c r="U174" s="99" t="s">
        <v>417</v>
      </c>
      <c r="V174" s="100" t="s">
        <v>330</v>
      </c>
      <c r="W174" s="100" t="s">
        <v>330</v>
      </c>
      <c r="X174" s="99" t="n">
        <v>13</v>
      </c>
      <c r="Y174" s="100" t="n">
        <v>9499</v>
      </c>
      <c r="Z174" s="99" t="n">
        <v>9</v>
      </c>
      <c r="AA174" s="99" t="n">
        <v>4</v>
      </c>
    </row>
    <row r="175" customFormat="false" ht="12.75" hidden="false" customHeight="false" outlineLevel="0" collapsed="false">
      <c r="A175" s="97" t="s">
        <v>272</v>
      </c>
      <c r="B175" s="100" t="n">
        <v>10183</v>
      </c>
      <c r="C175" s="100" t="n">
        <v>5</v>
      </c>
      <c r="D175" s="99" t="s">
        <v>332</v>
      </c>
      <c r="E175" s="100" t="n">
        <v>2756</v>
      </c>
      <c r="F175" s="99" t="n">
        <v>53</v>
      </c>
      <c r="G175" s="99" t="s">
        <v>330</v>
      </c>
      <c r="H175" s="100" t="n">
        <v>30000</v>
      </c>
      <c r="I175" s="99" t="s">
        <v>412</v>
      </c>
      <c r="J175" s="101" t="n">
        <v>2.94608661494648</v>
      </c>
      <c r="K175" s="100" t="n">
        <v>6912</v>
      </c>
      <c r="L175" s="101" t="n">
        <v>0.678778356083669</v>
      </c>
      <c r="M175" s="101" t="s">
        <v>413</v>
      </c>
      <c r="N175" s="100" t="s">
        <v>88</v>
      </c>
      <c r="O175" s="100" t="s">
        <v>88</v>
      </c>
      <c r="P175" s="101" t="s">
        <v>88</v>
      </c>
      <c r="Q175" s="101" t="s">
        <v>88</v>
      </c>
      <c r="R175" s="100" t="n">
        <v>873</v>
      </c>
      <c r="S175" s="100" t="n">
        <v>1487</v>
      </c>
      <c r="T175" s="99" t="s">
        <v>420</v>
      </c>
      <c r="U175" s="99" t="s">
        <v>417</v>
      </c>
      <c r="V175" s="100" t="s">
        <v>330</v>
      </c>
      <c r="W175" s="100" t="s">
        <v>330</v>
      </c>
      <c r="X175" s="99" t="n">
        <v>7</v>
      </c>
      <c r="Y175" s="100" t="n">
        <v>1703</v>
      </c>
      <c r="Z175" s="99" t="n">
        <v>0</v>
      </c>
      <c r="AA175" s="99" t="n">
        <v>0</v>
      </c>
    </row>
    <row r="176" customFormat="false" ht="12.75" hidden="false" customHeight="false" outlineLevel="0" collapsed="false">
      <c r="A176" s="97" t="s">
        <v>273</v>
      </c>
      <c r="B176" s="100" t="n">
        <v>26592</v>
      </c>
      <c r="C176" s="100" t="n">
        <v>4</v>
      </c>
      <c r="D176" s="99" t="s">
        <v>339</v>
      </c>
      <c r="E176" s="100" t="n">
        <v>3440</v>
      </c>
      <c r="F176" s="99" t="n">
        <v>69</v>
      </c>
      <c r="G176" s="99" t="s">
        <v>330</v>
      </c>
      <c r="H176" s="100" t="n">
        <v>569178</v>
      </c>
      <c r="I176" s="99" t="s">
        <v>412</v>
      </c>
      <c r="J176" s="101" t="n">
        <v>21.4041064981949</v>
      </c>
      <c r="K176" s="100" t="n">
        <v>18509</v>
      </c>
      <c r="L176" s="101" t="n">
        <v>0.696036401925391</v>
      </c>
      <c r="M176" s="101" t="s">
        <v>413</v>
      </c>
      <c r="N176" s="100" t="n">
        <v>14748</v>
      </c>
      <c r="O176" s="100" t="n">
        <v>212623</v>
      </c>
      <c r="P176" s="101" t="n">
        <v>7.99575060168472</v>
      </c>
      <c r="Q176" s="101" t="n">
        <v>61.809011627907</v>
      </c>
      <c r="R176" s="100" t="n">
        <v>5548</v>
      </c>
      <c r="S176" s="100" t="n">
        <v>3501</v>
      </c>
      <c r="T176" s="99" t="s">
        <v>422</v>
      </c>
      <c r="U176" s="99" t="s">
        <v>426</v>
      </c>
      <c r="V176" s="100" t="s">
        <v>330</v>
      </c>
      <c r="W176" s="100" t="s">
        <v>330</v>
      </c>
      <c r="X176" s="99" t="n">
        <v>30</v>
      </c>
      <c r="Y176" s="100"/>
      <c r="Z176" s="99" t="n">
        <v>0</v>
      </c>
      <c r="AA176" s="99" t="n">
        <v>0</v>
      </c>
    </row>
    <row r="177" customFormat="false" ht="12.75" hidden="false" customHeight="false" outlineLevel="0" collapsed="false">
      <c r="A177" s="97" t="s">
        <v>274</v>
      </c>
      <c r="B177" s="100" t="n">
        <v>25719</v>
      </c>
      <c r="C177" s="100" t="n">
        <v>89</v>
      </c>
      <c r="D177" s="99" t="s">
        <v>335</v>
      </c>
      <c r="E177" s="100" t="n">
        <v>2604</v>
      </c>
      <c r="F177" s="99" t="n">
        <v>58</v>
      </c>
      <c r="G177" s="99" t="s">
        <v>330</v>
      </c>
      <c r="H177" s="100" t="n">
        <v>185222</v>
      </c>
      <c r="I177" s="99" t="s">
        <v>412</v>
      </c>
      <c r="J177" s="101" t="n">
        <v>7.20175745557759</v>
      </c>
      <c r="K177" s="100" t="n">
        <v>10504</v>
      </c>
      <c r="L177" s="101" t="n">
        <v>0.408414012986508</v>
      </c>
      <c r="M177" s="101" t="s">
        <v>413</v>
      </c>
      <c r="N177" s="100" t="s">
        <v>88</v>
      </c>
      <c r="O177" s="100" t="n">
        <v>46191</v>
      </c>
      <c r="P177" s="101" t="n">
        <v>1.79598740230958</v>
      </c>
      <c r="Q177" s="101" t="n">
        <v>17.7384792626728</v>
      </c>
      <c r="R177" s="100" t="n">
        <v>5907</v>
      </c>
      <c r="S177" s="100" t="n">
        <v>5306</v>
      </c>
      <c r="T177" s="99" t="s">
        <v>414</v>
      </c>
      <c r="U177" s="99" t="s">
        <v>426</v>
      </c>
      <c r="V177" s="100" t="s">
        <v>330</v>
      </c>
      <c r="W177" s="100" t="s">
        <v>330</v>
      </c>
      <c r="X177" s="99" t="n">
        <v>22</v>
      </c>
      <c r="Y177" s="100" t="n">
        <v>35760</v>
      </c>
      <c r="Z177" s="99" t="n">
        <v>0</v>
      </c>
      <c r="AA177" s="99" t="n">
        <v>0</v>
      </c>
    </row>
    <row r="178" customFormat="false" ht="12.75" hidden="false" customHeight="false" outlineLevel="0" collapsed="false">
      <c r="A178" s="97" t="s">
        <v>275</v>
      </c>
      <c r="B178" s="100" t="n">
        <v>6114</v>
      </c>
      <c r="C178" s="100" t="n">
        <v>121</v>
      </c>
      <c r="D178" s="99" t="s">
        <v>329</v>
      </c>
      <c r="E178" s="100" t="n">
        <v>1872</v>
      </c>
      <c r="F178" s="99" t="n">
        <v>36</v>
      </c>
      <c r="G178" s="99" t="s">
        <v>328</v>
      </c>
      <c r="H178" s="100" t="n">
        <v>23504</v>
      </c>
      <c r="I178" s="99" t="s">
        <v>415</v>
      </c>
      <c r="J178" s="101" t="n">
        <v>3.84429178933595</v>
      </c>
      <c r="K178" s="100" t="n">
        <v>3718</v>
      </c>
      <c r="L178" s="101" t="n">
        <v>0.608112528622833</v>
      </c>
      <c r="M178" s="101" t="s">
        <v>421</v>
      </c>
      <c r="N178" s="100" t="n">
        <v>840</v>
      </c>
      <c r="O178" s="100" t="n">
        <v>9672</v>
      </c>
      <c r="P178" s="101" t="n">
        <v>1.5819430814524</v>
      </c>
      <c r="Q178" s="101" t="n">
        <v>5.16666666666667</v>
      </c>
      <c r="R178" s="100" t="n">
        <v>221</v>
      </c>
      <c r="S178" s="100" t="n">
        <v>808</v>
      </c>
      <c r="T178" s="99" t="s">
        <v>422</v>
      </c>
      <c r="U178" s="99" t="s">
        <v>417</v>
      </c>
      <c r="V178" s="100" t="s">
        <v>330</v>
      </c>
      <c r="W178" s="100" t="s">
        <v>330</v>
      </c>
      <c r="X178" s="99" t="n">
        <v>12</v>
      </c>
      <c r="Y178" s="100" t="n">
        <v>2813</v>
      </c>
      <c r="Z178" s="99" t="n">
        <v>0</v>
      </c>
      <c r="AA178" s="99" t="n">
        <v>0</v>
      </c>
    </row>
    <row r="179" customFormat="false" ht="12.75" hidden="false" customHeight="false" outlineLevel="0" collapsed="false">
      <c r="A179" s="97" t="s">
        <v>276</v>
      </c>
      <c r="B179" s="100" t="n">
        <v>17698</v>
      </c>
      <c r="C179" s="100" t="n">
        <v>6</v>
      </c>
      <c r="D179" s="99" t="s">
        <v>339</v>
      </c>
      <c r="E179" s="100" t="n">
        <v>3020</v>
      </c>
      <c r="F179" s="99" t="n">
        <v>59</v>
      </c>
      <c r="G179" s="99" t="s">
        <v>330</v>
      </c>
      <c r="H179" s="100" t="n">
        <v>297515</v>
      </c>
      <c r="I179" s="99" t="s">
        <v>412</v>
      </c>
      <c r="J179" s="101" t="n">
        <v>16.810656571364</v>
      </c>
      <c r="K179" s="100" t="n">
        <v>12740</v>
      </c>
      <c r="L179" s="101" t="n">
        <v>0.719855350887106</v>
      </c>
      <c r="M179" s="101" t="s">
        <v>413</v>
      </c>
      <c r="N179" s="100" t="n">
        <v>6144</v>
      </c>
      <c r="O179" s="100" t="n">
        <v>42681</v>
      </c>
      <c r="P179" s="101" t="n">
        <v>2.41162843259125</v>
      </c>
      <c r="Q179" s="101" t="n">
        <v>14.1327814569536</v>
      </c>
      <c r="R179" s="100" t="n">
        <v>1292</v>
      </c>
      <c r="S179" s="100" t="n">
        <v>1287</v>
      </c>
      <c r="T179" s="99" t="s">
        <v>422</v>
      </c>
      <c r="U179" s="99" t="s">
        <v>417</v>
      </c>
      <c r="V179" s="100" t="s">
        <v>330</v>
      </c>
      <c r="W179" s="100" t="s">
        <v>330</v>
      </c>
      <c r="X179" s="99" t="n">
        <v>60</v>
      </c>
      <c r="Y179" s="100" t="n">
        <v>23974</v>
      </c>
      <c r="Z179" s="99" t="n">
        <v>0</v>
      </c>
      <c r="AA179" s="99" t="n">
        <v>10</v>
      </c>
    </row>
    <row r="180" customFormat="false" ht="12.75" hidden="false" customHeight="false" outlineLevel="0" collapsed="false">
      <c r="A180" s="97" t="s">
        <v>277</v>
      </c>
      <c r="B180" s="100" t="n">
        <v>15898</v>
      </c>
      <c r="C180" s="100" t="n">
        <v>145</v>
      </c>
      <c r="D180" s="99" t="s">
        <v>352</v>
      </c>
      <c r="E180" s="100" t="n">
        <v>1976</v>
      </c>
      <c r="F180" s="99" t="n">
        <v>38</v>
      </c>
      <c r="G180" s="99" t="s">
        <v>328</v>
      </c>
      <c r="H180" s="100" t="s">
        <v>88</v>
      </c>
      <c r="I180" s="99" t="s">
        <v>415</v>
      </c>
      <c r="J180" s="101" t="s">
        <v>88</v>
      </c>
      <c r="K180" s="100" t="n">
        <v>7603</v>
      </c>
      <c r="L180" s="101" t="n">
        <v>0.478236256132847</v>
      </c>
      <c r="M180" s="101" t="s">
        <v>413</v>
      </c>
      <c r="N180" s="100" t="n">
        <v>544</v>
      </c>
      <c r="O180" s="100" t="n">
        <v>1906</v>
      </c>
      <c r="P180" s="101" t="n">
        <v>0.119889294250849</v>
      </c>
      <c r="Q180" s="101" t="n">
        <v>0.964574898785425</v>
      </c>
      <c r="R180" s="100" t="n">
        <v>444</v>
      </c>
      <c r="S180" s="100" t="n">
        <v>393</v>
      </c>
      <c r="T180" s="99" t="s">
        <v>414</v>
      </c>
      <c r="U180" s="99" t="s">
        <v>428</v>
      </c>
      <c r="V180" s="100" t="s">
        <v>330</v>
      </c>
      <c r="W180" s="100" t="s">
        <v>330</v>
      </c>
      <c r="X180" s="99" t="n">
        <v>15</v>
      </c>
      <c r="Y180" s="100"/>
      <c r="Z180" s="99" t="n">
        <v>3</v>
      </c>
      <c r="AA180" s="99" t="n">
        <v>2</v>
      </c>
    </row>
    <row r="181" customFormat="false" ht="12.75" hidden="false" customHeight="false" outlineLevel="0" collapsed="false">
      <c r="A181" s="105" t="s">
        <v>278</v>
      </c>
      <c r="B181" s="100" t="s">
        <v>88</v>
      </c>
      <c r="C181" s="100" t="n">
        <v>169</v>
      </c>
      <c r="D181" s="99" t="s">
        <v>332</v>
      </c>
      <c r="E181" s="100" t="n">
        <v>1029</v>
      </c>
      <c r="F181" s="99" t="n">
        <v>21</v>
      </c>
      <c r="G181" s="99" t="s">
        <v>328</v>
      </c>
      <c r="H181" s="100" t="n">
        <v>6785</v>
      </c>
      <c r="I181" s="99" t="s">
        <v>415</v>
      </c>
      <c r="J181" s="101" t="n">
        <v>0.287390401965352</v>
      </c>
      <c r="K181" s="100" t="n">
        <v>390</v>
      </c>
      <c r="L181" s="101" t="n">
        <v>0.0165191240628574</v>
      </c>
      <c r="M181" s="101" t="s">
        <v>413</v>
      </c>
      <c r="N181" s="100" t="s">
        <v>88</v>
      </c>
      <c r="O181" s="100" t="n">
        <v>622</v>
      </c>
      <c r="P181" s="101" t="n">
        <v>0.0263458850438392</v>
      </c>
      <c r="Q181" s="101" t="n">
        <v>0.6044703595724</v>
      </c>
      <c r="R181" s="100" t="n">
        <v>271</v>
      </c>
      <c r="S181" s="100" t="n">
        <v>338</v>
      </c>
      <c r="T181" s="99" t="s">
        <v>420</v>
      </c>
      <c r="U181" s="99" t="s">
        <v>417</v>
      </c>
      <c r="V181" s="100" t="s">
        <v>330</v>
      </c>
      <c r="W181" s="100" t="s">
        <v>328</v>
      </c>
      <c r="X181" s="99" t="n">
        <v>6</v>
      </c>
      <c r="Y181" s="100" t="n">
        <v>415</v>
      </c>
      <c r="Z181" s="99" t="n">
        <v>0</v>
      </c>
      <c r="AA181" s="99" t="n">
        <v>0</v>
      </c>
    </row>
    <row r="182" customFormat="false" ht="12.75" hidden="false" customHeight="false" outlineLevel="0" collapsed="false">
      <c r="A182" s="97" t="s">
        <v>279</v>
      </c>
      <c r="B182" s="100" t="n">
        <v>23609</v>
      </c>
      <c r="C182" s="100" t="n">
        <v>169</v>
      </c>
      <c r="D182" s="99" t="s">
        <v>332</v>
      </c>
      <c r="E182" s="100" t="n">
        <v>2392</v>
      </c>
      <c r="F182" s="99" t="n">
        <v>46</v>
      </c>
      <c r="G182" s="99" t="s">
        <v>328</v>
      </c>
      <c r="H182" s="100" t="n">
        <v>130000</v>
      </c>
      <c r="I182" s="99" t="s">
        <v>415</v>
      </c>
      <c r="J182" s="101" t="n">
        <v>5.50637468761913</v>
      </c>
      <c r="K182" s="100" t="n">
        <v>11240</v>
      </c>
      <c r="L182" s="101" t="n">
        <v>0.476089626837223</v>
      </c>
      <c r="M182" s="101" t="s">
        <v>413</v>
      </c>
      <c r="N182" s="100" t="s">
        <v>88</v>
      </c>
      <c r="O182" s="100" t="n">
        <v>5000</v>
      </c>
      <c r="P182" s="101" t="n">
        <v>0.211783641831505</v>
      </c>
      <c r="Q182" s="101" t="n">
        <v>2.09030100334448</v>
      </c>
      <c r="R182" s="100" t="n">
        <v>3195</v>
      </c>
      <c r="S182" s="100" t="n">
        <v>2017</v>
      </c>
      <c r="T182" s="99" t="s">
        <v>429</v>
      </c>
      <c r="U182" s="99" t="s">
        <v>426</v>
      </c>
      <c r="V182" s="100" t="s">
        <v>330</v>
      </c>
      <c r="W182" s="100" t="s">
        <v>330</v>
      </c>
      <c r="X182" s="99" t="n">
        <v>15</v>
      </c>
      <c r="Y182" s="100" t="n">
        <v>8200</v>
      </c>
      <c r="Z182" s="99" t="n">
        <v>0</v>
      </c>
      <c r="AA182" s="99" t="n">
        <v>0</v>
      </c>
    </row>
    <row r="183" customFormat="false" ht="12.75" hidden="false" customHeight="false" outlineLevel="0" collapsed="false">
      <c r="A183" s="105" t="s">
        <v>280</v>
      </c>
      <c r="B183" s="100" t="s">
        <v>88</v>
      </c>
      <c r="C183" s="100" t="n">
        <v>169</v>
      </c>
      <c r="D183" s="99" t="s">
        <v>332</v>
      </c>
      <c r="E183" s="100" t="n">
        <v>1248</v>
      </c>
      <c r="F183" s="99" t="n">
        <v>24</v>
      </c>
      <c r="G183" s="99" t="s">
        <v>328</v>
      </c>
      <c r="H183" s="100" t="n">
        <v>10500</v>
      </c>
      <c r="I183" s="99" t="s">
        <v>415</v>
      </c>
      <c r="J183" s="101" t="n">
        <v>0.44474564784616</v>
      </c>
      <c r="K183" s="100" t="n">
        <v>1350</v>
      </c>
      <c r="L183" s="101" t="n">
        <v>0.0571815832945063</v>
      </c>
      <c r="M183" s="101" t="s">
        <v>413</v>
      </c>
      <c r="N183" s="100" t="s">
        <v>88</v>
      </c>
      <c r="O183" s="100" t="n">
        <v>455</v>
      </c>
      <c r="P183" s="101" t="n">
        <v>0.019272311406667</v>
      </c>
      <c r="Q183" s="101" t="n">
        <v>0.364583333333333</v>
      </c>
      <c r="R183" s="100" t="n">
        <v>459</v>
      </c>
      <c r="S183" s="100" t="n">
        <v>644</v>
      </c>
      <c r="T183" s="99" t="s">
        <v>414</v>
      </c>
      <c r="U183" s="99" t="s">
        <v>428</v>
      </c>
      <c r="V183" s="100" t="s">
        <v>330</v>
      </c>
      <c r="W183" s="100" t="s">
        <v>328</v>
      </c>
      <c r="X183" s="99" t="n">
        <v>2</v>
      </c>
      <c r="Y183" s="100" t="n">
        <v>322</v>
      </c>
      <c r="Z183" s="99" t="n">
        <v>0</v>
      </c>
      <c r="AA183" s="99" t="n">
        <v>0</v>
      </c>
    </row>
    <row r="184" customFormat="false" ht="12.75" hidden="false" customHeight="false" outlineLevel="0" collapsed="false">
      <c r="A184" s="97" t="s">
        <v>281</v>
      </c>
      <c r="B184" s="100" t="n">
        <v>28851</v>
      </c>
      <c r="C184" s="100" t="n">
        <v>93</v>
      </c>
      <c r="D184" s="99" t="s">
        <v>335</v>
      </c>
      <c r="E184" s="100" t="n">
        <v>5125</v>
      </c>
      <c r="F184" s="99" t="n">
        <v>61</v>
      </c>
      <c r="G184" s="99" t="s">
        <v>330</v>
      </c>
      <c r="H184" s="100" t="n">
        <v>268443</v>
      </c>
      <c r="I184" s="99" t="s">
        <v>412</v>
      </c>
      <c r="J184" s="101" t="n">
        <v>9.3044608505771</v>
      </c>
      <c r="K184" s="100" t="n">
        <v>14173</v>
      </c>
      <c r="L184" s="101" t="n">
        <v>0.491248136979654</v>
      </c>
      <c r="M184" s="101" t="s">
        <v>413</v>
      </c>
      <c r="N184" s="100" t="s">
        <v>88</v>
      </c>
      <c r="O184" s="100" t="n">
        <v>26011</v>
      </c>
      <c r="P184" s="101" t="n">
        <v>0.901563204048387</v>
      </c>
      <c r="Q184" s="101" t="n">
        <v>5.07531707317073</v>
      </c>
      <c r="R184" s="100" t="n">
        <v>3387</v>
      </c>
      <c r="S184" s="100" t="n">
        <v>3767</v>
      </c>
      <c r="T184" s="99" t="s">
        <v>429</v>
      </c>
      <c r="U184" s="99" t="s">
        <v>417</v>
      </c>
      <c r="V184" s="100" t="s">
        <v>330</v>
      </c>
      <c r="W184" s="100" t="s">
        <v>330</v>
      </c>
      <c r="X184" s="99" t="n">
        <v>38</v>
      </c>
      <c r="Y184" s="100" t="n">
        <v>67096</v>
      </c>
      <c r="Z184" s="99" t="n">
        <v>0</v>
      </c>
      <c r="AA184" s="99" t="n">
        <v>0</v>
      </c>
    </row>
    <row r="185" customFormat="false" ht="12.75" hidden="false" customHeight="false" outlineLevel="0" collapsed="false">
      <c r="A185" s="97" t="s">
        <v>282</v>
      </c>
      <c r="B185" s="100" t="n">
        <v>12495</v>
      </c>
      <c r="C185" s="100" t="n">
        <v>99</v>
      </c>
      <c r="D185" s="99" t="s">
        <v>335</v>
      </c>
      <c r="E185" s="100" t="n">
        <v>2912</v>
      </c>
      <c r="F185" s="99" t="n">
        <v>56</v>
      </c>
      <c r="G185" s="99" t="s">
        <v>328</v>
      </c>
      <c r="H185" s="100" t="n">
        <v>49000</v>
      </c>
      <c r="I185" s="99" t="s">
        <v>415</v>
      </c>
      <c r="J185" s="101" t="n">
        <v>3.92156862745098</v>
      </c>
      <c r="K185" s="100" t="n">
        <v>4503</v>
      </c>
      <c r="L185" s="101" t="n">
        <v>0.360384153661465</v>
      </c>
      <c r="M185" s="101" t="s">
        <v>413</v>
      </c>
      <c r="N185" s="100" t="s">
        <v>88</v>
      </c>
      <c r="O185" s="100" t="n">
        <v>7000</v>
      </c>
      <c r="P185" s="101" t="n">
        <v>0.560224089635854</v>
      </c>
      <c r="Q185" s="101" t="n">
        <v>2.40384615384615</v>
      </c>
      <c r="R185" s="100" t="n">
        <v>2501</v>
      </c>
      <c r="S185" s="100" t="n">
        <v>2033</v>
      </c>
      <c r="T185" s="99" t="s">
        <v>414</v>
      </c>
      <c r="U185" s="99" t="s">
        <v>426</v>
      </c>
      <c r="V185" s="100" t="s">
        <v>330</v>
      </c>
      <c r="W185" s="100" t="s">
        <v>330</v>
      </c>
      <c r="X185" s="99" t="n">
        <v>7</v>
      </c>
      <c r="Y185" s="100" t="n">
        <v>2205</v>
      </c>
      <c r="Z185" s="99" t="n">
        <v>0</v>
      </c>
      <c r="AA185" s="99" t="n">
        <v>0</v>
      </c>
    </row>
    <row r="186" customFormat="false" ht="12.75" hidden="false" customHeight="false" outlineLevel="0" collapsed="false">
      <c r="A186" s="97" t="s">
        <v>283</v>
      </c>
      <c r="B186" s="100" t="n">
        <v>16434</v>
      </c>
      <c r="C186" s="100" t="n">
        <v>116</v>
      </c>
      <c r="D186" s="99" t="s">
        <v>332</v>
      </c>
      <c r="E186" s="100" t="n">
        <v>3103</v>
      </c>
      <c r="F186" s="99" t="n">
        <v>61</v>
      </c>
      <c r="G186" s="99" t="s">
        <v>330</v>
      </c>
      <c r="H186" s="100" t="n">
        <v>77000</v>
      </c>
      <c r="I186" s="99" t="s">
        <v>415</v>
      </c>
      <c r="J186" s="101" t="n">
        <v>4.68540829986613</v>
      </c>
      <c r="K186" s="100" t="n">
        <v>5822</v>
      </c>
      <c r="L186" s="101" t="n">
        <v>0.354265547036631</v>
      </c>
      <c r="M186" s="101" t="s">
        <v>413</v>
      </c>
      <c r="N186" s="100" t="s">
        <v>88</v>
      </c>
      <c r="O186" s="100" t="n">
        <v>3446</v>
      </c>
      <c r="P186" s="101" t="n">
        <v>0.209687233783619</v>
      </c>
      <c r="Q186" s="101" t="n">
        <v>1.1105381888495</v>
      </c>
      <c r="R186" s="100" t="n">
        <v>2723</v>
      </c>
      <c r="S186" s="100" t="n">
        <v>2593</v>
      </c>
      <c r="T186" s="99" t="s">
        <v>414</v>
      </c>
      <c r="U186" s="99"/>
      <c r="V186" s="100" t="s">
        <v>330</v>
      </c>
      <c r="W186" s="100" t="s">
        <v>330</v>
      </c>
      <c r="X186" s="99" t="n">
        <v>7</v>
      </c>
      <c r="Y186" s="100" t="n">
        <v>4540</v>
      </c>
      <c r="Z186" s="99" t="n">
        <v>0</v>
      </c>
      <c r="AA186" s="99" t="n">
        <v>0</v>
      </c>
    </row>
    <row r="187" customFormat="false" ht="12.75" hidden="false" customHeight="false" outlineLevel="0" collapsed="false">
      <c r="A187" s="97" t="s">
        <v>284</v>
      </c>
      <c r="B187" s="100" t="n">
        <v>9193</v>
      </c>
      <c r="C187" s="100" t="n">
        <v>25</v>
      </c>
      <c r="D187" s="99" t="s">
        <v>338</v>
      </c>
      <c r="E187" s="100" t="n">
        <v>2760</v>
      </c>
      <c r="F187" s="99" t="n">
        <v>54</v>
      </c>
      <c r="G187" s="99" t="s">
        <v>328</v>
      </c>
      <c r="H187" s="100" t="n">
        <v>39000</v>
      </c>
      <c r="I187" s="99" t="s">
        <v>412</v>
      </c>
      <c r="J187" s="101" t="n">
        <v>4.24235831611008</v>
      </c>
      <c r="K187" s="100" t="n">
        <v>7567</v>
      </c>
      <c r="L187" s="101" t="n">
        <v>0.823126291743718</v>
      </c>
      <c r="M187" s="101" t="s">
        <v>427</v>
      </c>
      <c r="N187" s="100" t="n">
        <v>3999</v>
      </c>
      <c r="O187" s="100" t="n">
        <v>10504</v>
      </c>
      <c r="P187" s="101" t="n">
        <v>1.14260850647232</v>
      </c>
      <c r="Q187" s="101" t="n">
        <v>3.80579710144928</v>
      </c>
      <c r="R187" s="100" t="n">
        <v>16688</v>
      </c>
      <c r="S187" s="100" t="n">
        <v>18978</v>
      </c>
      <c r="T187" s="99" t="s">
        <v>422</v>
      </c>
      <c r="U187" s="99" t="s">
        <v>417</v>
      </c>
      <c r="V187" s="100" t="s">
        <v>330</v>
      </c>
      <c r="W187" s="100" t="s">
        <v>330</v>
      </c>
      <c r="X187" s="99" t="n">
        <v>16</v>
      </c>
      <c r="Y187" s="100" t="n">
        <v>9263</v>
      </c>
      <c r="Z187" s="99" t="n">
        <v>0</v>
      </c>
      <c r="AA187" s="99" t="n">
        <v>0</v>
      </c>
    </row>
    <row r="188" customFormat="false" ht="12.75" hidden="false" customHeight="false" outlineLevel="0" collapsed="false">
      <c r="A188" s="97" t="s">
        <v>285</v>
      </c>
      <c r="B188" s="100" t="n">
        <v>9650</v>
      </c>
      <c r="C188" s="100" t="n">
        <v>37</v>
      </c>
      <c r="D188" s="99" t="s">
        <v>332</v>
      </c>
      <c r="E188" s="100" t="n">
        <v>2532</v>
      </c>
      <c r="F188" s="99" t="n">
        <v>54</v>
      </c>
      <c r="G188" s="99" t="s">
        <v>330</v>
      </c>
      <c r="H188" s="100" t="s">
        <v>88</v>
      </c>
      <c r="I188" s="99" t="s">
        <v>412</v>
      </c>
      <c r="J188" s="101" t="s">
        <v>88</v>
      </c>
      <c r="K188" s="100" t="n">
        <v>4843</v>
      </c>
      <c r="L188" s="101" t="n">
        <v>0.501865284974093</v>
      </c>
      <c r="M188" s="101" t="s">
        <v>413</v>
      </c>
      <c r="N188" s="100" t="n">
        <v>234</v>
      </c>
      <c r="O188" s="100" t="s">
        <v>88</v>
      </c>
      <c r="P188" s="101" t="s">
        <v>88</v>
      </c>
      <c r="Q188" s="101" t="s">
        <v>88</v>
      </c>
      <c r="R188" s="100" t="n">
        <v>2015</v>
      </c>
      <c r="S188" s="100" t="n">
        <v>3554</v>
      </c>
      <c r="T188" s="99" t="s">
        <v>429</v>
      </c>
      <c r="U188" s="99" t="s">
        <v>428</v>
      </c>
      <c r="V188" s="100" t="s">
        <v>330</v>
      </c>
      <c r="W188" s="100" t="s">
        <v>330</v>
      </c>
      <c r="X188" s="99" t="n">
        <v>14</v>
      </c>
      <c r="Y188" s="100" t="n">
        <v>3448</v>
      </c>
      <c r="Z188" s="99" t="n">
        <v>0</v>
      </c>
      <c r="AA188" s="99" t="n">
        <v>0</v>
      </c>
    </row>
    <row r="189" customFormat="false" ht="12.75" hidden="false" customHeight="false" outlineLevel="0" collapsed="false">
      <c r="A189" s="97" t="s">
        <v>286</v>
      </c>
      <c r="B189" s="100" t="n">
        <v>8229</v>
      </c>
      <c r="C189" s="100" t="n">
        <v>111</v>
      </c>
      <c r="D189" s="99" t="s">
        <v>337</v>
      </c>
      <c r="E189" s="100" t="n">
        <v>2331</v>
      </c>
      <c r="F189" s="99" t="n">
        <v>56</v>
      </c>
      <c r="G189" s="99" t="s">
        <v>328</v>
      </c>
      <c r="H189" s="100" t="n">
        <v>5800</v>
      </c>
      <c r="I189" s="99" t="s">
        <v>415</v>
      </c>
      <c r="J189" s="101" t="n">
        <v>0.704824401506866</v>
      </c>
      <c r="K189" s="100" t="n">
        <v>909</v>
      </c>
      <c r="L189" s="101" t="n">
        <v>0.110462996718921</v>
      </c>
      <c r="M189" s="101" t="s">
        <v>413</v>
      </c>
      <c r="N189" s="100" t="n">
        <v>931</v>
      </c>
      <c r="O189" s="100" t="n">
        <v>2850</v>
      </c>
      <c r="P189" s="101" t="n">
        <v>0.34633612832665</v>
      </c>
      <c r="Q189" s="101" t="n">
        <v>1.22265122265122</v>
      </c>
      <c r="R189" s="100" t="n">
        <v>339</v>
      </c>
      <c r="S189" s="100" t="n">
        <v>194</v>
      </c>
      <c r="T189" s="99" t="s">
        <v>420</v>
      </c>
      <c r="U189" s="99" t="s">
        <v>426</v>
      </c>
      <c r="V189" s="100" t="s">
        <v>328</v>
      </c>
      <c r="W189" s="100" t="s">
        <v>328</v>
      </c>
      <c r="X189" s="99" t="n">
        <v>36</v>
      </c>
      <c r="Y189" s="100" t="n">
        <v>1210</v>
      </c>
      <c r="Z189" s="99" t="n">
        <v>36</v>
      </c>
      <c r="AA189" s="99" t="n">
        <v>0</v>
      </c>
    </row>
    <row r="190" customFormat="false" ht="12.75" hidden="false" customHeight="false" outlineLevel="0" collapsed="false">
      <c r="A190" s="105" t="s">
        <v>287</v>
      </c>
      <c r="B190" s="100" t="s">
        <v>88</v>
      </c>
      <c r="C190" s="100" t="n">
        <v>111</v>
      </c>
      <c r="D190" s="99" t="s">
        <v>329</v>
      </c>
      <c r="E190" s="100" t="n">
        <v>520</v>
      </c>
      <c r="F190" s="99" t="n">
        <v>10</v>
      </c>
      <c r="G190" s="99" t="s">
        <v>328</v>
      </c>
      <c r="H190" s="100" t="n">
        <v>2311</v>
      </c>
      <c r="I190" s="99" t="s">
        <v>412</v>
      </c>
      <c r="J190" s="101" t="n">
        <v>0.280836067565925</v>
      </c>
      <c r="K190" s="100" t="n">
        <v>397</v>
      </c>
      <c r="L190" s="101" t="n">
        <v>0.0482440150686596</v>
      </c>
      <c r="M190" s="101" t="s">
        <v>427</v>
      </c>
      <c r="N190" s="100" t="n">
        <v>12</v>
      </c>
      <c r="O190" s="100" t="n">
        <v>112</v>
      </c>
      <c r="P190" s="101" t="n">
        <v>0.0136104022359947</v>
      </c>
      <c r="Q190" s="101" t="n">
        <v>0.215384615384615</v>
      </c>
      <c r="R190" s="100" t="n">
        <v>150</v>
      </c>
      <c r="S190" s="100" t="n">
        <v>25</v>
      </c>
      <c r="T190" s="99" t="s">
        <v>414</v>
      </c>
      <c r="U190" s="99"/>
      <c r="V190" s="100" t="s">
        <v>330</v>
      </c>
      <c r="W190" s="100" t="s">
        <v>330</v>
      </c>
      <c r="X190" s="99" t="n">
        <v>3</v>
      </c>
      <c r="Y190" s="100" t="n">
        <v>180</v>
      </c>
      <c r="Z190" s="99" t="n">
        <v>0</v>
      </c>
      <c r="AA190" s="99" t="n">
        <v>0</v>
      </c>
    </row>
    <row r="191" customFormat="false" ht="12.75" hidden="false" customHeight="false" outlineLevel="0" collapsed="false">
      <c r="A191" s="108" t="s">
        <v>288</v>
      </c>
      <c r="B191" s="100" t="s">
        <v>88</v>
      </c>
      <c r="C191" s="100" t="n">
        <v>111</v>
      </c>
      <c r="D191" s="99" t="s">
        <v>329</v>
      </c>
      <c r="E191" s="100" t="n">
        <v>531</v>
      </c>
      <c r="F191" s="99" t="n">
        <v>11</v>
      </c>
      <c r="G191" s="99" t="s">
        <v>328</v>
      </c>
      <c r="H191" s="100" t="n">
        <v>2487</v>
      </c>
      <c r="I191" s="99" t="s">
        <v>412</v>
      </c>
      <c r="J191" s="101" t="n">
        <v>0.302223842508203</v>
      </c>
      <c r="K191" s="100" t="n">
        <v>438</v>
      </c>
      <c r="L191" s="101" t="n">
        <v>0.053226394458622</v>
      </c>
      <c r="M191" s="101" t="s">
        <v>427</v>
      </c>
      <c r="N191" s="100" t="s">
        <v>88</v>
      </c>
      <c r="O191" s="100" t="n">
        <v>150</v>
      </c>
      <c r="P191" s="101" t="n">
        <v>0.01822821728035</v>
      </c>
      <c r="Q191" s="101" t="n">
        <v>0.282485875706215</v>
      </c>
      <c r="R191" s="100" t="n">
        <v>98</v>
      </c>
      <c r="S191" s="100" t="n">
        <v>47</v>
      </c>
      <c r="T191" s="99" t="s">
        <v>422</v>
      </c>
      <c r="U191" s="99" t="s">
        <v>426</v>
      </c>
      <c r="V191" s="100" t="s">
        <v>330</v>
      </c>
      <c r="W191" s="100" t="s">
        <v>330</v>
      </c>
      <c r="X191" s="99" t="n">
        <v>4</v>
      </c>
      <c r="Y191" s="100" t="n">
        <v>225</v>
      </c>
      <c r="Z191" s="99" t="n">
        <v>0</v>
      </c>
      <c r="AA191" s="99" t="n">
        <v>0</v>
      </c>
    </row>
  </sheetData>
  <autoFilter ref="A10:AA10"/>
  <printOptions headings="false" gridLines="false" gridLinesSet="true" horizontalCentered="true" verticalCentered="false"/>
  <pageMargins left="0.7" right="0.7" top="0.5" bottom="0.5" header="0.3" footer="0.3"/>
  <pageSetup paperSize="1" scale="100" firstPageNumber="26"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666699"/>
    <pageSetUpPr fitToPage="false"/>
  </sheetPr>
  <dimension ref="A1:AG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0" width="21.5459183673469"/>
    <col collapsed="false" hidden="false" max="2" min="2" style="0" width="10.9897959183673"/>
    <col collapsed="false" hidden="false" max="3" min="3" style="0" width="7.41326530612245"/>
    <col collapsed="false" hidden="false" max="5" min="4" style="0" width="11.8418367346939"/>
    <col collapsed="false" hidden="false" max="6" min="6" style="0" width="11.9897959183673"/>
    <col collapsed="false" hidden="false" max="7" min="7" style="0" width="13.1326530612245"/>
    <col collapsed="false" hidden="false" max="8" min="8" style="0" width="13.6989795918367"/>
    <col collapsed="false" hidden="false" max="23" min="9" style="0" width="11.8418367346939"/>
    <col collapsed="false" hidden="false" max="24" min="24" style="0" width="8.8469387755102"/>
    <col collapsed="false" hidden="false" max="28" min="25" style="0" width="11.8418367346939"/>
    <col collapsed="false" hidden="false" max="29" min="29" style="0" width="8.70408163265306"/>
    <col collapsed="false" hidden="false" max="33" min="30" style="0" width="11.8418367346939"/>
  </cols>
  <sheetData>
    <row r="1" customFormat="false" ht="13.5" hidden="false" customHeight="false" outlineLevel="0" collapsed="false">
      <c r="A1" s="156" t="s">
        <v>95</v>
      </c>
      <c r="B1" s="211"/>
      <c r="C1" s="211"/>
      <c r="D1" s="212"/>
      <c r="E1" s="213"/>
      <c r="F1" s="214" t="s">
        <v>438</v>
      </c>
      <c r="G1" s="215"/>
      <c r="H1" s="216"/>
      <c r="I1" s="217"/>
      <c r="J1" s="217"/>
      <c r="K1" s="217"/>
      <c r="L1" s="217"/>
      <c r="M1" s="217"/>
      <c r="N1" s="217"/>
      <c r="O1" s="217"/>
      <c r="P1" s="211"/>
      <c r="Q1" s="218"/>
      <c r="R1" s="211"/>
      <c r="S1" s="218"/>
      <c r="T1" s="211"/>
      <c r="U1" s="218"/>
      <c r="V1" s="211"/>
      <c r="W1" s="218"/>
      <c r="X1" s="211"/>
      <c r="Y1" s="218"/>
      <c r="Z1" s="219"/>
      <c r="AA1" s="219"/>
      <c r="AB1" s="219"/>
      <c r="AC1" s="211"/>
      <c r="AD1" s="218"/>
      <c r="AE1" s="219"/>
      <c r="AF1" s="218"/>
      <c r="AG1" s="218"/>
    </row>
    <row r="2" customFormat="false" ht="12.75" hidden="false" customHeight="false" outlineLevel="0" collapsed="false">
      <c r="B2" s="220" t="s">
        <v>85</v>
      </c>
      <c r="C2" s="220"/>
      <c r="D2" s="221"/>
      <c r="E2" s="222" t="s">
        <v>87</v>
      </c>
      <c r="F2" s="223" t="s">
        <v>439</v>
      </c>
      <c r="G2" s="224" t="s">
        <v>95</v>
      </c>
      <c r="H2" s="225"/>
      <c r="I2" s="226"/>
      <c r="J2" s="226"/>
      <c r="K2" s="226"/>
      <c r="L2" s="226"/>
      <c r="M2" s="226"/>
      <c r="N2" s="226"/>
      <c r="O2" s="226"/>
      <c r="P2" s="220" t="s">
        <v>82</v>
      </c>
      <c r="Q2" s="227" t="s">
        <v>440</v>
      </c>
      <c r="R2" s="220" t="s">
        <v>441</v>
      </c>
      <c r="S2" s="227" t="s">
        <v>442</v>
      </c>
      <c r="T2" s="220" t="s">
        <v>443</v>
      </c>
      <c r="U2" s="227" t="s">
        <v>444</v>
      </c>
      <c r="V2" s="220" t="s">
        <v>445</v>
      </c>
      <c r="W2" s="227" t="s">
        <v>446</v>
      </c>
      <c r="X2" s="220" t="s">
        <v>447</v>
      </c>
      <c r="Y2" s="227" t="s">
        <v>448</v>
      </c>
      <c r="Z2" s="228" t="s">
        <v>441</v>
      </c>
      <c r="AA2" s="228" t="s">
        <v>443</v>
      </c>
      <c r="AB2" s="228" t="s">
        <v>445</v>
      </c>
      <c r="AC2" s="220"/>
      <c r="AD2" s="227" t="s">
        <v>449</v>
      </c>
      <c r="AE2" s="228"/>
      <c r="AF2" s="227"/>
      <c r="AG2" s="227"/>
    </row>
    <row r="3" customFormat="false" ht="12.75" hidden="false" customHeight="false" outlineLevel="0" collapsed="false">
      <c r="A3" s="43"/>
      <c r="B3" s="220" t="s">
        <v>92</v>
      </c>
      <c r="C3" s="220" t="s">
        <v>93</v>
      </c>
      <c r="D3" s="220"/>
      <c r="E3" s="229" t="s">
        <v>95</v>
      </c>
      <c r="F3" s="229" t="s">
        <v>95</v>
      </c>
      <c r="G3" s="224" t="s">
        <v>375</v>
      </c>
      <c r="H3" s="230" t="s">
        <v>450</v>
      </c>
      <c r="I3" s="231" t="s">
        <v>451</v>
      </c>
      <c r="J3" s="226" t="s">
        <v>82</v>
      </c>
      <c r="K3" s="231" t="s">
        <v>451</v>
      </c>
      <c r="L3" s="226" t="s">
        <v>82</v>
      </c>
      <c r="M3" s="231" t="s">
        <v>451</v>
      </c>
      <c r="N3" s="226" t="s">
        <v>82</v>
      </c>
      <c r="O3" s="231" t="s">
        <v>451</v>
      </c>
      <c r="P3" s="220" t="s">
        <v>452</v>
      </c>
      <c r="Q3" s="227" t="s">
        <v>451</v>
      </c>
      <c r="R3" s="220" t="s">
        <v>453</v>
      </c>
      <c r="S3" s="227" t="s">
        <v>454</v>
      </c>
      <c r="T3" s="220" t="s">
        <v>453</v>
      </c>
      <c r="U3" s="227" t="s">
        <v>454</v>
      </c>
      <c r="V3" s="220" t="s">
        <v>453</v>
      </c>
      <c r="W3" s="227" t="s">
        <v>454</v>
      </c>
      <c r="X3" s="220" t="s">
        <v>455</v>
      </c>
      <c r="Y3" s="227" t="s">
        <v>451</v>
      </c>
      <c r="Z3" s="228" t="s">
        <v>447</v>
      </c>
      <c r="AA3" s="228" t="s">
        <v>447</v>
      </c>
      <c r="AB3" s="228" t="s">
        <v>447</v>
      </c>
      <c r="AC3" s="220" t="s">
        <v>456</v>
      </c>
      <c r="AD3" s="227" t="s">
        <v>451</v>
      </c>
      <c r="AE3" s="228" t="s">
        <v>441</v>
      </c>
      <c r="AF3" s="228" t="s">
        <v>443</v>
      </c>
      <c r="AG3" s="228" t="s">
        <v>445</v>
      </c>
    </row>
    <row r="4" customFormat="false" ht="12.75" hidden="false" customHeight="false" outlineLevel="0" collapsed="false">
      <c r="A4" s="43"/>
      <c r="B4" s="220" t="s">
        <v>98</v>
      </c>
      <c r="C4" s="220" t="s">
        <v>99</v>
      </c>
      <c r="D4" s="220" t="s">
        <v>82</v>
      </c>
      <c r="E4" s="223" t="s">
        <v>100</v>
      </c>
      <c r="F4" s="223" t="s">
        <v>100</v>
      </c>
      <c r="G4" s="224" t="s">
        <v>457</v>
      </c>
      <c r="H4" s="230" t="s">
        <v>458</v>
      </c>
      <c r="I4" s="231" t="s">
        <v>459</v>
      </c>
      <c r="J4" s="226" t="s">
        <v>441</v>
      </c>
      <c r="K4" s="231" t="s">
        <v>459</v>
      </c>
      <c r="L4" s="226" t="s">
        <v>443</v>
      </c>
      <c r="M4" s="231" t="s">
        <v>459</v>
      </c>
      <c r="N4" s="226" t="s">
        <v>445</v>
      </c>
      <c r="O4" s="231" t="s">
        <v>459</v>
      </c>
      <c r="P4" s="232" t="s">
        <v>460</v>
      </c>
      <c r="Q4" s="227" t="s">
        <v>459</v>
      </c>
      <c r="R4" s="232" t="s">
        <v>461</v>
      </c>
      <c r="S4" s="227" t="s">
        <v>462</v>
      </c>
      <c r="T4" s="232" t="s">
        <v>461</v>
      </c>
      <c r="U4" s="227" t="s">
        <v>462</v>
      </c>
      <c r="V4" s="232" t="s">
        <v>461</v>
      </c>
      <c r="W4" s="227" t="s">
        <v>462</v>
      </c>
      <c r="X4" s="228" t="s">
        <v>463</v>
      </c>
      <c r="Y4" s="227" t="s">
        <v>459</v>
      </c>
      <c r="Z4" s="228" t="s">
        <v>455</v>
      </c>
      <c r="AA4" s="228" t="s">
        <v>455</v>
      </c>
      <c r="AB4" s="228" t="s">
        <v>455</v>
      </c>
      <c r="AC4" s="228" t="s">
        <v>463</v>
      </c>
      <c r="AD4" s="227" t="s">
        <v>459</v>
      </c>
      <c r="AE4" s="228" t="s">
        <v>456</v>
      </c>
      <c r="AF4" s="228" t="s">
        <v>456</v>
      </c>
      <c r="AG4" s="228" t="s">
        <v>456</v>
      </c>
    </row>
    <row r="5" customFormat="false" ht="13.5" hidden="false" customHeight="false" outlineLevel="0" collapsed="false">
      <c r="A5" s="43"/>
      <c r="B5" s="233" t="n">
        <v>2009</v>
      </c>
      <c r="C5" s="233" t="n">
        <v>2009</v>
      </c>
      <c r="D5" s="234" t="s">
        <v>95</v>
      </c>
      <c r="E5" s="235" t="s">
        <v>102</v>
      </c>
      <c r="F5" s="235" t="s">
        <v>102</v>
      </c>
      <c r="G5" s="236" t="s">
        <v>464</v>
      </c>
      <c r="H5" s="237" t="s">
        <v>95</v>
      </c>
      <c r="I5" s="238" t="s">
        <v>95</v>
      </c>
      <c r="J5" s="234" t="s">
        <v>95</v>
      </c>
      <c r="K5" s="238" t="s">
        <v>95</v>
      </c>
      <c r="L5" s="234" t="s">
        <v>95</v>
      </c>
      <c r="M5" s="238" t="s">
        <v>95</v>
      </c>
      <c r="N5" s="234" t="s">
        <v>95</v>
      </c>
      <c r="O5" s="238" t="s">
        <v>95</v>
      </c>
      <c r="P5" s="234" t="s">
        <v>95</v>
      </c>
      <c r="Q5" s="238" t="s">
        <v>95</v>
      </c>
      <c r="R5" s="234" t="s">
        <v>95</v>
      </c>
      <c r="S5" s="239" t="s">
        <v>95</v>
      </c>
      <c r="T5" s="234" t="s">
        <v>95</v>
      </c>
      <c r="U5" s="239" t="s">
        <v>95</v>
      </c>
      <c r="V5" s="234" t="s">
        <v>95</v>
      </c>
      <c r="W5" s="239" t="s">
        <v>95</v>
      </c>
      <c r="X5" s="240" t="s">
        <v>465</v>
      </c>
      <c r="Y5" s="239" t="s">
        <v>95</v>
      </c>
      <c r="Z5" s="241" t="s">
        <v>95</v>
      </c>
      <c r="AA5" s="241" t="s">
        <v>95</v>
      </c>
      <c r="AB5" s="241" t="s">
        <v>95</v>
      </c>
      <c r="AC5" s="241" t="s">
        <v>465</v>
      </c>
      <c r="AD5" s="239" t="s">
        <v>95</v>
      </c>
      <c r="AE5" s="241" t="s">
        <v>95</v>
      </c>
      <c r="AF5" s="241" t="s">
        <v>95</v>
      </c>
      <c r="AG5" s="241" t="s">
        <v>95</v>
      </c>
    </row>
    <row r="6" customFormat="false" ht="13.5" hidden="false" customHeight="false" outlineLevel="0" collapsed="false">
      <c r="A6" s="79" t="s">
        <v>104</v>
      </c>
      <c r="B6" s="242" t="n">
        <v>21202.6890243902</v>
      </c>
      <c r="C6" s="242"/>
      <c r="D6" s="243"/>
      <c r="E6" s="244" t="n">
        <v>9.53560653403086</v>
      </c>
      <c r="F6" s="244" t="n">
        <v>8.10042617120873</v>
      </c>
      <c r="G6" s="243" t="n">
        <v>63.5378380242826</v>
      </c>
      <c r="H6" s="245"/>
      <c r="I6" s="246" t="n">
        <v>0.15050750654405</v>
      </c>
      <c r="J6" s="243"/>
      <c r="K6" s="246" t="n">
        <v>0.599544201055312</v>
      </c>
      <c r="L6" s="243"/>
      <c r="M6" s="246" t="n">
        <v>0.0385251321853734</v>
      </c>
      <c r="N6" s="243"/>
      <c r="O6" s="246" t="n">
        <v>0.339854582970144</v>
      </c>
      <c r="P6" s="243"/>
      <c r="Q6" s="246" t="n">
        <v>0.630564055868696</v>
      </c>
      <c r="R6" s="243"/>
      <c r="S6" s="246" t="n">
        <v>0.52243649222747</v>
      </c>
      <c r="T6" s="243"/>
      <c r="U6" s="246" t="n">
        <v>0.0516926733088476</v>
      </c>
      <c r="V6" s="243"/>
      <c r="W6" s="246" t="n">
        <v>0.421718642325863</v>
      </c>
      <c r="X6" s="243"/>
      <c r="Y6" s="246" t="n">
        <v>0.271669525437937</v>
      </c>
      <c r="Z6" s="243"/>
      <c r="AA6" s="243"/>
      <c r="AB6" s="243"/>
      <c r="AC6" s="243"/>
      <c r="AD6" s="246" t="n">
        <v>0.0834075093850273</v>
      </c>
      <c r="AE6" s="243"/>
      <c r="AF6" s="243"/>
      <c r="AG6" s="243"/>
    </row>
    <row r="7" customFormat="false" ht="13.5" hidden="false" customHeight="false" outlineLevel="0" collapsed="false">
      <c r="A7" s="79" t="s">
        <v>105</v>
      </c>
      <c r="B7" s="242" t="n">
        <v>13577</v>
      </c>
      <c r="C7" s="242" t="n">
        <v>84</v>
      </c>
      <c r="D7" s="242" t="n">
        <v>90256</v>
      </c>
      <c r="E7" s="247" t="n">
        <v>8.67798431288278</v>
      </c>
      <c r="F7" s="247" t="n">
        <v>7.30200633579725</v>
      </c>
      <c r="G7" s="242" t="n">
        <v>36.0969225327202</v>
      </c>
      <c r="H7" s="242" t="n">
        <v>12543</v>
      </c>
      <c r="I7" s="248" t="n">
        <v>0.116128356071061</v>
      </c>
      <c r="J7" s="242" t="n">
        <v>59304</v>
      </c>
      <c r="K7" s="248" t="n">
        <v>0.605811052179485</v>
      </c>
      <c r="L7" s="242" t="n">
        <v>3901</v>
      </c>
      <c r="M7" s="248" t="n">
        <v>0.0382181205423623</v>
      </c>
      <c r="N7" s="242" t="n">
        <v>32353</v>
      </c>
      <c r="O7" s="248" t="n">
        <v>0.345404759093296</v>
      </c>
      <c r="P7" s="242" t="n">
        <v>64584</v>
      </c>
      <c r="Q7" s="248" t="n">
        <v>0.668328126989101</v>
      </c>
      <c r="R7" s="243" t="n">
        <v>35558</v>
      </c>
      <c r="S7" s="246" t="n">
        <v>0.528201925354812</v>
      </c>
      <c r="T7" s="243" t="n">
        <v>3777</v>
      </c>
      <c r="U7" s="246" t="n">
        <v>0.0530055773600496</v>
      </c>
      <c r="V7" s="243" t="n">
        <v>27761.5</v>
      </c>
      <c r="W7" s="246" t="n">
        <v>0.413105923795171</v>
      </c>
      <c r="X7" s="243" t="n">
        <v>22250.5</v>
      </c>
      <c r="Y7" s="246" t="n">
        <v>0.240734999787834</v>
      </c>
      <c r="Z7" s="243" t="n">
        <v>16974</v>
      </c>
      <c r="AA7" s="243" t="n">
        <v>649</v>
      </c>
      <c r="AB7" s="243" t="n">
        <v>5873</v>
      </c>
      <c r="AC7" s="243" t="n">
        <v>6008</v>
      </c>
      <c r="AD7" s="246" t="n">
        <v>0.0644014015604784</v>
      </c>
      <c r="AE7" s="243" t="n">
        <v>5231</v>
      </c>
      <c r="AF7" s="243" t="n">
        <v>176</v>
      </c>
      <c r="AG7" s="243" t="n">
        <v>860</v>
      </c>
    </row>
    <row r="8" customFormat="false" ht="13.5" hidden="false" customHeight="false" outlineLevel="0" collapsed="false">
      <c r="A8" s="79" t="s">
        <v>106</v>
      </c>
      <c r="B8" s="249" t="n">
        <v>3477241</v>
      </c>
      <c r="C8" s="249"/>
      <c r="D8" s="243" t="n">
        <v>33157602</v>
      </c>
      <c r="E8" s="244"/>
      <c r="F8" s="250"/>
      <c r="G8" s="243"/>
      <c r="H8" s="245" t="n">
        <v>4990468</v>
      </c>
      <c r="I8" s="246"/>
      <c r="J8" s="243" t="n">
        <v>19879448</v>
      </c>
      <c r="K8" s="246"/>
      <c r="L8" s="243" t="n">
        <v>1277401</v>
      </c>
      <c r="M8" s="246"/>
      <c r="N8" s="243" t="n">
        <v>11268763</v>
      </c>
      <c r="O8" s="246"/>
      <c r="P8" s="243" t="n">
        <v>20907992</v>
      </c>
      <c r="Q8" s="246"/>
      <c r="R8" s="243" t="n">
        <v>10923098</v>
      </c>
      <c r="S8" s="251"/>
      <c r="T8" s="243" t="n">
        <v>1080790</v>
      </c>
      <c r="U8" s="251"/>
      <c r="V8" s="243" t="n">
        <v>8817290</v>
      </c>
      <c r="W8" s="246"/>
      <c r="X8" s="243" t="n">
        <v>9007910</v>
      </c>
      <c r="Y8" s="251"/>
      <c r="Z8" s="243" t="n">
        <v>6396610</v>
      </c>
      <c r="AA8" s="243" t="n">
        <v>120689</v>
      </c>
      <c r="AB8" s="243" t="n">
        <v>2062152</v>
      </c>
      <c r="AC8" s="243" t="n">
        <v>2765593</v>
      </c>
      <c r="AD8" s="251"/>
      <c r="AE8" s="243" t="n">
        <v>2290917</v>
      </c>
      <c r="AF8" s="243" t="n">
        <v>68506</v>
      </c>
      <c r="AG8" s="243" t="n">
        <v>297894</v>
      </c>
    </row>
    <row r="9" customFormat="false" ht="13.5" hidden="false" customHeight="false" outlineLevel="0" collapsed="false">
      <c r="A9" s="79" t="s">
        <v>107</v>
      </c>
      <c r="B9" s="252" t="n">
        <v>164</v>
      </c>
      <c r="C9" s="252" t="n">
        <v>181</v>
      </c>
      <c r="D9" s="253" t="n">
        <v>181</v>
      </c>
      <c r="E9" s="253" t="n">
        <v>181</v>
      </c>
      <c r="F9" s="253" t="n">
        <v>181</v>
      </c>
      <c r="G9" s="253" t="n">
        <v>181</v>
      </c>
      <c r="H9" s="254" t="n">
        <v>181</v>
      </c>
      <c r="I9" s="253" t="n">
        <v>181</v>
      </c>
      <c r="J9" s="253" t="n">
        <v>181</v>
      </c>
      <c r="K9" s="253" t="n">
        <v>181</v>
      </c>
      <c r="L9" s="253" t="n">
        <v>159</v>
      </c>
      <c r="M9" s="253" t="n">
        <v>159</v>
      </c>
      <c r="N9" s="253" t="n">
        <v>180</v>
      </c>
      <c r="O9" s="253" t="n">
        <v>180</v>
      </c>
      <c r="P9" s="253" t="n">
        <v>181</v>
      </c>
      <c r="Q9" s="253" t="n">
        <v>181</v>
      </c>
      <c r="R9" s="253" t="n">
        <v>181</v>
      </c>
      <c r="S9" s="253" t="n">
        <v>181</v>
      </c>
      <c r="T9" s="253" t="n">
        <v>159</v>
      </c>
      <c r="U9" s="253" t="n">
        <v>159</v>
      </c>
      <c r="V9" s="253" t="n">
        <v>180</v>
      </c>
      <c r="W9" s="253" t="n">
        <v>180</v>
      </c>
      <c r="X9" s="253" t="n">
        <v>180</v>
      </c>
      <c r="Y9" s="253" t="n">
        <v>180</v>
      </c>
      <c r="Z9" s="253" t="n">
        <v>175</v>
      </c>
      <c r="AA9" s="253" t="n">
        <v>45</v>
      </c>
      <c r="AB9" s="253" t="n">
        <v>162</v>
      </c>
      <c r="AC9" s="253" t="n">
        <v>178</v>
      </c>
      <c r="AD9" s="253" t="n">
        <v>178</v>
      </c>
      <c r="AE9" s="253" t="n">
        <v>176</v>
      </c>
      <c r="AF9" s="253" t="n">
        <v>97</v>
      </c>
      <c r="AG9" s="253" t="n">
        <v>165</v>
      </c>
    </row>
    <row r="10" customFormat="false" ht="12.75" hidden="false" customHeight="false" outlineLevel="0" collapsed="false">
      <c r="A10" s="147"/>
      <c r="B10" s="90"/>
      <c r="C10" s="90"/>
      <c r="D10" s="91"/>
      <c r="E10" s="91"/>
      <c r="F10" s="91"/>
      <c r="G10" s="255"/>
      <c r="H10" s="256"/>
      <c r="I10" s="257"/>
      <c r="J10" s="257"/>
      <c r="K10" s="257"/>
      <c r="L10" s="257"/>
      <c r="M10" s="257"/>
      <c r="N10" s="257"/>
      <c r="O10" s="257"/>
      <c r="P10" s="91"/>
      <c r="Q10" s="91"/>
      <c r="R10" s="258"/>
      <c r="S10" s="258"/>
      <c r="T10" s="258"/>
      <c r="U10" s="258"/>
      <c r="V10" s="91"/>
      <c r="W10" s="91"/>
      <c r="X10" s="91"/>
      <c r="Y10" s="91"/>
      <c r="Z10" s="91"/>
      <c r="AA10" s="91"/>
      <c r="AB10" s="91"/>
      <c r="AC10" s="91"/>
      <c r="AD10" s="91"/>
      <c r="AE10" s="91"/>
      <c r="AF10" s="91"/>
      <c r="AG10" s="91"/>
    </row>
    <row r="11" customFormat="false" ht="12.75" hidden="false" customHeight="false" outlineLevel="0" collapsed="false">
      <c r="A11" s="97" t="s">
        <v>108</v>
      </c>
      <c r="B11" s="100" t="n">
        <v>3183</v>
      </c>
      <c r="C11" s="100" t="n">
        <v>97</v>
      </c>
      <c r="D11" s="100" t="n">
        <v>21891</v>
      </c>
      <c r="E11" s="101" t="n">
        <v>6.87747408105561</v>
      </c>
      <c r="F11" s="259" t="n">
        <v>6.59252277725416</v>
      </c>
      <c r="G11" s="260" t="n">
        <v>10.8050345508391</v>
      </c>
      <c r="H11" s="100" t="n">
        <v>907</v>
      </c>
      <c r="I11" s="261" t="n">
        <v>0.0414325521903979</v>
      </c>
      <c r="J11" s="100" t="n">
        <v>13963</v>
      </c>
      <c r="K11" s="261" t="n">
        <v>0.637842035539719</v>
      </c>
      <c r="L11" s="100" t="n">
        <v>1455</v>
      </c>
      <c r="M11" s="261" t="n">
        <v>0.0664656708236261</v>
      </c>
      <c r="N11" s="100" t="n">
        <v>4863</v>
      </c>
      <c r="O11" s="261" t="n">
        <v>0.222146087433192</v>
      </c>
      <c r="P11" s="100" t="n">
        <v>15168</v>
      </c>
      <c r="Q11" s="262" t="n">
        <v>0.692887488008771</v>
      </c>
      <c r="R11" s="100" t="n">
        <v>8486</v>
      </c>
      <c r="S11" s="263" t="n">
        <v>0.559467299578059</v>
      </c>
      <c r="T11" s="100" t="n">
        <v>1406</v>
      </c>
      <c r="U11" s="263" t="n">
        <v>0.0926951476793249</v>
      </c>
      <c r="V11" s="100" t="n">
        <v>3666</v>
      </c>
      <c r="W11" s="261" t="n">
        <v>0.241693037974684</v>
      </c>
      <c r="X11" s="100" t="n">
        <v>5246</v>
      </c>
      <c r="Y11" s="263" t="n">
        <v>0.239641861952401</v>
      </c>
      <c r="Z11" s="100" t="n">
        <v>4101</v>
      </c>
      <c r="AA11" s="100"/>
      <c r="AB11" s="100" t="n">
        <v>1145</v>
      </c>
      <c r="AC11" s="100" t="n">
        <v>1398</v>
      </c>
      <c r="AD11" s="263" t="n">
        <v>0.0638618610387831</v>
      </c>
      <c r="AE11" s="100" t="n">
        <v>1297</v>
      </c>
      <c r="AF11" s="100" t="n">
        <v>49</v>
      </c>
      <c r="AG11" s="264" t="n">
        <v>52</v>
      </c>
    </row>
    <row r="12" customFormat="false" ht="12.75" hidden="false" customHeight="false" outlineLevel="0" collapsed="false">
      <c r="A12" s="97" t="s">
        <v>109</v>
      </c>
      <c r="B12" s="100" t="n">
        <v>18503</v>
      </c>
      <c r="C12" s="100" t="n">
        <v>162</v>
      </c>
      <c r="D12" s="100" t="n">
        <v>103950</v>
      </c>
      <c r="E12" s="101" t="n">
        <v>5.61800789061233</v>
      </c>
      <c r="F12" s="259" t="n">
        <v>5.29033129762741</v>
      </c>
      <c r="G12" s="260" t="n">
        <v>39.9807692307692</v>
      </c>
      <c r="H12" s="100" t="n">
        <v>6063</v>
      </c>
      <c r="I12" s="261" t="n">
        <v>0.0583261183261183</v>
      </c>
      <c r="J12" s="100" t="n">
        <v>78376</v>
      </c>
      <c r="K12" s="261" t="n">
        <v>0.753977873977874</v>
      </c>
      <c r="L12" s="100" t="n">
        <v>1104</v>
      </c>
      <c r="M12" s="261" t="n">
        <v>0.0106204906204906</v>
      </c>
      <c r="N12" s="100" t="n">
        <v>22487</v>
      </c>
      <c r="O12" s="261" t="n">
        <v>0.216325156325156</v>
      </c>
      <c r="P12" s="100" t="n">
        <v>75793</v>
      </c>
      <c r="Q12" s="262" t="n">
        <v>0.729129389129389</v>
      </c>
      <c r="R12" s="100" t="n">
        <v>55330</v>
      </c>
      <c r="S12" s="263" t="n">
        <v>0.730014645151927</v>
      </c>
      <c r="T12" s="100" t="n">
        <v>1104</v>
      </c>
      <c r="U12" s="263" t="n">
        <v>0.01456598894357</v>
      </c>
      <c r="V12" s="100" t="n">
        <v>19359</v>
      </c>
      <c r="W12" s="261" t="n">
        <v>0.255419365904503</v>
      </c>
      <c r="X12" s="100" t="n">
        <v>16917</v>
      </c>
      <c r="Y12" s="263" t="n">
        <v>0.162741702741703</v>
      </c>
      <c r="Z12" s="100" t="n">
        <v>13823</v>
      </c>
      <c r="AA12" s="100"/>
      <c r="AB12" s="100" t="n">
        <v>3094</v>
      </c>
      <c r="AC12" s="100" t="n">
        <v>1457</v>
      </c>
      <c r="AD12" s="263" t="n">
        <v>0.014016354016354</v>
      </c>
      <c r="AE12" s="100" t="n">
        <v>1423</v>
      </c>
      <c r="AF12" s="100"/>
      <c r="AG12" s="264" t="n">
        <v>34</v>
      </c>
    </row>
    <row r="13" customFormat="false" ht="12.75" hidden="false" customHeight="false" outlineLevel="0" collapsed="false">
      <c r="A13" s="97" t="s">
        <v>110</v>
      </c>
      <c r="B13" s="100" t="n">
        <v>4467</v>
      </c>
      <c r="C13" s="100" t="n">
        <v>126</v>
      </c>
      <c r="D13" s="100" t="n">
        <v>30736</v>
      </c>
      <c r="E13" s="101" t="n">
        <v>6.88068054622789</v>
      </c>
      <c r="F13" s="259" t="n">
        <v>6.55518244907097</v>
      </c>
      <c r="G13" s="260" t="n">
        <v>14.6222645099905</v>
      </c>
      <c r="H13" s="100" t="n">
        <v>1454</v>
      </c>
      <c r="I13" s="261" t="n">
        <v>0.0473060905778241</v>
      </c>
      <c r="J13" s="100" t="n">
        <v>17458</v>
      </c>
      <c r="K13" s="261" t="n">
        <v>0.567998438313378</v>
      </c>
      <c r="L13" s="100" t="n">
        <v>1206</v>
      </c>
      <c r="M13" s="261" t="n">
        <v>0.0392373763664758</v>
      </c>
      <c r="N13" s="100" t="n">
        <v>11867</v>
      </c>
      <c r="O13" s="261" t="n">
        <v>0.386094482040604</v>
      </c>
      <c r="P13" s="100" t="n">
        <v>22210</v>
      </c>
      <c r="Q13" s="262" t="n">
        <v>0.722605413846955</v>
      </c>
      <c r="R13" s="100" t="n">
        <v>10388</v>
      </c>
      <c r="S13" s="263" t="n">
        <v>0.467717244484466</v>
      </c>
      <c r="T13" s="100" t="n">
        <v>1206</v>
      </c>
      <c r="U13" s="263" t="n">
        <v>0.0542998649257091</v>
      </c>
      <c r="V13" s="100" t="n">
        <v>10616</v>
      </c>
      <c r="W13" s="261" t="n">
        <v>0.477982890589824</v>
      </c>
      <c r="X13" s="100" t="n">
        <v>5873</v>
      </c>
      <c r="Y13" s="263" t="n">
        <v>0.191078865174388</v>
      </c>
      <c r="Z13" s="100" t="n">
        <v>4771</v>
      </c>
      <c r="AA13" s="100"/>
      <c r="AB13" s="100" t="n">
        <v>1102</v>
      </c>
      <c r="AC13" s="100" t="n">
        <v>2362</v>
      </c>
      <c r="AD13" s="263" t="n">
        <v>0.0768479958355023</v>
      </c>
      <c r="AE13" s="100" t="n">
        <v>2299</v>
      </c>
      <c r="AF13" s="100"/>
      <c r="AG13" s="264" t="n">
        <v>63</v>
      </c>
    </row>
    <row r="14" customFormat="false" ht="12.75" hidden="false" customHeight="false" outlineLevel="0" collapsed="false">
      <c r="A14" s="97" t="s">
        <v>111</v>
      </c>
      <c r="B14" s="100" t="n">
        <v>17328</v>
      </c>
      <c r="C14" s="100" t="n">
        <v>21</v>
      </c>
      <c r="D14" s="100" t="n">
        <v>284409</v>
      </c>
      <c r="E14" s="101" t="n">
        <v>16.4132617728532</v>
      </c>
      <c r="F14" s="259" t="n">
        <v>13.3718259464451</v>
      </c>
      <c r="G14" s="260" t="n">
        <v>101.64724803431</v>
      </c>
      <c r="H14" s="100" t="n">
        <v>52702</v>
      </c>
      <c r="I14" s="261" t="n">
        <v>0.185303559310711</v>
      </c>
      <c r="J14" s="100" t="n">
        <v>164899</v>
      </c>
      <c r="K14" s="261" t="n">
        <v>0.579795294804313</v>
      </c>
      <c r="L14" s="100" t="n">
        <v>18210</v>
      </c>
      <c r="M14" s="261" t="n">
        <v>0.0640275096779638</v>
      </c>
      <c r="N14" s="100" t="n">
        <v>98871</v>
      </c>
      <c r="O14" s="261" t="n">
        <v>0.347636678164193</v>
      </c>
      <c r="P14" s="100" t="n">
        <v>182123</v>
      </c>
      <c r="Q14" s="262" t="n">
        <v>0.64035596623173</v>
      </c>
      <c r="R14" s="100" t="n">
        <v>98873</v>
      </c>
      <c r="S14" s="263" t="n">
        <v>0.542891342664024</v>
      </c>
      <c r="T14" s="100" t="n">
        <v>9443</v>
      </c>
      <c r="U14" s="263" t="n">
        <v>0.0518495741888724</v>
      </c>
      <c r="V14" s="100" t="n">
        <v>73807</v>
      </c>
      <c r="W14" s="261" t="n">
        <v>0.405259083147104</v>
      </c>
      <c r="X14" s="100" t="n">
        <v>69509</v>
      </c>
      <c r="Y14" s="263" t="n">
        <v>0.24439803241107</v>
      </c>
      <c r="Z14" s="100" t="n">
        <v>44955</v>
      </c>
      <c r="AA14" s="100" t="n">
        <v>4359</v>
      </c>
      <c r="AB14" s="100" t="n">
        <v>20195</v>
      </c>
      <c r="AC14" s="100" t="n">
        <v>30402</v>
      </c>
      <c r="AD14" s="263" t="n">
        <v>0.10689535141293</v>
      </c>
      <c r="AE14" s="100" t="n">
        <v>20589</v>
      </c>
      <c r="AF14" s="100" t="n">
        <v>4359</v>
      </c>
      <c r="AG14" s="264" t="n">
        <v>3025</v>
      </c>
    </row>
    <row r="15" customFormat="false" ht="12.75" hidden="false" customHeight="false" outlineLevel="0" collapsed="false">
      <c r="A15" s="97" t="s">
        <v>112</v>
      </c>
      <c r="B15" s="100" t="n">
        <v>5807</v>
      </c>
      <c r="C15" s="100" t="n">
        <v>105</v>
      </c>
      <c r="D15" s="100" t="n">
        <v>32450</v>
      </c>
      <c r="E15" s="101" t="n">
        <v>5.58808334768383</v>
      </c>
      <c r="F15" s="259" t="n">
        <v>5.40933356294128</v>
      </c>
      <c r="G15" s="260" t="n">
        <v>16.056407718951</v>
      </c>
      <c r="H15" s="100" t="n">
        <v>1038</v>
      </c>
      <c r="I15" s="261" t="n">
        <v>0.0319876733436055</v>
      </c>
      <c r="J15" s="100" t="n">
        <v>15033</v>
      </c>
      <c r="K15" s="261" t="n">
        <v>0.46326656394453</v>
      </c>
      <c r="L15" s="100" t="n">
        <v>1271</v>
      </c>
      <c r="M15" s="261" t="n">
        <v>0.0391679506933744</v>
      </c>
      <c r="N15" s="100" t="n">
        <v>15919</v>
      </c>
      <c r="O15" s="261" t="n">
        <v>0.490570107858243</v>
      </c>
      <c r="P15" s="100" t="n">
        <v>20065</v>
      </c>
      <c r="Q15" s="262" t="n">
        <v>0.618335901386749</v>
      </c>
      <c r="R15" s="100" t="n">
        <v>6941</v>
      </c>
      <c r="S15" s="263" t="n">
        <v>0.345925741340643</v>
      </c>
      <c r="T15" s="100" t="n">
        <v>1250</v>
      </c>
      <c r="U15" s="263" t="n">
        <v>0.0622975330176925</v>
      </c>
      <c r="V15" s="100" t="n">
        <v>11842</v>
      </c>
      <c r="W15" s="261" t="n">
        <v>0.590181908796412</v>
      </c>
      <c r="X15" s="100" t="n">
        <v>11510</v>
      </c>
      <c r="Y15" s="263" t="n">
        <v>0.354699537750385</v>
      </c>
      <c r="Z15" s="100" t="n">
        <v>7552</v>
      </c>
      <c r="AA15" s="100"/>
      <c r="AB15" s="100" t="n">
        <v>3958</v>
      </c>
      <c r="AC15" s="100" t="n">
        <v>413</v>
      </c>
      <c r="AD15" s="263" t="n">
        <v>0.0127272727272727</v>
      </c>
      <c r="AE15" s="100" t="n">
        <v>374</v>
      </c>
      <c r="AF15" s="100" t="n">
        <v>21</v>
      </c>
      <c r="AG15" s="264" t="n">
        <v>18</v>
      </c>
    </row>
    <row r="16" customFormat="false" ht="12.75" hidden="false" customHeight="false" outlineLevel="0" collapsed="false">
      <c r="A16" s="105" t="s">
        <v>113</v>
      </c>
      <c r="B16" s="100" t="s">
        <v>88</v>
      </c>
      <c r="C16" s="100" t="n">
        <v>77</v>
      </c>
      <c r="D16" s="100" t="n">
        <v>1866</v>
      </c>
      <c r="E16" s="101" t="n">
        <v>0.091632292280495</v>
      </c>
      <c r="F16" s="259" t="n">
        <v>0.091632292280495</v>
      </c>
      <c r="G16" s="260" t="n">
        <v>4.665</v>
      </c>
      <c r="H16" s="100" t="n">
        <v>0</v>
      </c>
      <c r="I16" s="261" t="n">
        <v>0</v>
      </c>
      <c r="J16" s="100" t="n">
        <v>1699</v>
      </c>
      <c r="K16" s="261" t="n">
        <v>0.910503751339764</v>
      </c>
      <c r="L16" s="100" t="n">
        <v>21</v>
      </c>
      <c r="M16" s="261" t="n">
        <v>0.0112540192926045</v>
      </c>
      <c r="N16" s="100" t="n">
        <v>146</v>
      </c>
      <c r="O16" s="261" t="n">
        <v>0.0782422293676313</v>
      </c>
      <c r="P16" s="100" t="n">
        <v>1866</v>
      </c>
      <c r="Q16" s="262" t="n">
        <v>1</v>
      </c>
      <c r="R16" s="100" t="n">
        <v>1699</v>
      </c>
      <c r="S16" s="263" t="n">
        <v>0.910503751339764</v>
      </c>
      <c r="T16" s="100" t="n">
        <v>21</v>
      </c>
      <c r="U16" s="263" t="n">
        <v>0.0112540192926045</v>
      </c>
      <c r="V16" s="100" t="n">
        <v>146</v>
      </c>
      <c r="W16" s="261" t="n">
        <v>0.0782422293676313</v>
      </c>
      <c r="X16" s="100"/>
      <c r="Y16" s="263"/>
      <c r="Z16" s="100"/>
      <c r="AA16" s="100"/>
      <c r="AB16" s="100"/>
      <c r="AC16" s="100"/>
      <c r="AD16" s="263"/>
      <c r="AE16" s="100"/>
      <c r="AF16" s="100"/>
      <c r="AG16" s="264"/>
    </row>
    <row r="17" customFormat="false" ht="12.75" hidden="false" customHeight="false" outlineLevel="0" collapsed="false">
      <c r="A17" s="105" t="s">
        <v>114</v>
      </c>
      <c r="B17" s="100" t="s">
        <v>88</v>
      </c>
      <c r="C17" s="100" t="n">
        <v>77</v>
      </c>
      <c r="D17" s="100" t="n">
        <v>6664</v>
      </c>
      <c r="E17" s="101" t="n">
        <v>0.327244156354351</v>
      </c>
      <c r="F17" s="259" t="n">
        <v>0.327244156354351</v>
      </c>
      <c r="G17" s="260" t="n">
        <v>14.4555314533623</v>
      </c>
      <c r="H17" s="100" t="n">
        <v>0</v>
      </c>
      <c r="I17" s="261" t="n">
        <v>0</v>
      </c>
      <c r="J17" s="100" t="n">
        <v>2437</v>
      </c>
      <c r="K17" s="261" t="n">
        <v>0.365696278511405</v>
      </c>
      <c r="L17" s="100"/>
      <c r="M17" s="261"/>
      <c r="N17" s="100" t="n">
        <v>2651</v>
      </c>
      <c r="O17" s="261" t="n">
        <v>0.39780912364946</v>
      </c>
      <c r="P17" s="100" t="n">
        <v>6219</v>
      </c>
      <c r="Q17" s="262" t="n">
        <v>0.933223289315726</v>
      </c>
      <c r="R17" s="100" t="n">
        <v>2412</v>
      </c>
      <c r="S17" s="263" t="n">
        <v>0.387843704775687</v>
      </c>
      <c r="T17" s="100"/>
      <c r="U17" s="263"/>
      <c r="V17" s="100" t="n">
        <v>2231</v>
      </c>
      <c r="W17" s="261" t="n">
        <v>0.358739347161923</v>
      </c>
      <c r="X17" s="100" t="n">
        <v>200</v>
      </c>
      <c r="Y17" s="263" t="n">
        <v>0.0300120048019208</v>
      </c>
      <c r="Z17" s="100" t="n">
        <v>23</v>
      </c>
      <c r="AA17" s="100"/>
      <c r="AB17" s="100" t="n">
        <v>177</v>
      </c>
      <c r="AC17" s="100" t="n">
        <v>245</v>
      </c>
      <c r="AD17" s="263" t="n">
        <v>0.0367647058823529</v>
      </c>
      <c r="AE17" s="100" t="n">
        <v>2</v>
      </c>
      <c r="AF17" s="100"/>
      <c r="AG17" s="264" t="n">
        <v>243</v>
      </c>
    </row>
    <row r="18" customFormat="false" ht="12.75" hidden="false" customHeight="false" outlineLevel="0" collapsed="false">
      <c r="A18" s="97" t="s">
        <v>115</v>
      </c>
      <c r="B18" s="100" t="n">
        <v>20364</v>
      </c>
      <c r="C18" s="100" t="n">
        <v>77</v>
      </c>
      <c r="D18" s="100" t="n">
        <v>194904</v>
      </c>
      <c r="E18" s="101" t="n">
        <v>9.57100766057749</v>
      </c>
      <c r="F18" s="259" t="n">
        <v>8.22967000589275</v>
      </c>
      <c r="G18" s="260" t="n">
        <v>69.3608540925267</v>
      </c>
      <c r="H18" s="100" t="n">
        <v>27315</v>
      </c>
      <c r="I18" s="261" t="n">
        <v>0.140145917990395</v>
      </c>
      <c r="J18" s="100" t="n">
        <v>119820</v>
      </c>
      <c r="K18" s="261" t="n">
        <v>0.614764191602019</v>
      </c>
      <c r="L18" s="100" t="n">
        <v>6581</v>
      </c>
      <c r="M18" s="261" t="n">
        <v>0.0337653408857694</v>
      </c>
      <c r="N18" s="100" t="n">
        <v>68503</v>
      </c>
      <c r="O18" s="261" t="n">
        <v>0.351470467512211</v>
      </c>
      <c r="P18" s="100" t="n">
        <v>125620</v>
      </c>
      <c r="Q18" s="262" t="n">
        <v>0.644522431556048</v>
      </c>
      <c r="R18" s="100" t="n">
        <v>61682</v>
      </c>
      <c r="S18" s="263" t="n">
        <v>0.491020538130871</v>
      </c>
      <c r="T18" s="100" t="n">
        <v>6581</v>
      </c>
      <c r="U18" s="263" t="n">
        <v>0.052388154752428</v>
      </c>
      <c r="V18" s="100" t="n">
        <v>57357</v>
      </c>
      <c r="W18" s="261" t="n">
        <v>0.456591307116701</v>
      </c>
      <c r="X18" s="100" t="n">
        <v>51716</v>
      </c>
      <c r="Y18" s="263" t="n">
        <v>0.265340885769404</v>
      </c>
      <c r="Z18" s="100" t="n">
        <v>42679</v>
      </c>
      <c r="AA18" s="100"/>
      <c r="AB18" s="100" t="n">
        <v>9037</v>
      </c>
      <c r="AC18" s="100" t="n">
        <v>17085</v>
      </c>
      <c r="AD18" s="263" t="n">
        <v>0.0876585395887206</v>
      </c>
      <c r="AE18" s="100" t="n">
        <v>14976</v>
      </c>
      <c r="AF18" s="100"/>
      <c r="AG18" s="264" t="n">
        <v>2109</v>
      </c>
    </row>
    <row r="19" customFormat="false" ht="12.75" hidden="false" customHeight="false" outlineLevel="0" collapsed="false">
      <c r="A19" s="97" t="s">
        <v>116</v>
      </c>
      <c r="B19" s="100" t="n">
        <v>5575</v>
      </c>
      <c r="C19" s="100" t="n">
        <v>55</v>
      </c>
      <c r="D19" s="100" t="n">
        <v>33614</v>
      </c>
      <c r="E19" s="101" t="n">
        <v>6.02941704035874</v>
      </c>
      <c r="F19" s="259" t="n">
        <v>5.75103139013453</v>
      </c>
      <c r="G19" s="260" t="n">
        <v>21.00875</v>
      </c>
      <c r="H19" s="100" t="n">
        <v>1552</v>
      </c>
      <c r="I19" s="261" t="n">
        <v>0.0461712381745701</v>
      </c>
      <c r="J19" s="100" t="n">
        <v>20220</v>
      </c>
      <c r="K19" s="261" t="n">
        <v>0.601535074671268</v>
      </c>
      <c r="L19" s="100" t="n">
        <v>850</v>
      </c>
      <c r="M19" s="261" t="n">
        <v>0.0252870827631344</v>
      </c>
      <c r="N19" s="100" t="n">
        <v>12544</v>
      </c>
      <c r="O19" s="261" t="n">
        <v>0.373177842565598</v>
      </c>
      <c r="P19" s="100" t="n">
        <v>24193</v>
      </c>
      <c r="Q19" s="262" t="n">
        <v>0.719729874457071</v>
      </c>
      <c r="R19" s="100" t="n">
        <v>12266</v>
      </c>
      <c r="S19" s="263" t="n">
        <v>0.507006158806266</v>
      </c>
      <c r="T19" s="100" t="n">
        <v>850</v>
      </c>
      <c r="U19" s="263" t="n">
        <v>0.03513412970694</v>
      </c>
      <c r="V19" s="100" t="n">
        <v>11077</v>
      </c>
      <c r="W19" s="261" t="n">
        <v>0.457859711486794</v>
      </c>
      <c r="X19" s="100" t="n">
        <v>8557</v>
      </c>
      <c r="Y19" s="263" t="n">
        <v>0.254566549651931</v>
      </c>
      <c r="Z19" s="100" t="n">
        <v>7175</v>
      </c>
      <c r="AA19" s="100"/>
      <c r="AB19" s="100" t="n">
        <v>1382</v>
      </c>
      <c r="AC19" s="100" t="n">
        <v>809</v>
      </c>
      <c r="AD19" s="263" t="n">
        <v>0.0240673528886773</v>
      </c>
      <c r="AE19" s="100" t="n">
        <v>724</v>
      </c>
      <c r="AF19" s="100"/>
      <c r="AG19" s="264" t="n">
        <v>85</v>
      </c>
    </row>
    <row r="20" customFormat="false" ht="12.75" hidden="false" customHeight="false" outlineLevel="0" collapsed="false">
      <c r="A20" s="97" t="s">
        <v>117</v>
      </c>
      <c r="B20" s="100" t="n">
        <v>18438</v>
      </c>
      <c r="C20" s="100" t="n">
        <v>62</v>
      </c>
      <c r="D20" s="100" t="n">
        <v>171501</v>
      </c>
      <c r="E20" s="101" t="n">
        <v>9.30149690855841</v>
      </c>
      <c r="F20" s="259" t="n">
        <v>7.95183859420762</v>
      </c>
      <c r="G20" s="260" t="n">
        <v>61.337982832618</v>
      </c>
      <c r="H20" s="100" t="n">
        <v>24885</v>
      </c>
      <c r="I20" s="261" t="n">
        <v>0.14510119474522</v>
      </c>
      <c r="J20" s="100" t="n">
        <v>98001</v>
      </c>
      <c r="K20" s="261" t="n">
        <v>0.571431070372767</v>
      </c>
      <c r="L20" s="100" t="n">
        <v>10676</v>
      </c>
      <c r="M20" s="261" t="n">
        <v>0.0622503658870794</v>
      </c>
      <c r="N20" s="100" t="n">
        <v>61606</v>
      </c>
      <c r="O20" s="261" t="n">
        <v>0.359216564334902</v>
      </c>
      <c r="P20" s="100" t="n">
        <v>112947</v>
      </c>
      <c r="Q20" s="262" t="n">
        <v>0.658579250266762</v>
      </c>
      <c r="R20" s="100" t="n">
        <v>57113</v>
      </c>
      <c r="S20" s="263" t="n">
        <v>0.505661947639158</v>
      </c>
      <c r="T20" s="100" t="n">
        <v>8485</v>
      </c>
      <c r="U20" s="263" t="n">
        <v>0.0751237305993076</v>
      </c>
      <c r="V20" s="100" t="n">
        <v>47349</v>
      </c>
      <c r="W20" s="261" t="n">
        <v>0.419214321761534</v>
      </c>
      <c r="X20" s="100" t="n">
        <v>38944</v>
      </c>
      <c r="Y20" s="263" t="n">
        <v>0.227077393134734</v>
      </c>
      <c r="Z20" s="100" t="n">
        <v>25637</v>
      </c>
      <c r="AA20" s="100" t="n">
        <v>678</v>
      </c>
      <c r="AB20" s="100" t="n">
        <v>12383</v>
      </c>
      <c r="AC20" s="100" t="n">
        <v>19425</v>
      </c>
      <c r="AD20" s="263" t="n">
        <v>0.113264645687197</v>
      </c>
      <c r="AE20" s="100" t="n">
        <v>15251</v>
      </c>
      <c r="AF20" s="100" t="n">
        <v>1513</v>
      </c>
      <c r="AG20" s="264" t="n">
        <v>1874</v>
      </c>
    </row>
    <row r="21" customFormat="false" ht="12.75" hidden="false" customHeight="false" outlineLevel="0" collapsed="false">
      <c r="A21" s="97" t="s">
        <v>118</v>
      </c>
      <c r="B21" s="100" t="n">
        <v>3560</v>
      </c>
      <c r="C21" s="100" t="n">
        <v>59</v>
      </c>
      <c r="D21" s="100" t="n">
        <v>26458</v>
      </c>
      <c r="E21" s="101" t="n">
        <v>7.43202247191011</v>
      </c>
      <c r="F21" s="259" t="n">
        <v>7.2</v>
      </c>
      <c r="G21" s="260" t="n">
        <v>11.8327370304114</v>
      </c>
      <c r="H21" s="100" t="n">
        <v>826</v>
      </c>
      <c r="I21" s="261" t="n">
        <v>0.031219290951697</v>
      </c>
      <c r="J21" s="100" t="n">
        <v>21071</v>
      </c>
      <c r="K21" s="261" t="n">
        <v>0.796394285282334</v>
      </c>
      <c r="L21" s="100" t="n">
        <v>417</v>
      </c>
      <c r="M21" s="261" t="n">
        <v>0.0157608284828785</v>
      </c>
      <c r="N21" s="100" t="n">
        <v>4970</v>
      </c>
      <c r="O21" s="261" t="n">
        <v>0.187844886234787</v>
      </c>
      <c r="P21" s="100" t="n">
        <v>19450</v>
      </c>
      <c r="Q21" s="262" t="n">
        <v>0.735127371683423</v>
      </c>
      <c r="R21" s="100" t="n">
        <v>15003</v>
      </c>
      <c r="S21" s="263" t="n">
        <v>0.771362467866324</v>
      </c>
      <c r="T21" s="100" t="n">
        <v>417</v>
      </c>
      <c r="U21" s="263" t="n">
        <v>0.021439588688946</v>
      </c>
      <c r="V21" s="100" t="n">
        <v>4030</v>
      </c>
      <c r="W21" s="261" t="n">
        <v>0.20719794344473</v>
      </c>
      <c r="X21" s="100" t="n">
        <v>5595</v>
      </c>
      <c r="Y21" s="263" t="n">
        <v>0.211467231083226</v>
      </c>
      <c r="Z21" s="100" t="n">
        <v>4734</v>
      </c>
      <c r="AA21" s="100"/>
      <c r="AB21" s="100" t="n">
        <v>861</v>
      </c>
      <c r="AC21" s="100" t="n">
        <v>1109</v>
      </c>
      <c r="AD21" s="263" t="n">
        <v>0.0419154886990702</v>
      </c>
      <c r="AE21" s="100" t="n">
        <v>1059</v>
      </c>
      <c r="AF21" s="100"/>
      <c r="AG21" s="264" t="n">
        <v>50</v>
      </c>
    </row>
    <row r="22" customFormat="false" ht="12.75" hidden="false" customHeight="false" outlineLevel="0" collapsed="false">
      <c r="A22" s="97" t="s">
        <v>119</v>
      </c>
      <c r="B22" s="100" t="n">
        <v>20727</v>
      </c>
      <c r="C22" s="100" t="n">
        <v>86</v>
      </c>
      <c r="D22" s="100" t="n">
        <v>240764</v>
      </c>
      <c r="E22" s="101" t="n">
        <v>11.615959859121</v>
      </c>
      <c r="F22" s="259" t="n">
        <v>8.13055434939933</v>
      </c>
      <c r="G22" s="260" t="n">
        <v>52.3855526544822</v>
      </c>
      <c r="H22" s="100" t="n">
        <v>72242</v>
      </c>
      <c r="I22" s="261" t="n">
        <v>0.3000531640943</v>
      </c>
      <c r="J22" s="100" t="n">
        <v>160021</v>
      </c>
      <c r="K22" s="261" t="n">
        <v>0.664638401089864</v>
      </c>
      <c r="L22" s="100"/>
      <c r="M22" s="261"/>
      <c r="N22" s="100" t="n">
        <v>80743</v>
      </c>
      <c r="O22" s="261" t="n">
        <v>0.335361598910136</v>
      </c>
      <c r="P22" s="100" t="n">
        <v>133746</v>
      </c>
      <c r="Q22" s="262" t="n">
        <v>0.555506637204898</v>
      </c>
      <c r="R22" s="100" t="n">
        <v>68207</v>
      </c>
      <c r="S22" s="263" t="n">
        <v>0.509974130067441</v>
      </c>
      <c r="T22" s="100"/>
      <c r="U22" s="263"/>
      <c r="V22" s="100" t="n">
        <v>65539</v>
      </c>
      <c r="W22" s="261" t="n">
        <v>0.490025869932559</v>
      </c>
      <c r="X22" s="100" t="n">
        <v>84729</v>
      </c>
      <c r="Y22" s="263" t="n">
        <v>0.351917230150687</v>
      </c>
      <c r="Z22" s="100" t="n">
        <v>72188</v>
      </c>
      <c r="AA22" s="100"/>
      <c r="AB22" s="100" t="n">
        <v>12541</v>
      </c>
      <c r="AC22" s="100" t="n">
        <v>22289</v>
      </c>
      <c r="AD22" s="263" t="n">
        <v>0.0925761326444153</v>
      </c>
      <c r="AE22" s="100" t="n">
        <v>19626</v>
      </c>
      <c r="AF22" s="100"/>
      <c r="AG22" s="264" t="n">
        <v>2663</v>
      </c>
    </row>
    <row r="23" customFormat="false" ht="12.75" hidden="false" customHeight="false" outlineLevel="0" collapsed="false">
      <c r="A23" s="97" t="s">
        <v>120</v>
      </c>
      <c r="B23" s="100" t="n">
        <v>5117</v>
      </c>
      <c r="C23" s="100" t="n">
        <v>94</v>
      </c>
      <c r="D23" s="100" t="n">
        <v>53382</v>
      </c>
      <c r="E23" s="101" t="n">
        <v>10.4322845417237</v>
      </c>
      <c r="F23" s="259" t="n">
        <v>8.656243892906</v>
      </c>
      <c r="G23" s="260" t="n">
        <v>22.8128205128205</v>
      </c>
      <c r="H23" s="100" t="n">
        <v>9088</v>
      </c>
      <c r="I23" s="261" t="n">
        <v>0.170244651755273</v>
      </c>
      <c r="J23" s="100" t="n">
        <v>35379</v>
      </c>
      <c r="K23" s="261" t="n">
        <v>0.662751489266045</v>
      </c>
      <c r="L23" s="100" t="n">
        <v>1860</v>
      </c>
      <c r="M23" s="261" t="n">
        <v>0.0348432055749129</v>
      </c>
      <c r="N23" s="100" t="n">
        <v>16143</v>
      </c>
      <c r="O23" s="261" t="n">
        <v>0.302405305159042</v>
      </c>
      <c r="P23" s="100" t="n">
        <v>29026</v>
      </c>
      <c r="Q23" s="262" t="n">
        <v>0.543741336030872</v>
      </c>
      <c r="R23" s="100" t="n">
        <v>16733</v>
      </c>
      <c r="S23" s="263" t="n">
        <v>0.57648315303521</v>
      </c>
      <c r="T23" s="100" t="n">
        <v>1860</v>
      </c>
      <c r="U23" s="263" t="n">
        <v>0.0640804795700407</v>
      </c>
      <c r="V23" s="100" t="n">
        <v>10433</v>
      </c>
      <c r="W23" s="261" t="n">
        <v>0.35943636739475</v>
      </c>
      <c r="X23" s="100" t="n">
        <v>18866</v>
      </c>
      <c r="Y23" s="263" t="n">
        <v>0.353415008804466</v>
      </c>
      <c r="Z23" s="100" t="n">
        <v>13852</v>
      </c>
      <c r="AA23" s="100"/>
      <c r="AB23" s="100" t="n">
        <v>5014</v>
      </c>
      <c r="AC23" s="100" t="n">
        <v>5376</v>
      </c>
      <c r="AD23" s="263" t="n">
        <v>0.100708103855232</v>
      </c>
      <c r="AE23" s="100" t="n">
        <v>4699</v>
      </c>
      <c r="AF23" s="100"/>
      <c r="AG23" s="264" t="n">
        <v>677</v>
      </c>
    </row>
    <row r="24" customFormat="false" ht="12.75" hidden="false" customHeight="false" outlineLevel="0" collapsed="false">
      <c r="A24" s="97" t="s">
        <v>121</v>
      </c>
      <c r="B24" s="100" t="n">
        <v>28969</v>
      </c>
      <c r="C24" s="100" t="n">
        <v>50</v>
      </c>
      <c r="D24" s="100" t="n">
        <v>202254</v>
      </c>
      <c r="E24" s="101" t="n">
        <v>6.98173910041769</v>
      </c>
      <c r="F24" s="259" t="n">
        <v>6.0162932790224</v>
      </c>
      <c r="G24" s="260" t="n">
        <v>61.8324671354326</v>
      </c>
      <c r="H24" s="100" t="n">
        <v>27968</v>
      </c>
      <c r="I24" s="261" t="n">
        <v>0.138281566742809</v>
      </c>
      <c r="J24" s="100" t="n">
        <v>138028</v>
      </c>
      <c r="K24" s="261" t="n">
        <v>0.682448802001444</v>
      </c>
      <c r="L24" s="100" t="n">
        <v>7577</v>
      </c>
      <c r="M24" s="261" t="n">
        <v>0.0374627943081472</v>
      </c>
      <c r="N24" s="100" t="n">
        <v>54430</v>
      </c>
      <c r="O24" s="261" t="n">
        <v>0.269117050837066</v>
      </c>
      <c r="P24" s="100" t="n">
        <v>134836</v>
      </c>
      <c r="Q24" s="262" t="n">
        <v>0.666666666666667</v>
      </c>
      <c r="R24" s="100" t="n">
        <v>87173</v>
      </c>
      <c r="S24" s="263" t="n">
        <v>0.646511317452312</v>
      </c>
      <c r="T24" s="100" t="n">
        <v>7331</v>
      </c>
      <c r="U24" s="263" t="n">
        <v>0.0543697528849862</v>
      </c>
      <c r="V24" s="100" t="n">
        <v>38123</v>
      </c>
      <c r="W24" s="261" t="n">
        <v>0.282736064552493</v>
      </c>
      <c r="X24" s="100" t="n">
        <v>56431</v>
      </c>
      <c r="Y24" s="263" t="n">
        <v>0.279010551089224</v>
      </c>
      <c r="Z24" s="100" t="n">
        <v>41690</v>
      </c>
      <c r="AA24" s="100"/>
      <c r="AB24" s="100" t="n">
        <v>14741</v>
      </c>
      <c r="AC24" s="100" t="n">
        <v>10272</v>
      </c>
      <c r="AD24" s="263" t="n">
        <v>0.0507876234833427</v>
      </c>
      <c r="AE24" s="100" t="n">
        <v>9112</v>
      </c>
      <c r="AF24" s="100" t="n">
        <v>246</v>
      </c>
      <c r="AG24" s="264" t="n">
        <v>904</v>
      </c>
    </row>
    <row r="25" customFormat="false" ht="12.75" hidden="false" customHeight="false" outlineLevel="0" collapsed="false">
      <c r="A25" s="105" t="s">
        <v>122</v>
      </c>
      <c r="B25" s="100" t="s">
        <v>88</v>
      </c>
      <c r="C25" s="100" t="n">
        <v>50</v>
      </c>
      <c r="D25" s="100" t="n">
        <v>41920</v>
      </c>
      <c r="E25" s="101" t="n">
        <v>1.44706410300666</v>
      </c>
      <c r="F25" s="259" t="n">
        <v>1.16593600055231</v>
      </c>
      <c r="G25" s="260" t="n">
        <v>14.435261707989</v>
      </c>
      <c r="H25" s="100" t="n">
        <v>8144</v>
      </c>
      <c r="I25" s="261" t="n">
        <v>0.194274809160305</v>
      </c>
      <c r="J25" s="100" t="n">
        <v>24900</v>
      </c>
      <c r="K25" s="261" t="n">
        <v>0.593988549618321</v>
      </c>
      <c r="L25" s="100"/>
      <c r="M25" s="261"/>
      <c r="N25" s="100" t="n">
        <v>10820</v>
      </c>
      <c r="O25" s="261" t="n">
        <v>0.258110687022901</v>
      </c>
      <c r="P25" s="100" t="n">
        <v>26000</v>
      </c>
      <c r="Q25" s="262" t="n">
        <v>0.620229007633588</v>
      </c>
      <c r="R25" s="100" t="n">
        <v>15000</v>
      </c>
      <c r="S25" s="263" t="n">
        <v>0.576923076923077</v>
      </c>
      <c r="T25" s="100"/>
      <c r="U25" s="263"/>
      <c r="V25" s="100" t="n">
        <v>9000</v>
      </c>
      <c r="W25" s="261" t="n">
        <v>0.346153846153846</v>
      </c>
      <c r="X25" s="100" t="n">
        <v>7300</v>
      </c>
      <c r="Y25" s="263" t="n">
        <v>0.174141221374046</v>
      </c>
      <c r="Z25" s="100" t="n">
        <v>5500</v>
      </c>
      <c r="AA25" s="100"/>
      <c r="AB25" s="100" t="n">
        <v>1800</v>
      </c>
      <c r="AC25" s="100" t="n">
        <v>3020</v>
      </c>
      <c r="AD25" s="263" t="n">
        <v>0.0720419847328244</v>
      </c>
      <c r="AE25" s="100" t="n">
        <v>3000</v>
      </c>
      <c r="AF25" s="100"/>
      <c r="AG25" s="264" t="n">
        <v>20</v>
      </c>
    </row>
    <row r="26" customFormat="false" ht="12.75" hidden="false" customHeight="false" outlineLevel="0" collapsed="false">
      <c r="A26" s="97" t="s">
        <v>123</v>
      </c>
      <c r="B26" s="100" t="n">
        <v>136405</v>
      </c>
      <c r="C26" s="100" t="n">
        <v>164</v>
      </c>
      <c r="D26" s="100" t="n">
        <v>406315</v>
      </c>
      <c r="E26" s="101" t="n">
        <v>2.97873978226605</v>
      </c>
      <c r="F26" s="259" t="n">
        <v>2.81546864117884</v>
      </c>
      <c r="G26" s="260" t="n">
        <v>40.0310344827586</v>
      </c>
      <c r="H26" s="100" t="n">
        <v>22271</v>
      </c>
      <c r="I26" s="261" t="n">
        <v>0.0548121531324219</v>
      </c>
      <c r="J26" s="100" t="n">
        <v>268058</v>
      </c>
      <c r="K26" s="261" t="n">
        <v>0.659729520199845</v>
      </c>
      <c r="L26" s="100" t="n">
        <v>16768</v>
      </c>
      <c r="M26" s="261" t="n">
        <v>0.0412684739672422</v>
      </c>
      <c r="N26" s="100" t="n">
        <v>121489</v>
      </c>
      <c r="O26" s="261" t="n">
        <v>0.299002005832913</v>
      </c>
      <c r="P26" s="100" t="n">
        <v>239648</v>
      </c>
      <c r="Q26" s="262" t="n">
        <v>0.589808399886787</v>
      </c>
      <c r="R26" s="100" t="n">
        <v>121757</v>
      </c>
      <c r="S26" s="263" t="n">
        <v>0.5080659967953</v>
      </c>
      <c r="T26" s="100" t="n">
        <v>16750</v>
      </c>
      <c r="U26" s="263" t="n">
        <v>0.069894178127921</v>
      </c>
      <c r="V26" s="100" t="n">
        <v>101141</v>
      </c>
      <c r="W26" s="261" t="n">
        <v>0.422039825076779</v>
      </c>
      <c r="X26" s="100" t="n">
        <v>148629</v>
      </c>
      <c r="Y26" s="263" t="n">
        <v>0.365797472404415</v>
      </c>
      <c r="Z26" s="100" t="n">
        <v>130630</v>
      </c>
      <c r="AA26" s="100"/>
      <c r="AB26" s="100" t="n">
        <v>17999</v>
      </c>
      <c r="AC26" s="100" t="n">
        <v>17428</v>
      </c>
      <c r="AD26" s="263" t="n">
        <v>0.0428928294549795</v>
      </c>
      <c r="AE26" s="100" t="n">
        <v>15486</v>
      </c>
      <c r="AF26" s="100" t="n">
        <v>18</v>
      </c>
      <c r="AG26" s="264" t="n">
        <v>1924</v>
      </c>
    </row>
    <row r="27" customFormat="false" ht="12.75" hidden="false" customHeight="false" outlineLevel="0" collapsed="false">
      <c r="A27" s="97" t="s">
        <v>124</v>
      </c>
      <c r="B27" s="100" t="n">
        <v>1873</v>
      </c>
      <c r="C27" s="100" t="n">
        <v>16</v>
      </c>
      <c r="D27" s="100" t="n">
        <v>32625</v>
      </c>
      <c r="E27" s="101" t="n">
        <v>17.418579818473</v>
      </c>
      <c r="F27" s="259" t="n">
        <v>16.2327816337427</v>
      </c>
      <c r="G27" s="260" t="n">
        <v>25.0961538461538</v>
      </c>
      <c r="H27" s="100" t="n">
        <v>2221</v>
      </c>
      <c r="I27" s="261" t="n">
        <v>0.0680766283524904</v>
      </c>
      <c r="J27" s="100" t="n">
        <v>23645</v>
      </c>
      <c r="K27" s="261" t="n">
        <v>0.724750957854406</v>
      </c>
      <c r="L27" s="100" t="n">
        <v>576</v>
      </c>
      <c r="M27" s="261" t="n">
        <v>0.0176551724137931</v>
      </c>
      <c r="N27" s="100" t="n">
        <v>8404</v>
      </c>
      <c r="O27" s="261" t="n">
        <v>0.257593869731801</v>
      </c>
      <c r="P27" s="100" t="n">
        <v>26375</v>
      </c>
      <c r="Q27" s="262" t="n">
        <v>0.808429118773946</v>
      </c>
      <c r="R27" s="100" t="n">
        <v>18038</v>
      </c>
      <c r="S27" s="263" t="n">
        <v>0.683905213270142</v>
      </c>
      <c r="T27" s="100" t="n">
        <v>561</v>
      </c>
      <c r="U27" s="263" t="n">
        <v>0.0212701421800948</v>
      </c>
      <c r="V27" s="100" t="n">
        <v>7776</v>
      </c>
      <c r="W27" s="261" t="n">
        <v>0.294824644549763</v>
      </c>
      <c r="X27" s="100" t="n">
        <v>5285</v>
      </c>
      <c r="Y27" s="263" t="n">
        <v>0.161992337164751</v>
      </c>
      <c r="Z27" s="100" t="n">
        <v>4705</v>
      </c>
      <c r="AA27" s="100"/>
      <c r="AB27" s="100" t="n">
        <v>580</v>
      </c>
      <c r="AC27" s="100" t="n">
        <v>902</v>
      </c>
      <c r="AD27" s="263" t="n">
        <v>0.0276475095785441</v>
      </c>
      <c r="AE27" s="100" t="n">
        <v>852</v>
      </c>
      <c r="AF27" s="100" t="n">
        <v>15</v>
      </c>
      <c r="AG27" s="264" t="n">
        <v>35</v>
      </c>
    </row>
    <row r="28" customFormat="false" ht="12.75" hidden="false" customHeight="false" outlineLevel="0" collapsed="false">
      <c r="A28" s="97" t="s">
        <v>125</v>
      </c>
      <c r="B28" s="100" t="n">
        <v>60927</v>
      </c>
      <c r="C28" s="100" t="n">
        <v>138</v>
      </c>
      <c r="D28" s="100" t="n">
        <v>344894</v>
      </c>
      <c r="E28" s="101" t="n">
        <v>5.66077436932723</v>
      </c>
      <c r="F28" s="259" t="n">
        <v>5.1035173240107</v>
      </c>
      <c r="G28" s="260" t="n">
        <v>56.4474631751228</v>
      </c>
      <c r="H28" s="100" t="n">
        <v>33952</v>
      </c>
      <c r="I28" s="261" t="n">
        <v>0.0984418401015964</v>
      </c>
      <c r="J28" s="100" t="n">
        <v>186544</v>
      </c>
      <c r="K28" s="261" t="n">
        <v>0.54087342777781</v>
      </c>
      <c r="L28" s="100" t="n">
        <v>15042</v>
      </c>
      <c r="M28" s="261" t="n">
        <v>0.0436134000591486</v>
      </c>
      <c r="N28" s="100" t="n">
        <v>143308</v>
      </c>
      <c r="O28" s="261" t="n">
        <v>0.415513172163041</v>
      </c>
      <c r="P28" s="100" t="n">
        <v>252507</v>
      </c>
      <c r="Q28" s="262" t="n">
        <v>0.73212929189838</v>
      </c>
      <c r="R28" s="100" t="n">
        <v>121989</v>
      </c>
      <c r="S28" s="263" t="n">
        <v>0.483111359289049</v>
      </c>
      <c r="T28" s="100" t="n">
        <v>14949</v>
      </c>
      <c r="U28" s="263" t="n">
        <v>0.0592023191436277</v>
      </c>
      <c r="V28" s="100" t="n">
        <v>115569</v>
      </c>
      <c r="W28" s="261" t="n">
        <v>0.457686321567323</v>
      </c>
      <c r="X28" s="100" t="n">
        <v>73471</v>
      </c>
      <c r="Y28" s="263" t="n">
        <v>0.213024871409766</v>
      </c>
      <c r="Z28" s="100" t="n">
        <v>49280</v>
      </c>
      <c r="AA28" s="100" t="n">
        <v>18</v>
      </c>
      <c r="AB28" s="100" t="n">
        <v>24173</v>
      </c>
      <c r="AC28" s="100" t="n">
        <v>17286</v>
      </c>
      <c r="AD28" s="263" t="n">
        <v>0.05011974693674</v>
      </c>
      <c r="AE28" s="100" t="n">
        <v>14737</v>
      </c>
      <c r="AF28" s="100" t="n">
        <v>75</v>
      </c>
      <c r="AG28" s="264" t="n">
        <v>2474</v>
      </c>
    </row>
    <row r="29" customFormat="false" ht="12.75" hidden="false" customHeight="false" outlineLevel="0" collapsed="false">
      <c r="A29" s="97" t="s">
        <v>126</v>
      </c>
      <c r="B29" s="100" t="n">
        <v>16657</v>
      </c>
      <c r="C29" s="100" t="n">
        <v>30</v>
      </c>
      <c r="D29" s="100" t="n">
        <v>155962</v>
      </c>
      <c r="E29" s="101" t="n">
        <v>9.36315062736387</v>
      </c>
      <c r="F29" s="259" t="n">
        <v>8.32785015308879</v>
      </c>
      <c r="G29" s="260" t="n">
        <v>55.5420227920228</v>
      </c>
      <c r="H29" s="100" t="n">
        <v>17245</v>
      </c>
      <c r="I29" s="261" t="n">
        <v>0.110571805952732</v>
      </c>
      <c r="J29" s="100" t="n">
        <v>85245</v>
      </c>
      <c r="K29" s="261" t="n">
        <v>0.546575447865506</v>
      </c>
      <c r="L29" s="100" t="n">
        <v>9140</v>
      </c>
      <c r="M29" s="261" t="n">
        <v>0.0586040189276875</v>
      </c>
      <c r="N29" s="100" t="n">
        <v>61577</v>
      </c>
      <c r="O29" s="261" t="n">
        <v>0.394820533206807</v>
      </c>
      <c r="P29" s="100" t="n">
        <v>105649</v>
      </c>
      <c r="Q29" s="262" t="n">
        <v>0.677402187712391</v>
      </c>
      <c r="R29" s="100" t="n">
        <v>50739</v>
      </c>
      <c r="S29" s="263" t="n">
        <v>0.480260106579333</v>
      </c>
      <c r="T29" s="100" t="n">
        <v>6004</v>
      </c>
      <c r="U29" s="263" t="n">
        <v>0.0568296907684881</v>
      </c>
      <c r="V29" s="100" t="n">
        <v>48906</v>
      </c>
      <c r="W29" s="261" t="n">
        <v>0.462910202652178</v>
      </c>
      <c r="X29" s="100" t="n">
        <v>37716</v>
      </c>
      <c r="Y29" s="263" t="n">
        <v>0.241828137623267</v>
      </c>
      <c r="Z29" s="100" t="n">
        <v>24527</v>
      </c>
      <c r="AA29" s="100" t="n">
        <v>1864</v>
      </c>
      <c r="AB29" s="100" t="n">
        <v>11325</v>
      </c>
      <c r="AC29" s="100" t="n">
        <v>12428</v>
      </c>
      <c r="AD29" s="263" t="n">
        <v>0.0796860773778228</v>
      </c>
      <c r="AE29" s="100" t="n">
        <v>9810</v>
      </c>
      <c r="AF29" s="100" t="n">
        <v>1272</v>
      </c>
      <c r="AG29" s="264" t="n">
        <v>1346</v>
      </c>
    </row>
    <row r="30" customFormat="false" ht="12.75" hidden="false" customHeight="false" outlineLevel="0" collapsed="false">
      <c r="A30" s="97" t="s">
        <v>127</v>
      </c>
      <c r="B30" s="100" t="n">
        <v>7949</v>
      </c>
      <c r="C30" s="100" t="n">
        <v>152</v>
      </c>
      <c r="D30" s="100" t="n">
        <v>12173</v>
      </c>
      <c r="E30" s="101" t="n">
        <v>1.53138759592402</v>
      </c>
      <c r="F30" s="259" t="n">
        <v>1.49226317775821</v>
      </c>
      <c r="G30" s="260" t="n">
        <v>7.80320512820513</v>
      </c>
      <c r="H30" s="100" t="n">
        <v>311</v>
      </c>
      <c r="I30" s="261" t="n">
        <v>0.0255483446972809</v>
      </c>
      <c r="J30" s="100" t="n">
        <v>8414</v>
      </c>
      <c r="K30" s="261" t="n">
        <v>0.69120184013801</v>
      </c>
      <c r="L30" s="100" t="n">
        <v>1037</v>
      </c>
      <c r="M30" s="261" t="n">
        <v>0.0851885319970426</v>
      </c>
      <c r="N30" s="100" t="n">
        <v>2722</v>
      </c>
      <c r="O30" s="261" t="n">
        <v>0.223609627864947</v>
      </c>
      <c r="P30" s="100" t="n">
        <v>9304</v>
      </c>
      <c r="Q30" s="262" t="n">
        <v>0.764314466442126</v>
      </c>
      <c r="R30" s="100" t="n">
        <v>5684</v>
      </c>
      <c r="S30" s="263" t="n">
        <v>0.610920034393809</v>
      </c>
      <c r="T30" s="100" t="n">
        <v>1007</v>
      </c>
      <c r="U30" s="263" t="n">
        <v>0.10823301805675</v>
      </c>
      <c r="V30" s="100" t="n">
        <v>2613</v>
      </c>
      <c r="W30" s="261" t="n">
        <v>0.280846947549441</v>
      </c>
      <c r="X30" s="100" t="n">
        <v>1255</v>
      </c>
      <c r="Y30" s="263" t="n">
        <v>0.103097017990635</v>
      </c>
      <c r="Z30" s="100" t="n">
        <v>1255</v>
      </c>
      <c r="AA30" s="100"/>
      <c r="AB30" s="100"/>
      <c r="AC30" s="100" t="n">
        <v>1614</v>
      </c>
      <c r="AD30" s="263" t="n">
        <v>0.132588515567239</v>
      </c>
      <c r="AE30" s="100" t="n">
        <v>1475</v>
      </c>
      <c r="AF30" s="100" t="n">
        <v>30</v>
      </c>
      <c r="AG30" s="264" t="n">
        <v>109</v>
      </c>
    </row>
    <row r="31" customFormat="false" ht="12.75" hidden="false" customHeight="false" outlineLevel="0" collapsed="false">
      <c r="A31" s="97" t="s">
        <v>128</v>
      </c>
      <c r="B31" s="100" t="n">
        <v>9150</v>
      </c>
      <c r="C31" s="100" t="n">
        <v>57</v>
      </c>
      <c r="D31" s="100" t="n">
        <v>83774</v>
      </c>
      <c r="E31" s="101" t="n">
        <v>9.15562841530055</v>
      </c>
      <c r="F31" s="259" t="n">
        <v>7.7848087431694</v>
      </c>
      <c r="G31" s="260" t="n">
        <v>31.792789373814</v>
      </c>
      <c r="H31" s="100" t="n">
        <v>12543</v>
      </c>
      <c r="I31" s="261" t="n">
        <v>0.149724258123045</v>
      </c>
      <c r="J31" s="100" t="n">
        <v>36789</v>
      </c>
      <c r="K31" s="261" t="n">
        <v>0.43914579702533</v>
      </c>
      <c r="L31" s="100" t="n">
        <v>5399</v>
      </c>
      <c r="M31" s="261" t="n">
        <v>0.0644472031895337</v>
      </c>
      <c r="N31" s="100" t="n">
        <v>41526</v>
      </c>
      <c r="O31" s="261" t="n">
        <v>0.495690787117721</v>
      </c>
      <c r="P31" s="100" t="n">
        <v>68646</v>
      </c>
      <c r="Q31" s="262" t="n">
        <v>0.819418912789171</v>
      </c>
      <c r="R31" s="100" t="n">
        <v>26370</v>
      </c>
      <c r="S31" s="263" t="n">
        <v>0.384144742592431</v>
      </c>
      <c r="T31" s="100" t="n">
        <v>5147</v>
      </c>
      <c r="U31" s="263" t="n">
        <v>0.0749788771377793</v>
      </c>
      <c r="V31" s="100" t="n">
        <v>37129</v>
      </c>
      <c r="W31" s="261" t="n">
        <v>0.54087638026979</v>
      </c>
      <c r="X31" s="100" t="n">
        <v>12305</v>
      </c>
      <c r="Y31" s="263" t="n">
        <v>0.146883281208967</v>
      </c>
      <c r="Z31" s="100" t="n">
        <v>8349</v>
      </c>
      <c r="AA31" s="100"/>
      <c r="AB31" s="100" t="n">
        <v>3956</v>
      </c>
      <c r="AC31" s="100" t="n">
        <v>2491</v>
      </c>
      <c r="AD31" s="263" t="n">
        <v>0.0297347625755008</v>
      </c>
      <c r="AE31" s="100" t="n">
        <v>1798</v>
      </c>
      <c r="AF31" s="100" t="n">
        <v>252</v>
      </c>
      <c r="AG31" s="264" t="n">
        <v>441</v>
      </c>
    </row>
    <row r="32" customFormat="false" ht="12.75" hidden="false" customHeight="false" outlineLevel="0" collapsed="false">
      <c r="A32" s="97" t="s">
        <v>129</v>
      </c>
      <c r="B32" s="100" t="n">
        <v>1095</v>
      </c>
      <c r="C32" s="100" t="n">
        <v>31</v>
      </c>
      <c r="D32" s="100" t="n">
        <v>9271</v>
      </c>
      <c r="E32" s="101" t="n">
        <v>8.46666666666667</v>
      </c>
      <c r="F32" s="259" t="n">
        <v>7.05388127853881</v>
      </c>
      <c r="G32" s="260" t="n">
        <v>7.23166926677067</v>
      </c>
      <c r="H32" s="100" t="n">
        <v>1547</v>
      </c>
      <c r="I32" s="261" t="n">
        <v>0.166864415920613</v>
      </c>
      <c r="J32" s="100" t="n">
        <v>5911</v>
      </c>
      <c r="K32" s="261" t="n">
        <v>0.637579549131701</v>
      </c>
      <c r="L32" s="100" t="n">
        <v>151</v>
      </c>
      <c r="M32" s="261" t="n">
        <v>0.0162873476431884</v>
      </c>
      <c r="N32" s="100" t="n">
        <v>3085</v>
      </c>
      <c r="O32" s="261" t="n">
        <v>0.3327580627764</v>
      </c>
      <c r="P32" s="100" t="n">
        <v>6639</v>
      </c>
      <c r="Q32" s="262" t="n">
        <v>0.716103980153166</v>
      </c>
      <c r="R32" s="100" t="n">
        <v>3310</v>
      </c>
      <c r="S32" s="263" t="n">
        <v>0.498569061605664</v>
      </c>
      <c r="T32" s="100" t="n">
        <v>151</v>
      </c>
      <c r="U32" s="263" t="n">
        <v>0.0227443892152433</v>
      </c>
      <c r="V32" s="100" t="n">
        <v>3055</v>
      </c>
      <c r="W32" s="261" t="n">
        <v>0.460159662599789</v>
      </c>
      <c r="X32" s="100" t="n">
        <v>2317</v>
      </c>
      <c r="Y32" s="263" t="n">
        <v>0.249919102577931</v>
      </c>
      <c r="Z32" s="100" t="n">
        <v>2317</v>
      </c>
      <c r="AA32" s="100"/>
      <c r="AB32" s="100"/>
      <c r="AC32" s="100" t="n">
        <v>315</v>
      </c>
      <c r="AD32" s="263" t="n">
        <v>0.033976917268903</v>
      </c>
      <c r="AE32" s="100" t="n">
        <v>284</v>
      </c>
      <c r="AF32" s="100"/>
      <c r="AG32" s="264" t="n">
        <v>30</v>
      </c>
    </row>
    <row r="33" customFormat="false" ht="12.75" hidden="false" customHeight="false" outlineLevel="0" collapsed="false">
      <c r="A33" s="97" t="s">
        <v>130</v>
      </c>
      <c r="B33" s="100" t="n">
        <v>5118</v>
      </c>
      <c r="C33" s="100" t="n">
        <v>132</v>
      </c>
      <c r="D33" s="100" t="n">
        <v>48619</v>
      </c>
      <c r="E33" s="101" t="n">
        <v>9.49960922235248</v>
      </c>
      <c r="F33" s="259" t="n">
        <v>7.84955060570535</v>
      </c>
      <c r="G33" s="260" t="n">
        <v>21.6084444444444</v>
      </c>
      <c r="H33" s="100" t="n">
        <v>8445</v>
      </c>
      <c r="I33" s="261" t="n">
        <v>0.173697525658693</v>
      </c>
      <c r="J33" s="100" t="n">
        <v>33769</v>
      </c>
      <c r="K33" s="261" t="n">
        <v>0.694563853637467</v>
      </c>
      <c r="L33" s="100" t="n">
        <v>1925</v>
      </c>
      <c r="M33" s="261" t="n">
        <v>0.0395935745284765</v>
      </c>
      <c r="N33" s="100" t="n">
        <v>12925</v>
      </c>
      <c r="O33" s="261" t="n">
        <v>0.265842571834057</v>
      </c>
      <c r="P33" s="100" t="n">
        <v>27335</v>
      </c>
      <c r="Q33" s="262" t="n">
        <v>0.562228758304367</v>
      </c>
      <c r="R33" s="100" t="n">
        <v>14550</v>
      </c>
      <c r="S33" s="263" t="n">
        <v>0.532284616791659</v>
      </c>
      <c r="T33" s="100" t="n">
        <v>1812</v>
      </c>
      <c r="U33" s="263" t="n">
        <v>0.0662886409365283</v>
      </c>
      <c r="V33" s="100" t="n">
        <v>10973</v>
      </c>
      <c r="W33" s="261" t="n">
        <v>0.401426742271813</v>
      </c>
      <c r="X33" s="100" t="n">
        <v>15757</v>
      </c>
      <c r="Y33" s="263" t="n">
        <v>0.324091404594911</v>
      </c>
      <c r="Z33" s="100" t="n">
        <v>14250</v>
      </c>
      <c r="AA33" s="100" t="n">
        <v>32</v>
      </c>
      <c r="AB33" s="100" t="n">
        <v>1475</v>
      </c>
      <c r="AC33" s="100" t="n">
        <v>1935</v>
      </c>
      <c r="AD33" s="263" t="n">
        <v>0.039799255435118</v>
      </c>
      <c r="AE33" s="100" t="n">
        <v>1762</v>
      </c>
      <c r="AF33" s="100" t="n">
        <v>81</v>
      </c>
      <c r="AG33" s="264" t="n">
        <v>92</v>
      </c>
    </row>
    <row r="34" customFormat="false" ht="12.75" hidden="false" customHeight="false" outlineLevel="0" collapsed="false">
      <c r="A34" s="97" t="s">
        <v>131</v>
      </c>
      <c r="B34" s="100" t="n">
        <v>10104</v>
      </c>
      <c r="C34" s="100" t="n">
        <v>56</v>
      </c>
      <c r="D34" s="100" t="n">
        <v>186419</v>
      </c>
      <c r="E34" s="101" t="n">
        <v>18.4500197941409</v>
      </c>
      <c r="F34" s="259" t="n">
        <v>13.3589667458432</v>
      </c>
      <c r="G34" s="260" t="n">
        <v>66.3176805407328</v>
      </c>
      <c r="H34" s="100" t="n">
        <v>51440</v>
      </c>
      <c r="I34" s="261" t="n">
        <v>0.275937538555619</v>
      </c>
      <c r="J34" s="100" t="n">
        <v>97372</v>
      </c>
      <c r="K34" s="261" t="n">
        <v>0.522328732586271</v>
      </c>
      <c r="L34" s="100" t="n">
        <v>5726</v>
      </c>
      <c r="M34" s="261" t="n">
        <v>0.0307157532225792</v>
      </c>
      <c r="N34" s="100" t="n">
        <v>83321</v>
      </c>
      <c r="O34" s="261" t="n">
        <v>0.44695551419115</v>
      </c>
      <c r="P34" s="100" t="n">
        <v>125836</v>
      </c>
      <c r="Q34" s="262" t="n">
        <v>0.675017031525757</v>
      </c>
      <c r="R34" s="100" t="n">
        <v>54684</v>
      </c>
      <c r="S34" s="263" t="n">
        <v>0.434565625099336</v>
      </c>
      <c r="T34" s="100" t="n">
        <v>4726</v>
      </c>
      <c r="U34" s="263" t="n">
        <v>0.0375568199879208</v>
      </c>
      <c r="V34" s="100" t="n">
        <v>66426</v>
      </c>
      <c r="W34" s="261" t="n">
        <v>0.527877554912744</v>
      </c>
      <c r="X34" s="100" t="n">
        <v>43950</v>
      </c>
      <c r="Y34" s="263" t="n">
        <v>0.235759230550534</v>
      </c>
      <c r="Z34" s="100" t="n">
        <v>30307</v>
      </c>
      <c r="AA34" s="100"/>
      <c r="AB34" s="100" t="n">
        <v>13643</v>
      </c>
      <c r="AC34" s="100" t="n">
        <v>15452</v>
      </c>
      <c r="AD34" s="263" t="n">
        <v>0.0828885467683015</v>
      </c>
      <c r="AE34" s="100" t="n">
        <v>11761</v>
      </c>
      <c r="AF34" s="100" t="n">
        <v>1000</v>
      </c>
      <c r="AG34" s="264" t="n">
        <v>2691</v>
      </c>
    </row>
    <row r="35" customFormat="false" ht="12.75" hidden="false" customHeight="false" outlineLevel="0" collapsed="false">
      <c r="A35" s="97" t="s">
        <v>132</v>
      </c>
      <c r="B35" s="100" t="n">
        <v>2556</v>
      </c>
      <c r="C35" s="100" t="n">
        <v>150</v>
      </c>
      <c r="D35" s="100" t="n">
        <v>8658</v>
      </c>
      <c r="E35" s="101" t="n">
        <v>3.38732394366197</v>
      </c>
      <c r="F35" s="259" t="n">
        <v>3.38732394366197</v>
      </c>
      <c r="G35" s="260" t="n">
        <v>7.30632911392405</v>
      </c>
      <c r="H35" s="100" t="n">
        <v>0</v>
      </c>
      <c r="I35" s="261" t="n">
        <v>0</v>
      </c>
      <c r="J35" s="100" t="n">
        <v>5627</v>
      </c>
      <c r="K35" s="261" t="n">
        <v>0.64991914991915</v>
      </c>
      <c r="L35" s="100"/>
      <c r="M35" s="261"/>
      <c r="N35" s="100" t="n">
        <v>3031</v>
      </c>
      <c r="O35" s="261" t="n">
        <v>0.35008085008085</v>
      </c>
      <c r="P35" s="100" t="n">
        <v>5186</v>
      </c>
      <c r="Q35" s="262" t="n">
        <v>0.598983598983599</v>
      </c>
      <c r="R35" s="100" t="n">
        <v>2983</v>
      </c>
      <c r="S35" s="263" t="n">
        <v>0.575202468183571</v>
      </c>
      <c r="T35" s="100"/>
      <c r="U35" s="263"/>
      <c r="V35" s="100" t="n">
        <v>2203</v>
      </c>
      <c r="W35" s="261" t="n">
        <v>0.424797531816429</v>
      </c>
      <c r="X35" s="100" t="n">
        <v>3163</v>
      </c>
      <c r="Y35" s="263" t="n">
        <v>0.365326865326865</v>
      </c>
      <c r="Z35" s="100" t="n">
        <v>2360</v>
      </c>
      <c r="AA35" s="100"/>
      <c r="AB35" s="100" t="n">
        <v>803</v>
      </c>
      <c r="AC35" s="100" t="n">
        <v>289</v>
      </c>
      <c r="AD35" s="263" t="n">
        <v>0.0333795333795334</v>
      </c>
      <c r="AE35" s="100" t="n">
        <v>277</v>
      </c>
      <c r="AF35" s="100"/>
      <c r="AG35" s="264" t="n">
        <v>12</v>
      </c>
    </row>
    <row r="36" customFormat="false" ht="12.75" hidden="false" customHeight="false" outlineLevel="0" collapsed="false">
      <c r="A36" s="97" t="s">
        <v>133</v>
      </c>
      <c r="B36" s="100" t="n">
        <v>29066</v>
      </c>
      <c r="C36" s="100" t="n">
        <v>60</v>
      </c>
      <c r="D36" s="100" t="n">
        <v>493161</v>
      </c>
      <c r="E36" s="101" t="n">
        <v>16.966937315076</v>
      </c>
      <c r="F36" s="259" t="n">
        <v>14.1574348035505</v>
      </c>
      <c r="G36" s="260" t="n">
        <v>166.215369059656</v>
      </c>
      <c r="H36" s="100" t="n">
        <v>81661</v>
      </c>
      <c r="I36" s="261" t="n">
        <v>0.16558689758517</v>
      </c>
      <c r="J36" s="100" t="n">
        <v>292041</v>
      </c>
      <c r="K36" s="261" t="n">
        <v>0.592181863529355</v>
      </c>
      <c r="L36" s="100" t="n">
        <v>29439</v>
      </c>
      <c r="M36" s="261" t="n">
        <v>0.0596945013900126</v>
      </c>
      <c r="N36" s="100" t="n">
        <v>171681</v>
      </c>
      <c r="O36" s="261" t="n">
        <v>0.348123635080633</v>
      </c>
      <c r="P36" s="100" t="n">
        <v>300475</v>
      </c>
      <c r="Q36" s="262" t="n">
        <v>0.609283783591971</v>
      </c>
      <c r="R36" s="100" t="n">
        <v>141487</v>
      </c>
      <c r="S36" s="263" t="n">
        <v>0.470877776853316</v>
      </c>
      <c r="T36" s="100" t="n">
        <v>29434</v>
      </c>
      <c r="U36" s="263" t="n">
        <v>0.0979582327980697</v>
      </c>
      <c r="V36" s="100" t="n">
        <v>129554</v>
      </c>
      <c r="W36" s="261" t="n">
        <v>0.431163990348615</v>
      </c>
      <c r="X36" s="100" t="n">
        <v>136947</v>
      </c>
      <c r="Y36" s="263" t="n">
        <v>0.277692274936583</v>
      </c>
      <c r="Z36" s="100" t="n">
        <v>101390</v>
      </c>
      <c r="AA36" s="100"/>
      <c r="AB36" s="100" t="n">
        <v>35557</v>
      </c>
      <c r="AC36" s="100" t="n">
        <v>53607</v>
      </c>
      <c r="AD36" s="263" t="n">
        <v>0.108700809674731</v>
      </c>
      <c r="AE36" s="100" t="n">
        <v>47648</v>
      </c>
      <c r="AF36" s="100" t="n">
        <v>5</v>
      </c>
      <c r="AG36" s="264" t="n">
        <v>5954</v>
      </c>
    </row>
    <row r="37" customFormat="false" ht="12.75" hidden="false" customHeight="false" outlineLevel="0" collapsed="false">
      <c r="A37" s="97" t="s">
        <v>134</v>
      </c>
      <c r="B37" s="100" t="n">
        <v>3811</v>
      </c>
      <c r="C37" s="100" t="n">
        <v>49</v>
      </c>
      <c r="D37" s="100" t="n">
        <v>36445</v>
      </c>
      <c r="E37" s="101" t="n">
        <v>9.56310679611651</v>
      </c>
      <c r="F37" s="259" t="n">
        <v>8.90973497769614</v>
      </c>
      <c r="G37" s="260" t="n">
        <v>17.8302348336595</v>
      </c>
      <c r="H37" s="100" t="n">
        <v>2490</v>
      </c>
      <c r="I37" s="261" t="n">
        <v>0.0683221292358348</v>
      </c>
      <c r="J37" s="100" t="n">
        <v>27404</v>
      </c>
      <c r="K37" s="261" t="n">
        <v>0.751927562079846</v>
      </c>
      <c r="L37" s="100" t="n">
        <v>908</v>
      </c>
      <c r="M37" s="261" t="n">
        <v>0.0249142543558787</v>
      </c>
      <c r="N37" s="100" t="n">
        <v>8133</v>
      </c>
      <c r="O37" s="261" t="n">
        <v>0.223158183564275</v>
      </c>
      <c r="P37" s="100" t="n">
        <v>25183</v>
      </c>
      <c r="Q37" s="262" t="n">
        <v>0.690986417889971</v>
      </c>
      <c r="R37" s="100" t="n">
        <v>17126</v>
      </c>
      <c r="S37" s="263" t="n">
        <v>0.680061946551245</v>
      </c>
      <c r="T37" s="100" t="n">
        <v>908</v>
      </c>
      <c r="U37" s="263" t="n">
        <v>0.0360560695707422</v>
      </c>
      <c r="V37" s="100" t="n">
        <v>7149</v>
      </c>
      <c r="W37" s="261" t="n">
        <v>0.283881983878013</v>
      </c>
      <c r="X37" s="100" t="n">
        <v>9391</v>
      </c>
      <c r="Y37" s="263" t="n">
        <v>0.257675950061737</v>
      </c>
      <c r="Z37" s="100" t="n">
        <v>8599</v>
      </c>
      <c r="AA37" s="100"/>
      <c r="AB37" s="100" t="n">
        <v>792</v>
      </c>
      <c r="AC37" s="100" t="n">
        <v>1680</v>
      </c>
      <c r="AD37" s="263" t="n">
        <v>0.0460968582795994</v>
      </c>
      <c r="AE37" s="100" t="n">
        <v>1488</v>
      </c>
      <c r="AF37" s="100"/>
      <c r="AG37" s="264" t="n">
        <v>192</v>
      </c>
    </row>
    <row r="38" customFormat="false" ht="12.75" hidden="false" customHeight="false" outlineLevel="0" collapsed="false">
      <c r="A38" s="97" t="s">
        <v>135</v>
      </c>
      <c r="B38" s="100" t="n">
        <v>13554</v>
      </c>
      <c r="C38" s="100" t="n">
        <v>74</v>
      </c>
      <c r="D38" s="100" t="n">
        <v>309761</v>
      </c>
      <c r="E38" s="101" t="n">
        <v>22.8538438837244</v>
      </c>
      <c r="F38" s="259" t="n">
        <v>17.8865279622252</v>
      </c>
      <c r="G38" s="260" t="n">
        <v>106.85098309762</v>
      </c>
      <c r="H38" s="100" t="n">
        <v>67327</v>
      </c>
      <c r="I38" s="261" t="n">
        <v>0.217351441918124</v>
      </c>
      <c r="J38" s="100" t="n">
        <v>213376</v>
      </c>
      <c r="K38" s="261" t="n">
        <v>0.688840751418029</v>
      </c>
      <c r="L38" s="100" t="n">
        <v>4613</v>
      </c>
      <c r="M38" s="261" t="n">
        <v>0.0148921265104387</v>
      </c>
      <c r="N38" s="100" t="n">
        <v>90778</v>
      </c>
      <c r="O38" s="261" t="n">
        <v>0.293058196480512</v>
      </c>
      <c r="P38" s="100" t="n">
        <v>156396</v>
      </c>
      <c r="Q38" s="262" t="n">
        <v>0.504892481622929</v>
      </c>
      <c r="R38" s="100" t="n">
        <v>78989</v>
      </c>
      <c r="S38" s="263" t="n">
        <v>0.505057674109312</v>
      </c>
      <c r="T38" s="100" t="n">
        <v>4613</v>
      </c>
      <c r="U38" s="263" t="n">
        <v>0.0294956392746618</v>
      </c>
      <c r="V38" s="100" t="n">
        <v>72794</v>
      </c>
      <c r="W38" s="261" t="n">
        <v>0.465446686616026</v>
      </c>
      <c r="X38" s="100" t="n">
        <v>90104</v>
      </c>
      <c r="Y38" s="263" t="n">
        <v>0.290882325405716</v>
      </c>
      <c r="Z38" s="100" t="n">
        <v>77973</v>
      </c>
      <c r="AA38" s="100"/>
      <c r="AB38" s="100" t="n">
        <v>12131</v>
      </c>
      <c r="AC38" s="100" t="n">
        <v>24703</v>
      </c>
      <c r="AD38" s="263" t="n">
        <v>0.079748580357114</v>
      </c>
      <c r="AE38" s="100" t="n">
        <v>20443</v>
      </c>
      <c r="AF38" s="100"/>
      <c r="AG38" s="264" t="n">
        <v>4260</v>
      </c>
    </row>
    <row r="39" customFormat="false" ht="12.75" hidden="false" customHeight="false" outlineLevel="0" collapsed="false">
      <c r="A39" s="97" t="s">
        <v>136</v>
      </c>
      <c r="B39" s="100" t="n">
        <v>15578</v>
      </c>
      <c r="C39" s="100" t="n">
        <v>115</v>
      </c>
      <c r="D39" s="100" t="n">
        <v>153083</v>
      </c>
      <c r="E39" s="101" t="n">
        <v>9.8268712286558</v>
      </c>
      <c r="F39" s="259" t="n">
        <v>7.98292463730903</v>
      </c>
      <c r="G39" s="260" t="n">
        <v>54.4391891891892</v>
      </c>
      <c r="H39" s="100" t="n">
        <v>28725</v>
      </c>
      <c r="I39" s="261" t="n">
        <v>0.18764330461253</v>
      </c>
      <c r="J39" s="100" t="n">
        <v>75636</v>
      </c>
      <c r="K39" s="261" t="n">
        <v>0.494084908187062</v>
      </c>
      <c r="L39" s="100" t="n">
        <v>5835</v>
      </c>
      <c r="M39" s="261" t="n">
        <v>0.0381165772816054</v>
      </c>
      <c r="N39" s="100" t="n">
        <v>49327</v>
      </c>
      <c r="O39" s="261" t="n">
        <v>0.322223891614353</v>
      </c>
      <c r="P39" s="100" t="n">
        <v>87096</v>
      </c>
      <c r="Q39" s="262" t="n">
        <v>0.568946257912374</v>
      </c>
      <c r="R39" s="100" t="n">
        <v>44480</v>
      </c>
      <c r="S39" s="263" t="n">
        <v>0.510700835859282</v>
      </c>
      <c r="T39" s="100" t="n">
        <v>5217</v>
      </c>
      <c r="U39" s="263" t="n">
        <v>0.0598994213281896</v>
      </c>
      <c r="V39" s="100" t="n">
        <v>37399</v>
      </c>
      <c r="W39" s="261" t="n">
        <v>0.429399742812529</v>
      </c>
      <c r="X39" s="100" t="n">
        <v>31339</v>
      </c>
      <c r="Y39" s="263" t="n">
        <v>0.20471900864237</v>
      </c>
      <c r="Z39" s="100" t="n">
        <v>21246</v>
      </c>
      <c r="AA39" s="100"/>
      <c r="AB39" s="100" t="n">
        <v>10093</v>
      </c>
      <c r="AC39" s="100" t="n">
        <v>11813</v>
      </c>
      <c r="AD39" s="263" t="n">
        <v>0.0771672883337797</v>
      </c>
      <c r="AE39" s="100" t="n">
        <v>9903</v>
      </c>
      <c r="AF39" s="100" t="n">
        <v>618</v>
      </c>
      <c r="AG39" s="264" t="n">
        <v>1292</v>
      </c>
    </row>
    <row r="40" customFormat="false" ht="12.75" hidden="false" customHeight="false" outlineLevel="0" collapsed="false">
      <c r="A40" s="97" t="s">
        <v>137</v>
      </c>
      <c r="B40" s="100" t="n">
        <v>5315</v>
      </c>
      <c r="C40" s="100" t="n">
        <v>79</v>
      </c>
      <c r="D40" s="100" t="n">
        <v>73343</v>
      </c>
      <c r="E40" s="101" t="n">
        <v>13.7992474129821</v>
      </c>
      <c r="F40" s="259" t="n">
        <v>11.8428974600188</v>
      </c>
      <c r="G40" s="260" t="n">
        <v>29.4431955038137</v>
      </c>
      <c r="H40" s="100" t="n">
        <v>10398</v>
      </c>
      <c r="I40" s="261" t="n">
        <v>0.141772220934513</v>
      </c>
      <c r="J40" s="100" t="n">
        <v>44432</v>
      </c>
      <c r="K40" s="261" t="n">
        <v>0.605811052179485</v>
      </c>
      <c r="L40" s="100" t="n">
        <v>5132</v>
      </c>
      <c r="M40" s="261" t="n">
        <v>0.0699725945216312</v>
      </c>
      <c r="N40" s="100" t="n">
        <v>23779</v>
      </c>
      <c r="O40" s="261" t="n">
        <v>0.324216353298883</v>
      </c>
      <c r="P40" s="100" t="n">
        <v>46724</v>
      </c>
      <c r="Q40" s="262" t="n">
        <v>0.637061478259684</v>
      </c>
      <c r="R40" s="100" t="n">
        <v>24966</v>
      </c>
      <c r="S40" s="263" t="n">
        <v>0.53432925263248</v>
      </c>
      <c r="T40" s="100" t="n">
        <v>3318</v>
      </c>
      <c r="U40" s="263" t="n">
        <v>0.0710127557572126</v>
      </c>
      <c r="V40" s="100" t="n">
        <v>18440</v>
      </c>
      <c r="W40" s="261" t="n">
        <v>0.394657991610307</v>
      </c>
      <c r="X40" s="100" t="n">
        <v>20358</v>
      </c>
      <c r="Y40" s="263" t="n">
        <v>0.27757250180658</v>
      </c>
      <c r="Z40" s="100" t="n">
        <v>14786</v>
      </c>
      <c r="AA40" s="100" t="n">
        <v>867</v>
      </c>
      <c r="AB40" s="100" t="n">
        <v>4705</v>
      </c>
      <c r="AC40" s="100" t="n">
        <v>6261</v>
      </c>
      <c r="AD40" s="263" t="n">
        <v>0.085366019933736</v>
      </c>
      <c r="AE40" s="100" t="n">
        <v>4680</v>
      </c>
      <c r="AF40" s="100" t="n">
        <v>947</v>
      </c>
      <c r="AG40" s="264" t="n">
        <v>634</v>
      </c>
    </row>
    <row r="41" customFormat="false" ht="12.75" hidden="false" customHeight="false" outlineLevel="0" collapsed="false">
      <c r="A41" s="97" t="s">
        <v>138</v>
      </c>
      <c r="B41" s="100" t="n">
        <v>1481</v>
      </c>
      <c r="C41" s="100" t="n">
        <v>10</v>
      </c>
      <c r="D41" s="100" t="n">
        <v>19960</v>
      </c>
      <c r="E41" s="101" t="n">
        <v>13.4773801485483</v>
      </c>
      <c r="F41" s="259" t="n">
        <v>12.9196488858879</v>
      </c>
      <c r="G41" s="260" t="n">
        <v>12.5851197982346</v>
      </c>
      <c r="H41" s="100" t="n">
        <v>826</v>
      </c>
      <c r="I41" s="261" t="n">
        <v>0.0413827655310621</v>
      </c>
      <c r="J41" s="100" t="n">
        <v>14232</v>
      </c>
      <c r="K41" s="261" t="n">
        <v>0.713026052104208</v>
      </c>
      <c r="L41" s="100" t="n">
        <v>199</v>
      </c>
      <c r="M41" s="261" t="n">
        <v>0.00996993987975952</v>
      </c>
      <c r="N41" s="100" t="n">
        <v>5529</v>
      </c>
      <c r="O41" s="261" t="n">
        <v>0.277004008016032</v>
      </c>
      <c r="P41" s="100" t="n">
        <v>13060</v>
      </c>
      <c r="Q41" s="262" t="n">
        <v>0.654308617234469</v>
      </c>
      <c r="R41" s="100" t="n">
        <v>8782</v>
      </c>
      <c r="S41" s="263" t="n">
        <v>0.672434915773354</v>
      </c>
      <c r="T41" s="100" t="n">
        <v>164</v>
      </c>
      <c r="U41" s="263" t="n">
        <v>0.0125574272588055</v>
      </c>
      <c r="V41" s="100" t="n">
        <v>4114</v>
      </c>
      <c r="W41" s="261" t="n">
        <v>0.315007656967841</v>
      </c>
      <c r="X41" s="100" t="n">
        <v>5003</v>
      </c>
      <c r="Y41" s="263" t="n">
        <v>0.25065130260521</v>
      </c>
      <c r="Z41" s="100" t="n">
        <v>3746</v>
      </c>
      <c r="AA41" s="100" t="n">
        <v>9</v>
      </c>
      <c r="AB41" s="100" t="n">
        <v>1248</v>
      </c>
      <c r="AC41" s="100" t="n">
        <v>1893</v>
      </c>
      <c r="AD41" s="263" t="n">
        <v>0.0948396793587174</v>
      </c>
      <c r="AE41" s="100" t="n">
        <v>1700</v>
      </c>
      <c r="AF41" s="100" t="n">
        <v>26</v>
      </c>
      <c r="AG41" s="264" t="n">
        <v>167</v>
      </c>
    </row>
    <row r="42" customFormat="false" ht="12.75" hidden="false" customHeight="false" outlineLevel="0" collapsed="false">
      <c r="A42" s="97" t="s">
        <v>139</v>
      </c>
      <c r="B42" s="100" t="n">
        <v>12207</v>
      </c>
      <c r="C42" s="100" t="n">
        <v>122</v>
      </c>
      <c r="D42" s="100" t="n">
        <v>106592</v>
      </c>
      <c r="E42" s="101" t="n">
        <v>8.73203899401982</v>
      </c>
      <c r="F42" s="259" t="n">
        <v>8.47644793970673</v>
      </c>
      <c r="G42" s="260" t="n">
        <v>55.4012474012474</v>
      </c>
      <c r="H42" s="100" t="n">
        <v>3120</v>
      </c>
      <c r="I42" s="261" t="n">
        <v>0.0292704893425398</v>
      </c>
      <c r="J42" s="100" t="n">
        <v>43627</v>
      </c>
      <c r="K42" s="261" t="n">
        <v>0.409289627739418</v>
      </c>
      <c r="L42" s="100" t="n">
        <v>6956</v>
      </c>
      <c r="M42" s="261" t="n">
        <v>0.0652581807265086</v>
      </c>
      <c r="N42" s="100" t="n">
        <v>56009</v>
      </c>
      <c r="O42" s="261" t="n">
        <v>0.525452191534074</v>
      </c>
      <c r="P42" s="100" t="n">
        <v>85292</v>
      </c>
      <c r="Q42" s="262" t="n">
        <v>0.800172620834584</v>
      </c>
      <c r="R42" s="100" t="n">
        <v>32550</v>
      </c>
      <c r="S42" s="263" t="n">
        <v>0.381630164610983</v>
      </c>
      <c r="T42" s="100" t="n">
        <v>5128</v>
      </c>
      <c r="U42" s="263" t="n">
        <v>0.0601228720161328</v>
      </c>
      <c r="V42" s="100" t="n">
        <v>47614</v>
      </c>
      <c r="W42" s="261" t="n">
        <v>0.558246963372884</v>
      </c>
      <c r="X42" s="100" t="n">
        <v>15962</v>
      </c>
      <c r="Y42" s="263" t="n">
        <v>0.149748574001801</v>
      </c>
      <c r="Z42" s="100" t="n">
        <v>7304</v>
      </c>
      <c r="AA42" s="100" t="n">
        <v>1730</v>
      </c>
      <c r="AB42" s="100" t="n">
        <v>6928</v>
      </c>
      <c r="AC42" s="100" t="n">
        <v>4854</v>
      </c>
      <c r="AD42" s="263" t="n">
        <v>0.0455381266886821</v>
      </c>
      <c r="AE42" s="100" t="n">
        <v>3538</v>
      </c>
      <c r="AF42" s="100" t="n">
        <v>98</v>
      </c>
      <c r="AG42" s="264" t="n">
        <v>1218</v>
      </c>
    </row>
    <row r="43" customFormat="false" ht="12.75" hidden="false" customHeight="false" outlineLevel="0" collapsed="false">
      <c r="A43" s="97" t="s">
        <v>140</v>
      </c>
      <c r="B43" s="100" t="n">
        <v>13600</v>
      </c>
      <c r="C43" s="100" t="n">
        <v>81</v>
      </c>
      <c r="D43" s="100" t="n">
        <v>102072</v>
      </c>
      <c r="E43" s="101" t="n">
        <v>7.50529411764706</v>
      </c>
      <c r="F43" s="259" t="n">
        <v>6.19985294117647</v>
      </c>
      <c r="G43" s="260" t="n">
        <v>47.6526610644258</v>
      </c>
      <c r="H43" s="100" t="n">
        <v>17754</v>
      </c>
      <c r="I43" s="261" t="n">
        <v>0.173936045144604</v>
      </c>
      <c r="J43" s="100" t="n">
        <v>62190</v>
      </c>
      <c r="K43" s="261" t="n">
        <v>0.609275805313896</v>
      </c>
      <c r="L43" s="100" t="n">
        <v>3901</v>
      </c>
      <c r="M43" s="261" t="n">
        <v>0.0382181205423623</v>
      </c>
      <c r="N43" s="100" t="n">
        <v>35853</v>
      </c>
      <c r="O43" s="261" t="n">
        <v>0.351252057371267</v>
      </c>
      <c r="P43" s="100" t="n">
        <v>77432</v>
      </c>
      <c r="Q43" s="262" t="n">
        <v>0.758601771298691</v>
      </c>
      <c r="R43" s="100" t="n">
        <v>44212</v>
      </c>
      <c r="S43" s="263" t="n">
        <v>0.570978406860213</v>
      </c>
      <c r="T43" s="100" t="n">
        <v>3842</v>
      </c>
      <c r="U43" s="263" t="n">
        <v>0.0496177291042463</v>
      </c>
      <c r="V43" s="100" t="n">
        <v>29378</v>
      </c>
      <c r="W43" s="261" t="n">
        <v>0.379403864035541</v>
      </c>
      <c r="X43" s="100" t="n">
        <v>17850</v>
      </c>
      <c r="Y43" s="263" t="n">
        <v>0.17487655772396</v>
      </c>
      <c r="Z43" s="100" t="n">
        <v>12389</v>
      </c>
      <c r="AA43" s="100" t="n">
        <v>2</v>
      </c>
      <c r="AB43" s="100" t="n">
        <v>5459</v>
      </c>
      <c r="AC43" s="100" t="n">
        <v>6526</v>
      </c>
      <c r="AD43" s="263" t="n">
        <v>0.063935261384121</v>
      </c>
      <c r="AE43" s="100" t="n">
        <v>5446</v>
      </c>
      <c r="AF43" s="100" t="n">
        <v>57</v>
      </c>
      <c r="AG43" s="264" t="n">
        <v>895</v>
      </c>
    </row>
    <row r="44" customFormat="false" ht="12.75" hidden="false" customHeight="false" outlineLevel="0" collapsed="false">
      <c r="A44" s="97" t="s">
        <v>141</v>
      </c>
      <c r="B44" s="100" t="n">
        <v>79256</v>
      </c>
      <c r="C44" s="100" t="n">
        <v>98</v>
      </c>
      <c r="D44" s="100" t="n">
        <v>666778</v>
      </c>
      <c r="E44" s="101" t="n">
        <v>8.412965579893</v>
      </c>
      <c r="F44" s="259" t="n">
        <v>7.42442212576966</v>
      </c>
      <c r="G44" s="260" t="n">
        <v>263.340442338073</v>
      </c>
      <c r="H44" s="100" t="n">
        <v>78348</v>
      </c>
      <c r="I44" s="261" t="n">
        <v>0.117502377103024</v>
      </c>
      <c r="J44" s="100" t="n">
        <v>448773</v>
      </c>
      <c r="K44" s="261" t="n">
        <v>0.673047101134111</v>
      </c>
      <c r="L44" s="100" t="n">
        <v>32159</v>
      </c>
      <c r="M44" s="261" t="n">
        <v>0.0482304455155989</v>
      </c>
      <c r="N44" s="100" t="n">
        <v>185846</v>
      </c>
      <c r="O44" s="261" t="n">
        <v>0.27872245335029</v>
      </c>
      <c r="P44" s="100" t="n">
        <v>357252</v>
      </c>
      <c r="Q44" s="262" t="n">
        <v>0.535788523316606</v>
      </c>
      <c r="R44" s="100" t="n">
        <v>191345</v>
      </c>
      <c r="S44" s="263" t="n">
        <v>0.535602319931029</v>
      </c>
      <c r="T44" s="100" t="n">
        <v>29166</v>
      </c>
      <c r="U44" s="263" t="n">
        <v>0.0816398508615767</v>
      </c>
      <c r="V44" s="100" t="n">
        <v>136741</v>
      </c>
      <c r="W44" s="261" t="n">
        <v>0.382757829207394</v>
      </c>
      <c r="X44" s="100" t="n">
        <v>243450</v>
      </c>
      <c r="Y44" s="263" t="n">
        <v>0.365114025957665</v>
      </c>
      <c r="Z44" s="100" t="n">
        <v>199863</v>
      </c>
      <c r="AA44" s="100"/>
      <c r="AB44" s="100" t="n">
        <v>43587</v>
      </c>
      <c r="AC44" s="100" t="n">
        <v>64272</v>
      </c>
      <c r="AD44" s="263" t="n">
        <v>0.0963919025522738</v>
      </c>
      <c r="AE44" s="100" t="n">
        <v>57418</v>
      </c>
      <c r="AF44" s="100" t="n">
        <v>2993</v>
      </c>
      <c r="AG44" s="264" t="n">
        <v>3861</v>
      </c>
    </row>
    <row r="45" customFormat="false" ht="12.75" hidden="false" customHeight="false" outlineLevel="0" collapsed="false">
      <c r="A45" s="97" t="s">
        <v>142</v>
      </c>
      <c r="B45" s="100" t="n">
        <v>20177</v>
      </c>
      <c r="C45" s="100" t="n">
        <v>3</v>
      </c>
      <c r="D45" s="100" t="n">
        <v>786333</v>
      </c>
      <c r="E45" s="101" t="n">
        <v>38.9717500123903</v>
      </c>
      <c r="F45" s="259" t="n">
        <v>30.6720027754374</v>
      </c>
      <c r="G45" s="260" t="n">
        <v>224.602399314482</v>
      </c>
      <c r="H45" s="100" t="n">
        <v>167464</v>
      </c>
      <c r="I45" s="261" t="n">
        <v>0.212968297146374</v>
      </c>
      <c r="J45" s="100" t="n">
        <v>455484</v>
      </c>
      <c r="K45" s="261" t="n">
        <v>0.579250775434835</v>
      </c>
      <c r="L45" s="100" t="n">
        <v>20436</v>
      </c>
      <c r="M45" s="261" t="n">
        <v>0.0259889893976216</v>
      </c>
      <c r="N45" s="100" t="n">
        <v>310413</v>
      </c>
      <c r="O45" s="261" t="n">
        <v>0.394760235167543</v>
      </c>
      <c r="P45" s="100" t="n">
        <v>485325</v>
      </c>
      <c r="Q45" s="262" t="n">
        <v>0.617200346418121</v>
      </c>
      <c r="R45" s="100" t="n">
        <v>226625</v>
      </c>
      <c r="S45" s="263" t="n">
        <v>0.466955133158193</v>
      </c>
      <c r="T45" s="100" t="n">
        <v>19247</v>
      </c>
      <c r="U45" s="263" t="n">
        <v>0.0396579611600474</v>
      </c>
      <c r="V45" s="100" t="n">
        <v>239453</v>
      </c>
      <c r="W45" s="261" t="n">
        <v>0.49338690568176</v>
      </c>
      <c r="X45" s="100" t="n">
        <v>248036</v>
      </c>
      <c r="Y45" s="263" t="n">
        <v>0.315433792044846</v>
      </c>
      <c r="Z45" s="100" t="n">
        <v>190489</v>
      </c>
      <c r="AA45" s="100"/>
      <c r="AB45" s="100" t="n">
        <v>57547</v>
      </c>
      <c r="AC45" s="100" t="n">
        <v>51160</v>
      </c>
      <c r="AD45" s="263" t="n">
        <v>0.0650614943033041</v>
      </c>
      <c r="AE45" s="100" t="n">
        <v>38337</v>
      </c>
      <c r="AF45" s="100" t="n">
        <v>1189</v>
      </c>
      <c r="AG45" s="264" t="n">
        <v>11634</v>
      </c>
    </row>
    <row r="46" customFormat="false" ht="12.75" hidden="false" customHeight="false" outlineLevel="0" collapsed="false">
      <c r="A46" s="97" t="s">
        <v>143</v>
      </c>
      <c r="B46" s="100" t="n">
        <v>4668</v>
      </c>
      <c r="C46" s="100" t="n">
        <v>65</v>
      </c>
      <c r="D46" s="100" t="n">
        <v>64131</v>
      </c>
      <c r="E46" s="101" t="n">
        <v>13.7384318766067</v>
      </c>
      <c r="F46" s="259" t="n">
        <v>10.6356041131105</v>
      </c>
      <c r="G46" s="260" t="n">
        <v>27.6069737408523</v>
      </c>
      <c r="H46" s="100" t="n">
        <v>14484</v>
      </c>
      <c r="I46" s="261" t="n">
        <v>0.225850212845582</v>
      </c>
      <c r="J46" s="100" t="n">
        <v>59731</v>
      </c>
      <c r="K46" s="261" t="n">
        <v>0.931390435202944</v>
      </c>
      <c r="L46" s="100"/>
      <c r="M46" s="261"/>
      <c r="N46" s="100" t="n">
        <v>4400</v>
      </c>
      <c r="O46" s="261" t="n">
        <v>0.068609564797056</v>
      </c>
      <c r="P46" s="100" t="n">
        <v>40928</v>
      </c>
      <c r="Q46" s="262" t="n">
        <v>0.638193697275888</v>
      </c>
      <c r="R46" s="100" t="n">
        <v>36528</v>
      </c>
      <c r="S46" s="263" t="n">
        <v>0.892494136043784</v>
      </c>
      <c r="T46" s="100"/>
      <c r="U46" s="263"/>
      <c r="V46" s="100" t="n">
        <v>4400</v>
      </c>
      <c r="W46" s="261" t="n">
        <v>0.107505863956216</v>
      </c>
      <c r="X46" s="100" t="n">
        <v>18020</v>
      </c>
      <c r="Y46" s="263" t="n">
        <v>0.280987354009761</v>
      </c>
      <c r="Z46" s="100" t="n">
        <v>18020</v>
      </c>
      <c r="AA46" s="100"/>
      <c r="AB46" s="100"/>
      <c r="AC46" s="100" t="n">
        <v>4633</v>
      </c>
      <c r="AD46" s="263" t="n">
        <v>0.0722427531147183</v>
      </c>
      <c r="AE46" s="100" t="n">
        <v>4633</v>
      </c>
      <c r="AF46" s="100"/>
      <c r="AG46" s="264"/>
    </row>
    <row r="47" customFormat="false" ht="12.75" hidden="false" customHeight="false" outlineLevel="0" collapsed="false">
      <c r="A47" s="97" t="s">
        <v>144</v>
      </c>
      <c r="B47" s="100" t="n">
        <v>12393</v>
      </c>
      <c r="C47" s="100" t="n">
        <v>144</v>
      </c>
      <c r="D47" s="100" t="n">
        <v>61269</v>
      </c>
      <c r="E47" s="101" t="n">
        <v>4.9438392641007</v>
      </c>
      <c r="F47" s="259" t="n">
        <v>3.16598079561043</v>
      </c>
      <c r="G47" s="260" t="n">
        <v>21.4227272727273</v>
      </c>
      <c r="H47" s="100" t="n">
        <v>22033</v>
      </c>
      <c r="I47" s="261" t="n">
        <v>0.359610896211787</v>
      </c>
      <c r="J47" s="100" t="n">
        <v>34240</v>
      </c>
      <c r="K47" s="261" t="n">
        <v>0.558847051526873</v>
      </c>
      <c r="L47" s="100" t="n">
        <v>2496</v>
      </c>
      <c r="M47" s="261" t="n">
        <v>0.0407383831954169</v>
      </c>
      <c r="N47" s="100" t="n">
        <v>24533</v>
      </c>
      <c r="O47" s="261" t="n">
        <v>0.40041456527771</v>
      </c>
      <c r="P47" s="100" t="n">
        <v>38955</v>
      </c>
      <c r="Q47" s="262" t="n">
        <v>0.635802771385203</v>
      </c>
      <c r="R47" s="100" t="n">
        <v>17348</v>
      </c>
      <c r="S47" s="263" t="n">
        <v>0.445334360159158</v>
      </c>
      <c r="T47" s="100" t="n">
        <v>2496</v>
      </c>
      <c r="U47" s="263" t="n">
        <v>0.0640739314593762</v>
      </c>
      <c r="V47" s="100" t="n">
        <v>19111</v>
      </c>
      <c r="W47" s="261" t="n">
        <v>0.490591708381466</v>
      </c>
      <c r="X47" s="100" t="n">
        <v>18359</v>
      </c>
      <c r="Y47" s="263" t="n">
        <v>0.299645824152508</v>
      </c>
      <c r="Z47" s="100" t="n">
        <v>13219</v>
      </c>
      <c r="AA47" s="100"/>
      <c r="AB47" s="100" t="n">
        <v>5140</v>
      </c>
      <c r="AC47" s="100" t="n">
        <v>3672</v>
      </c>
      <c r="AD47" s="263" t="n">
        <v>0.0599324291240268</v>
      </c>
      <c r="AE47" s="100" t="n">
        <v>3390</v>
      </c>
      <c r="AF47" s="100"/>
      <c r="AG47" s="264" t="n">
        <v>282</v>
      </c>
    </row>
    <row r="48" customFormat="false" ht="12.75" hidden="false" customHeight="false" outlineLevel="0" collapsed="false">
      <c r="A48" s="105" t="s">
        <v>145</v>
      </c>
      <c r="B48" s="100" t="s">
        <v>88</v>
      </c>
      <c r="C48" s="100" t="n">
        <v>144</v>
      </c>
      <c r="D48" s="100" t="n">
        <v>43165</v>
      </c>
      <c r="E48" s="101" t="n">
        <v>3.48301460501896</v>
      </c>
      <c r="F48" s="259" t="n">
        <v>1.90752844347616</v>
      </c>
      <c r="G48" s="260" t="n">
        <v>17.2936698717949</v>
      </c>
      <c r="H48" s="100" t="n">
        <v>19525</v>
      </c>
      <c r="I48" s="261" t="n">
        <v>0.452334066952392</v>
      </c>
      <c r="J48" s="100" t="n">
        <v>30272</v>
      </c>
      <c r="K48" s="261" t="n">
        <v>0.701308930846751</v>
      </c>
      <c r="L48" s="100" t="n">
        <v>2033</v>
      </c>
      <c r="M48" s="261" t="n">
        <v>0.0470983435653886</v>
      </c>
      <c r="N48" s="100" t="n">
        <v>10727</v>
      </c>
      <c r="O48" s="261" t="n">
        <v>0.248511525541527</v>
      </c>
      <c r="P48" s="100" t="n">
        <v>24052</v>
      </c>
      <c r="Q48" s="262" t="n">
        <v>0.55721070311595</v>
      </c>
      <c r="R48" s="100" t="n">
        <v>15149</v>
      </c>
      <c r="S48" s="263" t="n">
        <v>0.629843672043905</v>
      </c>
      <c r="T48" s="100" t="n">
        <v>1003</v>
      </c>
      <c r="U48" s="263" t="n">
        <v>0.0417013138200565</v>
      </c>
      <c r="V48" s="100" t="n">
        <v>7900</v>
      </c>
      <c r="W48" s="261" t="n">
        <v>0.328455014136039</v>
      </c>
      <c r="X48" s="100" t="n">
        <v>16620</v>
      </c>
      <c r="Y48" s="263" t="n">
        <v>0.385034171203521</v>
      </c>
      <c r="Z48" s="100" t="n">
        <v>12977</v>
      </c>
      <c r="AA48" s="100" t="n">
        <v>963</v>
      </c>
      <c r="AB48" s="100" t="n">
        <v>2680</v>
      </c>
      <c r="AC48" s="100" t="n">
        <v>2358</v>
      </c>
      <c r="AD48" s="263" t="n">
        <v>0.0546275917989112</v>
      </c>
      <c r="AE48" s="100" t="n">
        <v>2146</v>
      </c>
      <c r="AF48" s="100" t="n">
        <v>67</v>
      </c>
      <c r="AG48" s="264" t="n">
        <v>145</v>
      </c>
    </row>
    <row r="49" customFormat="false" ht="12.75" hidden="false" customHeight="false" outlineLevel="0" collapsed="false">
      <c r="A49" s="97" t="s">
        <v>146</v>
      </c>
      <c r="B49" s="100" t="n">
        <v>7456</v>
      </c>
      <c r="C49" s="100" t="n">
        <v>83</v>
      </c>
      <c r="D49" s="100" t="n">
        <v>215519</v>
      </c>
      <c r="E49" s="101" t="n">
        <v>28.90544527897</v>
      </c>
      <c r="F49" s="259" t="n">
        <v>21.2092274678112</v>
      </c>
      <c r="G49" s="260" t="n">
        <v>71.4585543766578</v>
      </c>
      <c r="H49" s="100" t="n">
        <v>57383</v>
      </c>
      <c r="I49" s="261" t="n">
        <v>0.26625494735963</v>
      </c>
      <c r="J49" s="100" t="n">
        <v>124576</v>
      </c>
      <c r="K49" s="261" t="n">
        <v>0.578027923292146</v>
      </c>
      <c r="L49" s="100" t="n">
        <v>9681</v>
      </c>
      <c r="M49" s="261" t="n">
        <v>0.0449194734570966</v>
      </c>
      <c r="N49" s="100" t="n">
        <v>81262</v>
      </c>
      <c r="O49" s="261" t="n">
        <v>0.377052603250757</v>
      </c>
      <c r="P49" s="100" t="n">
        <v>152245</v>
      </c>
      <c r="Q49" s="262" t="n">
        <v>0.706411035685949</v>
      </c>
      <c r="R49" s="100" t="n">
        <v>83368</v>
      </c>
      <c r="S49" s="263" t="n">
        <v>0.547591053893395</v>
      </c>
      <c r="T49" s="100" t="n">
        <v>9109</v>
      </c>
      <c r="U49" s="263" t="n">
        <v>0.0598311931426319</v>
      </c>
      <c r="V49" s="100" t="n">
        <v>59768</v>
      </c>
      <c r="W49" s="261" t="n">
        <v>0.392577752963973</v>
      </c>
      <c r="X49" s="100" t="n">
        <v>50990</v>
      </c>
      <c r="Y49" s="263" t="n">
        <v>0.236591669411978</v>
      </c>
      <c r="Z49" s="100" t="n">
        <v>32733</v>
      </c>
      <c r="AA49" s="100"/>
      <c r="AB49" s="100" t="n">
        <v>18257</v>
      </c>
      <c r="AC49" s="100" t="n">
        <v>11615</v>
      </c>
      <c r="AD49" s="263" t="n">
        <v>0.0538931602318125</v>
      </c>
      <c r="AE49" s="100" t="n">
        <v>8053</v>
      </c>
      <c r="AF49" s="100" t="n">
        <v>572</v>
      </c>
      <c r="AG49" s="264" t="n">
        <v>2990</v>
      </c>
    </row>
    <row r="50" customFormat="false" ht="12.75" hidden="false" customHeight="false" outlineLevel="0" collapsed="false">
      <c r="A50" s="97" t="s">
        <v>147</v>
      </c>
      <c r="B50" s="100" t="n">
        <v>5155</v>
      </c>
      <c r="C50" s="100" t="n">
        <v>64</v>
      </c>
      <c r="D50" s="100" t="n">
        <v>58860</v>
      </c>
      <c r="E50" s="101" t="n">
        <v>11.4180407371484</v>
      </c>
      <c r="F50" s="259" t="n">
        <v>9.76333656644035</v>
      </c>
      <c r="G50" s="260" t="n">
        <v>26.5613718411552</v>
      </c>
      <c r="H50" s="100" t="n">
        <v>8530</v>
      </c>
      <c r="I50" s="261" t="n">
        <v>0.144920149507305</v>
      </c>
      <c r="J50" s="100" t="n">
        <v>30739</v>
      </c>
      <c r="K50" s="261" t="n">
        <v>0.522239211688753</v>
      </c>
      <c r="L50" s="100" t="n">
        <v>2516</v>
      </c>
      <c r="M50" s="261" t="n">
        <v>0.0427454977913694</v>
      </c>
      <c r="N50" s="100" t="n">
        <v>25605</v>
      </c>
      <c r="O50" s="261" t="n">
        <v>0.435015290519878</v>
      </c>
      <c r="P50" s="100" t="n">
        <v>44463</v>
      </c>
      <c r="Q50" s="262" t="n">
        <v>0.755402650356779</v>
      </c>
      <c r="R50" s="100" t="n">
        <v>21825</v>
      </c>
      <c r="S50" s="263" t="n">
        <v>0.490857566965792</v>
      </c>
      <c r="T50" s="100" t="n">
        <v>2516</v>
      </c>
      <c r="U50" s="263" t="n">
        <v>0.0565863751883589</v>
      </c>
      <c r="V50" s="100" t="n">
        <v>20122</v>
      </c>
      <c r="W50" s="261" t="n">
        <v>0.452556057845849</v>
      </c>
      <c r="X50" s="100" t="n">
        <v>11451</v>
      </c>
      <c r="Y50" s="263" t="n">
        <v>0.194546381243629</v>
      </c>
      <c r="Z50" s="100" t="n">
        <v>6513</v>
      </c>
      <c r="AA50" s="100"/>
      <c r="AB50" s="100" t="n">
        <v>4938</v>
      </c>
      <c r="AC50" s="100" t="n">
        <v>2517</v>
      </c>
      <c r="AD50" s="263" t="n">
        <v>0.0427624872579001</v>
      </c>
      <c r="AE50" s="100" t="n">
        <v>2098</v>
      </c>
      <c r="AF50" s="100"/>
      <c r="AG50" s="264" t="n">
        <v>419</v>
      </c>
    </row>
    <row r="51" customFormat="false" ht="12.75" hidden="false" customHeight="false" outlineLevel="0" collapsed="false">
      <c r="A51" s="97" t="s">
        <v>148</v>
      </c>
      <c r="B51" s="100" t="n">
        <v>8896</v>
      </c>
      <c r="C51" s="100" t="n">
        <v>76</v>
      </c>
      <c r="D51" s="100" t="n">
        <v>18114</v>
      </c>
      <c r="E51" s="101" t="n">
        <v>2.03619604316547</v>
      </c>
      <c r="F51" s="259" t="n">
        <v>1.99123201438849</v>
      </c>
      <c r="G51" s="260" t="n">
        <v>9.58412698412698</v>
      </c>
      <c r="H51" s="100" t="n">
        <v>400</v>
      </c>
      <c r="I51" s="261" t="n">
        <v>0.022082367229767</v>
      </c>
      <c r="J51" s="100" t="n">
        <v>11205</v>
      </c>
      <c r="K51" s="261" t="n">
        <v>0.618582312023849</v>
      </c>
      <c r="L51" s="100" t="n">
        <v>782</v>
      </c>
      <c r="M51" s="261" t="n">
        <v>0.0431710279341946</v>
      </c>
      <c r="N51" s="100" t="n">
        <v>5946</v>
      </c>
      <c r="O51" s="261" t="n">
        <v>0.328254388870487</v>
      </c>
      <c r="P51" s="100" t="n">
        <v>13117</v>
      </c>
      <c r="Q51" s="262" t="n">
        <v>0.724136027382135</v>
      </c>
      <c r="R51" s="100" t="n">
        <v>6932</v>
      </c>
      <c r="S51" s="263" t="n">
        <v>0.52847449874209</v>
      </c>
      <c r="T51" s="100" t="n">
        <v>757</v>
      </c>
      <c r="U51" s="263" t="n">
        <v>0.0577113669284135</v>
      </c>
      <c r="V51" s="100" t="n">
        <v>5428</v>
      </c>
      <c r="W51" s="261" t="n">
        <v>0.413814134329496</v>
      </c>
      <c r="X51" s="100" t="n">
        <v>3751</v>
      </c>
      <c r="Y51" s="263" t="n">
        <v>0.20707739869714</v>
      </c>
      <c r="Z51" s="100" t="n">
        <v>3246</v>
      </c>
      <c r="AA51" s="100" t="n">
        <v>25</v>
      </c>
      <c r="AB51" s="100" t="n">
        <v>480</v>
      </c>
      <c r="AC51" s="100" t="n">
        <v>1065</v>
      </c>
      <c r="AD51" s="263" t="n">
        <v>0.0587943027492547</v>
      </c>
      <c r="AE51" s="100" t="n">
        <v>1027</v>
      </c>
      <c r="AF51" s="100"/>
      <c r="AG51" s="264" t="n">
        <v>38</v>
      </c>
    </row>
    <row r="52" customFormat="false" ht="12.75" hidden="false" customHeight="false" outlineLevel="0" collapsed="false">
      <c r="A52" s="105" t="s">
        <v>149</v>
      </c>
      <c r="B52" s="100" t="s">
        <v>88</v>
      </c>
      <c r="C52" s="100" t="n">
        <v>76</v>
      </c>
      <c r="D52" s="100" t="n">
        <v>43279</v>
      </c>
      <c r="E52" s="101" t="n">
        <v>4.86499550359712</v>
      </c>
      <c r="F52" s="259" t="n">
        <v>4.73538669064748</v>
      </c>
      <c r="G52" s="260" t="n">
        <v>20.2997185741088</v>
      </c>
      <c r="H52" s="100" t="n">
        <v>1153</v>
      </c>
      <c r="I52" s="261" t="n">
        <v>0.0266410961436262</v>
      </c>
      <c r="J52" s="100" t="n">
        <v>34418</v>
      </c>
      <c r="K52" s="261" t="n">
        <v>0.795258670486841</v>
      </c>
      <c r="L52" s="100" t="n">
        <v>796</v>
      </c>
      <c r="M52" s="261" t="n">
        <v>0.018392291873657</v>
      </c>
      <c r="N52" s="100" t="n">
        <v>7345</v>
      </c>
      <c r="O52" s="261" t="n">
        <v>0.169712793733681</v>
      </c>
      <c r="P52" s="100" t="n">
        <v>36104</v>
      </c>
      <c r="Q52" s="262" t="n">
        <v>0.834215208299637</v>
      </c>
      <c r="R52" s="100" t="n">
        <v>29684</v>
      </c>
      <c r="S52" s="263" t="n">
        <v>0.82218036782628</v>
      </c>
      <c r="T52" s="100" t="n">
        <v>796</v>
      </c>
      <c r="U52" s="263" t="n">
        <v>0.0220474185685797</v>
      </c>
      <c r="V52" s="100" t="n">
        <v>5624</v>
      </c>
      <c r="W52" s="261" t="n">
        <v>0.155772213605141</v>
      </c>
      <c r="X52" s="100" t="n">
        <v>4629</v>
      </c>
      <c r="Y52" s="263" t="n">
        <v>0.106957184777837</v>
      </c>
      <c r="Z52" s="100" t="n">
        <v>3048</v>
      </c>
      <c r="AA52" s="100"/>
      <c r="AB52" s="100" t="n">
        <v>1581</v>
      </c>
      <c r="AC52" s="100" t="n">
        <v>2391</v>
      </c>
      <c r="AD52" s="263" t="n">
        <v>0.0552461933039118</v>
      </c>
      <c r="AE52" s="100" t="n">
        <v>1538</v>
      </c>
      <c r="AF52" s="100"/>
      <c r="AG52" s="264" t="n">
        <v>133</v>
      </c>
    </row>
    <row r="53" customFormat="false" ht="12.75" hidden="false" customHeight="false" outlineLevel="0" collapsed="false">
      <c r="A53" s="97" t="s">
        <v>150</v>
      </c>
      <c r="B53" s="100" t="n">
        <v>12685</v>
      </c>
      <c r="C53" s="100" t="n">
        <v>130</v>
      </c>
      <c r="D53" s="100" t="n">
        <v>134974</v>
      </c>
      <c r="E53" s="101" t="n">
        <v>10.6404414662988</v>
      </c>
      <c r="F53" s="259" t="n">
        <v>9.13551438707134</v>
      </c>
      <c r="G53" s="260" t="n">
        <v>52.559968847352</v>
      </c>
      <c r="H53" s="100" t="n">
        <v>19090</v>
      </c>
      <c r="I53" s="261" t="n">
        <v>0.141434646672693</v>
      </c>
      <c r="J53" s="100" t="n">
        <v>78822</v>
      </c>
      <c r="K53" s="261" t="n">
        <v>0.583979136722628</v>
      </c>
      <c r="L53" s="100" t="n">
        <v>6369</v>
      </c>
      <c r="M53" s="261" t="n">
        <v>0.0471868656185636</v>
      </c>
      <c r="N53" s="100" t="n">
        <v>49710</v>
      </c>
      <c r="O53" s="261" t="n">
        <v>0.368293152755345</v>
      </c>
      <c r="P53" s="100" t="n">
        <v>90280</v>
      </c>
      <c r="Q53" s="262" t="n">
        <v>0.66886956006342</v>
      </c>
      <c r="R53" s="100" t="n">
        <v>48001</v>
      </c>
      <c r="S53" s="263" t="n">
        <v>0.531690296854231</v>
      </c>
      <c r="T53" s="100" t="n">
        <v>5818</v>
      </c>
      <c r="U53" s="263" t="n">
        <v>0.0644439521488702</v>
      </c>
      <c r="V53" s="100" t="n">
        <v>36409</v>
      </c>
      <c r="W53" s="261" t="n">
        <v>0.403289765175011</v>
      </c>
      <c r="X53" s="100" t="n">
        <v>25559</v>
      </c>
      <c r="Y53" s="263" t="n">
        <v>0.189362395720657</v>
      </c>
      <c r="Z53" s="100" t="n">
        <v>17154</v>
      </c>
      <c r="AA53" s="100"/>
      <c r="AB53" s="100" t="n">
        <v>8393</v>
      </c>
      <c r="AC53" s="100" t="n">
        <v>15933</v>
      </c>
      <c r="AD53" s="263" t="n">
        <v>0.118044956806496</v>
      </c>
      <c r="AE53" s="100" t="n">
        <v>11966</v>
      </c>
      <c r="AF53" s="100" t="n">
        <v>551</v>
      </c>
      <c r="AG53" s="264" t="n">
        <v>3416</v>
      </c>
    </row>
    <row r="54" customFormat="false" ht="12.75" hidden="false" customHeight="false" outlineLevel="0" collapsed="false">
      <c r="A54" s="97" t="s">
        <v>151</v>
      </c>
      <c r="B54" s="100" t="n">
        <v>48571</v>
      </c>
      <c r="C54" s="100" t="n">
        <v>156</v>
      </c>
      <c r="D54" s="100" t="n">
        <v>242325</v>
      </c>
      <c r="E54" s="101" t="n">
        <v>4.98908813901299</v>
      </c>
      <c r="F54" s="259" t="n">
        <v>4.58121101068539</v>
      </c>
      <c r="G54" s="260" t="n">
        <v>28.9619935460739</v>
      </c>
      <c r="H54" s="100" t="n">
        <v>19811</v>
      </c>
      <c r="I54" s="261" t="n">
        <v>0.0817538429794697</v>
      </c>
      <c r="J54" s="100" t="n">
        <v>181555</v>
      </c>
      <c r="K54" s="261" t="n">
        <v>0.749221087382647</v>
      </c>
      <c r="L54" s="100" t="n">
        <v>4306</v>
      </c>
      <c r="M54" s="261" t="n">
        <v>0.0177695243990509</v>
      </c>
      <c r="N54" s="100" t="n">
        <v>56464</v>
      </c>
      <c r="O54" s="261" t="n">
        <v>0.233009388218302</v>
      </c>
      <c r="P54" s="100" t="n">
        <v>142407</v>
      </c>
      <c r="Q54" s="262" t="n">
        <v>0.587669452181987</v>
      </c>
      <c r="R54" s="100" t="n">
        <v>93267</v>
      </c>
      <c r="S54" s="263" t="n">
        <v>0.654932692915376</v>
      </c>
      <c r="T54" s="100" t="n">
        <v>4306</v>
      </c>
      <c r="U54" s="263" t="n">
        <v>0.0302372776619127</v>
      </c>
      <c r="V54" s="100" t="n">
        <v>44834</v>
      </c>
      <c r="W54" s="261" t="n">
        <v>0.314830029422711</v>
      </c>
      <c r="X54" s="100" t="n">
        <v>69886</v>
      </c>
      <c r="Y54" s="263" t="n">
        <v>0.288397812854637</v>
      </c>
      <c r="Z54" s="100" t="n">
        <v>59458</v>
      </c>
      <c r="AA54" s="100"/>
      <c r="AB54" s="100" t="n">
        <v>10428</v>
      </c>
      <c r="AC54" s="100" t="n">
        <v>29703</v>
      </c>
      <c r="AD54" s="263" t="n">
        <v>0.122575054162798</v>
      </c>
      <c r="AE54" s="100" t="n">
        <v>28501</v>
      </c>
      <c r="AF54" s="100"/>
      <c r="AG54" s="264" t="n">
        <v>1202</v>
      </c>
    </row>
    <row r="55" customFormat="false" ht="12.75" hidden="false" customHeight="false" outlineLevel="0" collapsed="false">
      <c r="A55" s="97" t="s">
        <v>152</v>
      </c>
      <c r="B55" s="100" t="n">
        <v>28590</v>
      </c>
      <c r="C55" s="100" t="n">
        <v>137</v>
      </c>
      <c r="D55" s="100" t="n">
        <v>152894</v>
      </c>
      <c r="E55" s="101" t="n">
        <v>5.34781392095138</v>
      </c>
      <c r="F55" s="259" t="n">
        <v>4.21969220006995</v>
      </c>
      <c r="G55" s="260" t="n">
        <v>61.4032128514056</v>
      </c>
      <c r="H55" s="100" t="n">
        <v>32253</v>
      </c>
      <c r="I55" s="261" t="n">
        <v>0.210950069983126</v>
      </c>
      <c r="J55" s="100" t="n">
        <v>85076</v>
      </c>
      <c r="K55" s="261" t="n">
        <v>0.556437793503996</v>
      </c>
      <c r="L55" s="100" t="n">
        <v>6036</v>
      </c>
      <c r="M55" s="261" t="n">
        <v>0.0394783313929912</v>
      </c>
      <c r="N55" s="100" t="n">
        <v>61782</v>
      </c>
      <c r="O55" s="261" t="n">
        <v>0.404083875103013</v>
      </c>
      <c r="P55" s="100" t="n">
        <v>99089</v>
      </c>
      <c r="Q55" s="262" t="n">
        <v>0.64808952607689</v>
      </c>
      <c r="R55" s="100" t="n">
        <v>50551</v>
      </c>
      <c r="S55" s="263" t="n">
        <v>0.510157535145172</v>
      </c>
      <c r="T55" s="100" t="n">
        <v>4542</v>
      </c>
      <c r="U55" s="263" t="n">
        <v>0.0458375803570528</v>
      </c>
      <c r="V55" s="100" t="n">
        <v>43996</v>
      </c>
      <c r="W55" s="261" t="n">
        <v>0.444004884497775</v>
      </c>
      <c r="X55" s="100" t="n">
        <v>47898</v>
      </c>
      <c r="Y55" s="263" t="n">
        <v>0.313275864324303</v>
      </c>
      <c r="Z55" s="100" t="n">
        <v>29666</v>
      </c>
      <c r="AA55" s="100" t="n">
        <v>1474</v>
      </c>
      <c r="AB55" s="100" t="n">
        <v>16758</v>
      </c>
      <c r="AC55" s="100" t="n">
        <v>5236</v>
      </c>
      <c r="AD55" s="263" t="n">
        <v>0.0342459481732442</v>
      </c>
      <c r="AE55" s="100" t="n">
        <v>4712</v>
      </c>
      <c r="AF55" s="100" t="n">
        <v>20</v>
      </c>
      <c r="AG55" s="264" t="n">
        <v>504</v>
      </c>
    </row>
    <row r="56" customFormat="false" ht="12.75" hidden="false" customHeight="false" outlineLevel="0" collapsed="false">
      <c r="A56" s="97" t="s">
        <v>153</v>
      </c>
      <c r="B56" s="100" t="n">
        <v>19022</v>
      </c>
      <c r="C56" s="100" t="n">
        <v>58</v>
      </c>
      <c r="D56" s="100" t="n">
        <v>148436</v>
      </c>
      <c r="E56" s="101" t="n">
        <v>7.80338555356955</v>
      </c>
      <c r="F56" s="259" t="n">
        <v>5.80596151824204</v>
      </c>
      <c r="G56" s="260" t="n">
        <v>47.3329081632653</v>
      </c>
      <c r="H56" s="100" t="n">
        <v>37995</v>
      </c>
      <c r="I56" s="261" t="n">
        <v>0.255968902422593</v>
      </c>
      <c r="J56" s="100" t="n">
        <v>102107</v>
      </c>
      <c r="K56" s="261" t="n">
        <v>0.687885688108006</v>
      </c>
      <c r="L56" s="100" t="n">
        <v>3860</v>
      </c>
      <c r="M56" s="261" t="n">
        <v>0.0260044733083619</v>
      </c>
      <c r="N56" s="100" t="n">
        <v>42469</v>
      </c>
      <c r="O56" s="261" t="n">
        <v>0.286109838583632</v>
      </c>
      <c r="P56" s="100" t="n">
        <v>109625</v>
      </c>
      <c r="Q56" s="262" t="n">
        <v>0.73853377886766</v>
      </c>
      <c r="R56" s="100" t="n">
        <v>67074</v>
      </c>
      <c r="S56" s="263" t="n">
        <v>0.611849486887115</v>
      </c>
      <c r="T56" s="100" t="n">
        <v>3841</v>
      </c>
      <c r="U56" s="263" t="n">
        <v>0.0350376282782212</v>
      </c>
      <c r="V56" s="100" t="n">
        <v>38710</v>
      </c>
      <c r="W56" s="261" t="n">
        <v>0.353112884834664</v>
      </c>
      <c r="X56" s="100" t="n">
        <v>32792</v>
      </c>
      <c r="Y56" s="263" t="n">
        <v>0.220916758737772</v>
      </c>
      <c r="Z56" s="100" t="n">
        <v>29495</v>
      </c>
      <c r="AA56" s="100"/>
      <c r="AB56" s="100" t="n">
        <v>3297</v>
      </c>
      <c r="AC56" s="100" t="n">
        <v>5755</v>
      </c>
      <c r="AD56" s="263" t="n">
        <v>0.0387709181061198</v>
      </c>
      <c r="AE56" s="100" t="n">
        <v>5487</v>
      </c>
      <c r="AF56" s="100" t="n">
        <v>19</v>
      </c>
      <c r="AG56" s="264" t="n">
        <v>249</v>
      </c>
    </row>
    <row r="57" customFormat="false" ht="12.75" hidden="false" customHeight="false" outlineLevel="0" collapsed="false">
      <c r="A57" s="97" t="s">
        <v>154</v>
      </c>
      <c r="B57" s="100" t="n">
        <v>10822</v>
      </c>
      <c r="C57" s="100" t="n">
        <v>109</v>
      </c>
      <c r="D57" s="100" t="n">
        <v>59991</v>
      </c>
      <c r="E57" s="101" t="n">
        <v>5.54343004989836</v>
      </c>
      <c r="F57" s="259" t="n">
        <v>4.79061171687304</v>
      </c>
      <c r="G57" s="260" t="n">
        <v>25.5716112531969</v>
      </c>
      <c r="H57" s="100" t="n">
        <v>8147</v>
      </c>
      <c r="I57" s="261" t="n">
        <v>0.135803703888917</v>
      </c>
      <c r="J57" s="100" t="n">
        <v>38948</v>
      </c>
      <c r="K57" s="261" t="n">
        <v>0.649230717941024</v>
      </c>
      <c r="L57" s="100" t="n">
        <v>1826</v>
      </c>
      <c r="M57" s="261" t="n">
        <v>0.0304378990181861</v>
      </c>
      <c r="N57" s="100" t="n">
        <v>19217</v>
      </c>
      <c r="O57" s="261" t="n">
        <v>0.320331383040789</v>
      </c>
      <c r="P57" s="100" t="n">
        <v>40237</v>
      </c>
      <c r="Q57" s="262" t="n">
        <v>0.670717274257805</v>
      </c>
      <c r="R57" s="100" t="n">
        <v>21414</v>
      </c>
      <c r="S57" s="263" t="n">
        <v>0.532196734348982</v>
      </c>
      <c r="T57" s="100" t="n">
        <v>1759</v>
      </c>
      <c r="U57" s="263" t="n">
        <v>0.0437159828018987</v>
      </c>
      <c r="V57" s="100" t="n">
        <v>17064</v>
      </c>
      <c r="W57" s="261" t="n">
        <v>0.424087282849119</v>
      </c>
      <c r="X57" s="100" t="n">
        <v>17156</v>
      </c>
      <c r="Y57" s="263" t="n">
        <v>0.285976229767798</v>
      </c>
      <c r="Z57" s="100" t="n">
        <v>15665</v>
      </c>
      <c r="AA57" s="100"/>
      <c r="AB57" s="100" t="n">
        <v>1491</v>
      </c>
      <c r="AC57" s="100" t="n">
        <v>2221</v>
      </c>
      <c r="AD57" s="263" t="n">
        <v>0.0370222199996666</v>
      </c>
      <c r="AE57" s="100" t="n">
        <v>1853</v>
      </c>
      <c r="AF57" s="100" t="n">
        <v>67</v>
      </c>
      <c r="AG57" s="264" t="n">
        <v>301</v>
      </c>
    </row>
    <row r="58" customFormat="false" ht="12.75" hidden="false" customHeight="false" outlineLevel="0" collapsed="false">
      <c r="A58" s="97" t="s">
        <v>155</v>
      </c>
      <c r="B58" s="100" t="n">
        <v>1798</v>
      </c>
      <c r="C58" s="100" t="n">
        <v>119</v>
      </c>
      <c r="D58" s="100" t="n">
        <v>8133</v>
      </c>
      <c r="E58" s="101" t="n">
        <v>4.52335928809789</v>
      </c>
      <c r="F58" s="259" t="n">
        <v>4.41879866518354</v>
      </c>
      <c r="G58" s="260" t="n">
        <v>6.7775</v>
      </c>
      <c r="H58" s="100" t="n">
        <v>188</v>
      </c>
      <c r="I58" s="261" t="n">
        <v>0.0231157014631747</v>
      </c>
      <c r="J58" s="100" t="n">
        <v>5413</v>
      </c>
      <c r="K58" s="261" t="n">
        <v>0.665560063937047</v>
      </c>
      <c r="L58" s="100" t="n">
        <v>208</v>
      </c>
      <c r="M58" s="261" t="n">
        <v>0.0255748186401082</v>
      </c>
      <c r="N58" s="100" t="n">
        <v>2477</v>
      </c>
      <c r="O58" s="261" t="n">
        <v>0.304561662363212</v>
      </c>
      <c r="P58" s="100" t="n">
        <v>6694</v>
      </c>
      <c r="Q58" s="262" t="n">
        <v>0.823066519119636</v>
      </c>
      <c r="R58" s="100" t="n">
        <v>4074</v>
      </c>
      <c r="S58" s="263" t="n">
        <v>0.608604720645354</v>
      </c>
      <c r="T58" s="100" t="n">
        <v>208</v>
      </c>
      <c r="U58" s="263" t="n">
        <v>0.0310726023304452</v>
      </c>
      <c r="V58" s="100" t="n">
        <v>2412</v>
      </c>
      <c r="W58" s="261" t="n">
        <v>0.360322677024201</v>
      </c>
      <c r="X58" s="100" t="n">
        <v>902</v>
      </c>
      <c r="Y58" s="263" t="n">
        <v>0.1109061846797</v>
      </c>
      <c r="Z58" s="100" t="n">
        <v>902</v>
      </c>
      <c r="AA58" s="100"/>
      <c r="AB58" s="100"/>
      <c r="AC58" s="100" t="n">
        <v>487</v>
      </c>
      <c r="AD58" s="263" t="n">
        <v>0.0598795032583303</v>
      </c>
      <c r="AE58" s="100" t="n">
        <v>437</v>
      </c>
      <c r="AF58" s="100"/>
      <c r="AG58" s="264" t="n">
        <v>50</v>
      </c>
    </row>
    <row r="59" customFormat="false" ht="12.75" hidden="false" customHeight="false" outlineLevel="0" collapsed="false">
      <c r="A59" s="97" t="s">
        <v>156</v>
      </c>
      <c r="B59" s="100" t="n">
        <v>7340</v>
      </c>
      <c r="C59" s="100" t="n">
        <v>12</v>
      </c>
      <c r="D59" s="100" t="n">
        <v>124806</v>
      </c>
      <c r="E59" s="101" t="n">
        <v>17.0035422343324</v>
      </c>
      <c r="F59" s="259" t="n">
        <v>15.733651226158</v>
      </c>
      <c r="G59" s="260" t="n">
        <v>51.0662847790507</v>
      </c>
      <c r="H59" s="100" t="n">
        <v>9321</v>
      </c>
      <c r="I59" s="261" t="n">
        <v>0.0746839094274314</v>
      </c>
      <c r="J59" s="100" t="n">
        <v>61521</v>
      </c>
      <c r="K59" s="261" t="n">
        <v>0.492933032065766</v>
      </c>
      <c r="L59" s="100" t="n">
        <v>7836</v>
      </c>
      <c r="M59" s="261" t="n">
        <v>0.0627854430075477</v>
      </c>
      <c r="N59" s="100" t="n">
        <v>54870</v>
      </c>
      <c r="O59" s="261" t="n">
        <v>0.439642324888226</v>
      </c>
      <c r="P59" s="100" t="n">
        <v>77751</v>
      </c>
      <c r="Q59" s="262" t="n">
        <v>0.62297485697803</v>
      </c>
      <c r="R59" s="100" t="n">
        <v>27860</v>
      </c>
      <c r="S59" s="263" t="n">
        <v>0.358323365615876</v>
      </c>
      <c r="T59" s="100" t="n">
        <v>7234</v>
      </c>
      <c r="U59" s="263" t="n">
        <v>0.09304060397937</v>
      </c>
      <c r="V59" s="100" t="n">
        <v>42154</v>
      </c>
      <c r="W59" s="261" t="n">
        <v>0.542166660235881</v>
      </c>
      <c r="X59" s="100" t="n">
        <v>38249</v>
      </c>
      <c r="Y59" s="263" t="n">
        <v>0.306467637773825</v>
      </c>
      <c r="Z59" s="100" t="n">
        <v>27360</v>
      </c>
      <c r="AA59" s="100" t="n">
        <v>157</v>
      </c>
      <c r="AB59" s="100" t="n">
        <v>10732</v>
      </c>
      <c r="AC59" s="100" t="n">
        <v>8741</v>
      </c>
      <c r="AD59" s="263" t="n">
        <v>0.0700366969536721</v>
      </c>
      <c r="AE59" s="100" t="n">
        <v>6301</v>
      </c>
      <c r="AF59" s="100" t="n">
        <v>445</v>
      </c>
      <c r="AG59" s="264" t="n">
        <v>1978</v>
      </c>
    </row>
    <row r="60" customFormat="false" ht="12.75" hidden="false" customHeight="false" outlineLevel="0" collapsed="false">
      <c r="A60" s="97" t="s">
        <v>157</v>
      </c>
      <c r="B60" s="100" t="n">
        <v>14568</v>
      </c>
      <c r="C60" s="100" t="n">
        <v>120</v>
      </c>
      <c r="D60" s="100" t="n">
        <v>126702</v>
      </c>
      <c r="E60" s="101" t="n">
        <v>8.69728171334432</v>
      </c>
      <c r="F60" s="259" t="n">
        <v>7.49725425590335</v>
      </c>
      <c r="G60" s="260" t="n">
        <v>43.1546321525886</v>
      </c>
      <c r="H60" s="100" t="n">
        <v>17482</v>
      </c>
      <c r="I60" s="261" t="n">
        <v>0.137977301068649</v>
      </c>
      <c r="J60" s="100" t="n">
        <v>71855</v>
      </c>
      <c r="K60" s="261" t="n">
        <v>0.567118119682404</v>
      </c>
      <c r="L60" s="100" t="n">
        <v>6430</v>
      </c>
      <c r="M60" s="261" t="n">
        <v>0.0507490015942921</v>
      </c>
      <c r="N60" s="100" t="n">
        <v>48417</v>
      </c>
      <c r="O60" s="261" t="n">
        <v>0.382132878723303</v>
      </c>
      <c r="P60" s="100" t="n">
        <v>90985</v>
      </c>
      <c r="Q60" s="262" t="n">
        <v>0.718102318826854</v>
      </c>
      <c r="R60" s="100" t="n">
        <v>44915</v>
      </c>
      <c r="S60" s="263" t="n">
        <v>0.493652799912073</v>
      </c>
      <c r="T60" s="100" t="n">
        <v>6398</v>
      </c>
      <c r="U60" s="263" t="n">
        <v>0.0703192833983624</v>
      </c>
      <c r="V60" s="100" t="n">
        <v>39672</v>
      </c>
      <c r="W60" s="261" t="n">
        <v>0.436027916689564</v>
      </c>
      <c r="X60" s="100" t="n">
        <v>24601</v>
      </c>
      <c r="Y60" s="263" t="n">
        <v>0.194164259443418</v>
      </c>
      <c r="Z60" s="100" t="n">
        <v>17771</v>
      </c>
      <c r="AA60" s="100" t="n">
        <v>3</v>
      </c>
      <c r="AB60" s="100" t="n">
        <v>6827</v>
      </c>
      <c r="AC60" s="100" t="n">
        <v>10425</v>
      </c>
      <c r="AD60" s="263" t="n">
        <v>0.0822796798787707</v>
      </c>
      <c r="AE60" s="100" t="n">
        <v>8574</v>
      </c>
      <c r="AF60" s="100" t="n">
        <v>29</v>
      </c>
      <c r="AG60" s="264" t="n">
        <v>1822</v>
      </c>
    </row>
    <row r="61" customFormat="false" ht="12.75" hidden="false" customHeight="false" outlineLevel="0" collapsed="false">
      <c r="A61" s="97" t="s">
        <v>158</v>
      </c>
      <c r="B61" s="100" t="n">
        <v>44895</v>
      </c>
      <c r="C61" s="100" t="n">
        <v>146</v>
      </c>
      <c r="D61" s="100" t="n">
        <v>386072</v>
      </c>
      <c r="E61" s="101" t="n">
        <v>8.59944314511638</v>
      </c>
      <c r="F61" s="259" t="n">
        <v>7.74507183427999</v>
      </c>
      <c r="G61" s="260" t="n">
        <v>63.3736047275115</v>
      </c>
      <c r="H61" s="100" t="n">
        <v>38357</v>
      </c>
      <c r="I61" s="261" t="n">
        <v>0.0993519343542137</v>
      </c>
      <c r="J61" s="100" t="n">
        <v>262099</v>
      </c>
      <c r="K61" s="261" t="n">
        <v>0.678886321722373</v>
      </c>
      <c r="L61" s="100" t="n">
        <v>11503</v>
      </c>
      <c r="M61" s="261" t="n">
        <v>0.0297949605254978</v>
      </c>
      <c r="N61" s="100" t="n">
        <v>112470</v>
      </c>
      <c r="O61" s="261" t="n">
        <v>0.291318717752129</v>
      </c>
      <c r="P61" s="100" t="n">
        <v>228797</v>
      </c>
      <c r="Q61" s="262" t="n">
        <v>0.592627799995856</v>
      </c>
      <c r="R61" s="100" t="n">
        <v>116523</v>
      </c>
      <c r="S61" s="263" t="n">
        <v>0.509285523848652</v>
      </c>
      <c r="T61" s="100" t="n">
        <v>11503</v>
      </c>
      <c r="U61" s="263" t="n">
        <v>0.0502760088637526</v>
      </c>
      <c r="V61" s="100" t="n">
        <v>100771</v>
      </c>
      <c r="W61" s="261" t="n">
        <v>0.440438467287596</v>
      </c>
      <c r="X61" s="100" t="n">
        <v>119842</v>
      </c>
      <c r="Y61" s="263" t="n">
        <v>0.31041360160799</v>
      </c>
      <c r="Z61" s="100" t="n">
        <v>111067</v>
      </c>
      <c r="AA61" s="100"/>
      <c r="AB61" s="100" t="n">
        <v>8775</v>
      </c>
      <c r="AC61" s="100" t="n">
        <v>35573</v>
      </c>
      <c r="AD61" s="263" t="n">
        <v>0.0921408441948652</v>
      </c>
      <c r="AE61" s="100" t="n">
        <v>33572</v>
      </c>
      <c r="AF61" s="100"/>
      <c r="AG61" s="264" t="n">
        <v>2001</v>
      </c>
    </row>
    <row r="62" customFormat="false" ht="12.75" hidden="false" customHeight="false" outlineLevel="0" collapsed="false">
      <c r="A62" s="97" t="s">
        <v>159</v>
      </c>
      <c r="B62" s="100" t="n">
        <v>6784</v>
      </c>
      <c r="C62" s="100" t="n">
        <v>22</v>
      </c>
      <c r="D62" s="100" t="n">
        <v>66217</v>
      </c>
      <c r="E62" s="101" t="n">
        <v>9.76076061320755</v>
      </c>
      <c r="F62" s="259" t="n">
        <v>7.55704599056604</v>
      </c>
      <c r="G62" s="260" t="n">
        <v>28.2978632478632</v>
      </c>
      <c r="H62" s="100" t="n">
        <v>14950</v>
      </c>
      <c r="I62" s="261" t="n">
        <v>0.2257728377909</v>
      </c>
      <c r="J62" s="100" t="n">
        <v>41072</v>
      </c>
      <c r="K62" s="261" t="n">
        <v>0.62026367851156</v>
      </c>
      <c r="L62" s="100" t="n">
        <v>1927</v>
      </c>
      <c r="M62" s="261" t="n">
        <v>0.0291012881888337</v>
      </c>
      <c r="N62" s="100" t="n">
        <v>23206</v>
      </c>
      <c r="O62" s="261" t="n">
        <v>0.350453810954891</v>
      </c>
      <c r="P62" s="100" t="n">
        <v>42524</v>
      </c>
      <c r="Q62" s="262" t="n">
        <v>0.642191582222088</v>
      </c>
      <c r="R62" s="100" t="n">
        <v>23218</v>
      </c>
      <c r="S62" s="263" t="n">
        <v>0.545997554322265</v>
      </c>
      <c r="T62" s="100" t="n">
        <v>1844</v>
      </c>
      <c r="U62" s="263" t="n">
        <v>0.0433637475308061</v>
      </c>
      <c r="V62" s="100" t="n">
        <v>17450</v>
      </c>
      <c r="W62" s="261" t="n">
        <v>0.41035650456213</v>
      </c>
      <c r="X62" s="100" t="n">
        <v>15837</v>
      </c>
      <c r="Y62" s="263" t="n">
        <v>0.239168189437758</v>
      </c>
      <c r="Z62" s="100" t="n">
        <v>10876</v>
      </c>
      <c r="AA62" s="100"/>
      <c r="AB62" s="100" t="n">
        <v>4961</v>
      </c>
      <c r="AC62" s="100" t="n">
        <v>7578</v>
      </c>
      <c r="AD62" s="263" t="n">
        <v>0.114441910687588</v>
      </c>
      <c r="AE62" s="100" t="n">
        <v>6700</v>
      </c>
      <c r="AF62" s="100" t="n">
        <v>83</v>
      </c>
      <c r="AG62" s="264" t="n">
        <v>795</v>
      </c>
    </row>
    <row r="63" customFormat="false" ht="12.75" hidden="false" customHeight="false" outlineLevel="0" collapsed="false">
      <c r="A63" s="105" t="s">
        <v>160</v>
      </c>
      <c r="B63" s="100" t="s">
        <v>88</v>
      </c>
      <c r="C63" s="100" t="n">
        <v>22</v>
      </c>
      <c r="D63" s="100" t="n">
        <v>23660</v>
      </c>
      <c r="E63" s="101" t="n">
        <v>3.4876179245283</v>
      </c>
      <c r="F63" s="259" t="n">
        <v>3.21771816037736</v>
      </c>
      <c r="G63" s="260" t="n">
        <v>14.6774193548387</v>
      </c>
      <c r="H63" s="100" t="n">
        <v>1831</v>
      </c>
      <c r="I63" s="261" t="n">
        <v>0.0773879966187658</v>
      </c>
      <c r="J63" s="100" t="n">
        <v>12600</v>
      </c>
      <c r="K63" s="261" t="n">
        <v>0.532544378698225</v>
      </c>
      <c r="L63" s="100" t="n">
        <v>800</v>
      </c>
      <c r="M63" s="261" t="n">
        <v>0.0338123415046492</v>
      </c>
      <c r="N63" s="100" t="n">
        <v>10050</v>
      </c>
      <c r="O63" s="261" t="n">
        <v>0.424767540152156</v>
      </c>
      <c r="P63" s="100" t="n">
        <v>14460</v>
      </c>
      <c r="Q63" s="262" t="n">
        <v>0.611158072696534</v>
      </c>
      <c r="R63" s="100" t="n">
        <v>6700</v>
      </c>
      <c r="S63" s="263" t="n">
        <v>0.463347164591978</v>
      </c>
      <c r="T63" s="100" t="n">
        <v>750</v>
      </c>
      <c r="U63" s="263" t="n">
        <v>0.0518672199170125</v>
      </c>
      <c r="V63" s="100" t="n">
        <v>6800</v>
      </c>
      <c r="W63" s="261" t="n">
        <v>0.470262793914246</v>
      </c>
      <c r="X63" s="100" t="n">
        <v>8000</v>
      </c>
      <c r="Y63" s="263" t="n">
        <v>0.338123415046492</v>
      </c>
      <c r="Z63" s="100" t="n">
        <v>5000</v>
      </c>
      <c r="AA63" s="100"/>
      <c r="AB63" s="100" t="n">
        <v>3000</v>
      </c>
      <c r="AC63" s="100" t="n">
        <v>1200</v>
      </c>
      <c r="AD63" s="263" t="n">
        <v>0.0507185122569738</v>
      </c>
      <c r="AE63" s="100" t="n">
        <v>900</v>
      </c>
      <c r="AF63" s="100" t="n">
        <v>50</v>
      </c>
      <c r="AG63" s="264" t="n">
        <v>250</v>
      </c>
    </row>
    <row r="64" customFormat="false" ht="12.75" hidden="false" customHeight="false" outlineLevel="0" collapsed="false">
      <c r="A64" s="97" t="s">
        <v>161</v>
      </c>
      <c r="B64" s="100" t="n">
        <v>57345</v>
      </c>
      <c r="C64" s="100" t="n">
        <v>18</v>
      </c>
      <c r="D64" s="100" t="n">
        <v>1004416</v>
      </c>
      <c r="E64" s="101" t="n">
        <v>17.5153195570669</v>
      </c>
      <c r="F64" s="259" t="n">
        <v>14.9049786380678</v>
      </c>
      <c r="G64" s="260" t="n">
        <v>150.249214659686</v>
      </c>
      <c r="H64" s="100" t="n">
        <v>149690</v>
      </c>
      <c r="I64" s="261" t="n">
        <v>0.149031875238945</v>
      </c>
      <c r="J64" s="100" t="n">
        <v>611589</v>
      </c>
      <c r="K64" s="261" t="n">
        <v>0.608900097170893</v>
      </c>
      <c r="L64" s="100" t="n">
        <v>49311</v>
      </c>
      <c r="M64" s="261" t="n">
        <v>0.0490942000127437</v>
      </c>
      <c r="N64" s="100" t="n">
        <v>343516</v>
      </c>
      <c r="O64" s="261" t="n">
        <v>0.342005702816363</v>
      </c>
      <c r="P64" s="100" t="n">
        <v>646610</v>
      </c>
      <c r="Q64" s="262" t="n">
        <v>0.643767124378743</v>
      </c>
      <c r="R64" s="100" t="n">
        <v>350372</v>
      </c>
      <c r="S64" s="263" t="n">
        <v>0.54185985369852</v>
      </c>
      <c r="T64" s="100" t="n">
        <v>38188</v>
      </c>
      <c r="U64" s="263" t="n">
        <v>0.0590587835016471</v>
      </c>
      <c r="V64" s="100" t="n">
        <v>258050</v>
      </c>
      <c r="W64" s="261" t="n">
        <v>0.399081362799833</v>
      </c>
      <c r="X64" s="100" t="n">
        <v>252724</v>
      </c>
      <c r="Y64" s="263" t="n">
        <v>0.251612877532815</v>
      </c>
      <c r="Z64" s="100" t="n">
        <v>169653</v>
      </c>
      <c r="AA64" s="100" t="n">
        <v>6503</v>
      </c>
      <c r="AB64" s="100" t="n">
        <v>76568</v>
      </c>
      <c r="AC64" s="100" t="n">
        <v>95893</v>
      </c>
      <c r="AD64" s="263" t="n">
        <v>0.0954713983050847</v>
      </c>
      <c r="AE64" s="100" t="n">
        <v>83714</v>
      </c>
      <c r="AF64" s="100" t="n">
        <v>4620</v>
      </c>
      <c r="AG64" s="264" t="n">
        <v>7559</v>
      </c>
    </row>
    <row r="65" customFormat="false" ht="12.75" hidden="false" customHeight="false" outlineLevel="0" collapsed="false">
      <c r="A65" s="107" t="s">
        <v>162</v>
      </c>
      <c r="B65" s="100" t="s">
        <v>88</v>
      </c>
      <c r="C65" s="100" t="n">
        <v>18</v>
      </c>
      <c r="D65" s="100" t="n">
        <v>53050</v>
      </c>
      <c r="E65" s="101" t="n">
        <v>0.925102450082832</v>
      </c>
      <c r="F65" s="259" t="n">
        <v>0.826994506931729</v>
      </c>
      <c r="G65" s="260" t="n">
        <v>17.1129032258065</v>
      </c>
      <c r="H65" s="100" t="n">
        <v>5626</v>
      </c>
      <c r="I65" s="261" t="n">
        <v>0.106050895381715</v>
      </c>
      <c r="J65" s="100" t="n">
        <v>35081</v>
      </c>
      <c r="K65" s="261" t="n">
        <v>0.661281809613572</v>
      </c>
      <c r="L65" s="100" t="n">
        <v>2734</v>
      </c>
      <c r="M65" s="261" t="n">
        <v>0.0515362865221489</v>
      </c>
      <c r="N65" s="100" t="n">
        <v>15235</v>
      </c>
      <c r="O65" s="261" t="n">
        <v>0.287181903864279</v>
      </c>
      <c r="P65" s="100" t="n">
        <v>48099</v>
      </c>
      <c r="Q65" s="262" t="n">
        <v>0.906672950047125</v>
      </c>
      <c r="R65" s="100" t="n">
        <v>31298</v>
      </c>
      <c r="S65" s="263" t="n">
        <v>0.650699598744257</v>
      </c>
      <c r="T65" s="100" t="n">
        <v>2545</v>
      </c>
      <c r="U65" s="263" t="n">
        <v>0.0529117029460072</v>
      </c>
      <c r="V65" s="100" t="n">
        <v>14256</v>
      </c>
      <c r="W65" s="261" t="n">
        <v>0.296388698309736</v>
      </c>
      <c r="X65" s="100" t="n">
        <v>456</v>
      </c>
      <c r="Y65" s="263" t="n">
        <v>0.00859566446748351</v>
      </c>
      <c r="Z65" s="100"/>
      <c r="AA65" s="100"/>
      <c r="AB65" s="100" t="n">
        <v>456</v>
      </c>
      <c r="AC65" s="100" t="n">
        <v>4495</v>
      </c>
      <c r="AD65" s="263" t="n">
        <v>0.0847313854853911</v>
      </c>
      <c r="AE65" s="100" t="n">
        <v>3783</v>
      </c>
      <c r="AF65" s="100" t="n">
        <v>189</v>
      </c>
      <c r="AG65" s="264" t="n">
        <v>523</v>
      </c>
    </row>
    <row r="66" customFormat="false" ht="12.75" hidden="false" customHeight="false" outlineLevel="0" collapsed="false">
      <c r="A66" s="97" t="s">
        <v>163</v>
      </c>
      <c r="B66" s="100" t="n">
        <v>25116</v>
      </c>
      <c r="C66" s="100" t="n">
        <v>34</v>
      </c>
      <c r="D66" s="100" t="n">
        <v>482207</v>
      </c>
      <c r="E66" s="101" t="n">
        <v>19.1991957318044</v>
      </c>
      <c r="F66" s="259" t="n">
        <v>14.845994585125</v>
      </c>
      <c r="G66" s="260" t="n">
        <v>91.3616900341038</v>
      </c>
      <c r="H66" s="100" t="n">
        <v>109335</v>
      </c>
      <c r="I66" s="261" t="n">
        <v>0.226738724240834</v>
      </c>
      <c r="J66" s="100" t="n">
        <v>221355</v>
      </c>
      <c r="K66" s="261" t="n">
        <v>0.45904559660063</v>
      </c>
      <c r="L66" s="100" t="n">
        <v>22777</v>
      </c>
      <c r="M66" s="261" t="n">
        <v>0.0472349011938856</v>
      </c>
      <c r="N66" s="100" t="n">
        <v>224065</v>
      </c>
      <c r="O66" s="261" t="n">
        <v>0.464665589674144</v>
      </c>
      <c r="P66" s="100" t="n">
        <v>315607</v>
      </c>
      <c r="Q66" s="262" t="n">
        <v>0.654505222860722</v>
      </c>
      <c r="R66" s="100" t="n">
        <v>115053</v>
      </c>
      <c r="S66" s="263" t="n">
        <v>0.364545146337058</v>
      </c>
      <c r="T66" s="100" t="n">
        <v>17376</v>
      </c>
      <c r="U66" s="263" t="n">
        <v>0.0550558130839937</v>
      </c>
      <c r="V66" s="100" t="n">
        <v>183178</v>
      </c>
      <c r="W66" s="261" t="n">
        <v>0.580399040578948</v>
      </c>
      <c r="X66" s="100" t="n">
        <v>111597</v>
      </c>
      <c r="Y66" s="263" t="n">
        <v>0.231429655728764</v>
      </c>
      <c r="Z66" s="100" t="n">
        <v>81169</v>
      </c>
      <c r="AA66" s="100" t="n">
        <v>2362</v>
      </c>
      <c r="AB66" s="100" t="n">
        <v>28066</v>
      </c>
      <c r="AC66" s="100" t="n">
        <v>33333</v>
      </c>
      <c r="AD66" s="263" t="n">
        <v>0.0691259148042231</v>
      </c>
      <c r="AE66" s="100" t="n">
        <v>24343</v>
      </c>
      <c r="AF66" s="100" t="n">
        <v>2299</v>
      </c>
      <c r="AG66" s="264" t="n">
        <v>6691</v>
      </c>
    </row>
    <row r="67" customFormat="false" ht="12.75" hidden="false" customHeight="false" outlineLevel="0" collapsed="false">
      <c r="A67" s="97" t="s">
        <v>164</v>
      </c>
      <c r="B67" s="100" t="n">
        <v>1893</v>
      </c>
      <c r="C67" s="100" t="n">
        <v>85</v>
      </c>
      <c r="D67" s="100" t="n">
        <v>12151</v>
      </c>
      <c r="E67" s="101" t="n">
        <v>6.418911780243</v>
      </c>
      <c r="F67" s="259" t="n">
        <v>6.418911780243</v>
      </c>
      <c r="G67" s="260" t="n">
        <v>7.78910256410256</v>
      </c>
      <c r="H67" s="100" t="n">
        <v>0</v>
      </c>
      <c r="I67" s="261" t="n">
        <v>0</v>
      </c>
      <c r="J67" s="100" t="n">
        <v>4834</v>
      </c>
      <c r="K67" s="261" t="n">
        <v>0.397827339313637</v>
      </c>
      <c r="L67" s="100" t="n">
        <v>990</v>
      </c>
      <c r="M67" s="261" t="n">
        <v>0.0814747757386223</v>
      </c>
      <c r="N67" s="100" t="n">
        <v>4266</v>
      </c>
      <c r="O67" s="261" t="n">
        <v>0.351082215455518</v>
      </c>
      <c r="P67" s="100" t="n">
        <v>8710</v>
      </c>
      <c r="Q67" s="262" t="n">
        <v>0.716813430993334</v>
      </c>
      <c r="R67" s="100" t="n">
        <v>3704</v>
      </c>
      <c r="S67" s="263" t="n">
        <v>0.425258323765786</v>
      </c>
      <c r="T67" s="100" t="n">
        <v>990</v>
      </c>
      <c r="U67" s="263" t="n">
        <v>0.113662456946039</v>
      </c>
      <c r="V67" s="100" t="n">
        <v>3882</v>
      </c>
      <c r="W67" s="261" t="n">
        <v>0.445694603903559</v>
      </c>
      <c r="X67" s="100" t="n">
        <v>2729</v>
      </c>
      <c r="Y67" s="263" t="n">
        <v>0.224590568677475</v>
      </c>
      <c r="Z67" s="100" t="n">
        <v>1073</v>
      </c>
      <c r="AA67" s="100"/>
      <c r="AB67" s="100" t="n">
        <v>374</v>
      </c>
      <c r="AC67" s="100" t="n">
        <v>129</v>
      </c>
      <c r="AD67" s="263" t="n">
        <v>0.0106164101720023</v>
      </c>
      <c r="AE67" s="100" t="n">
        <v>57</v>
      </c>
      <c r="AF67" s="100"/>
      <c r="AG67" s="264" t="n">
        <v>10</v>
      </c>
    </row>
    <row r="68" customFormat="false" ht="12.75" hidden="false" customHeight="false" outlineLevel="0" collapsed="false">
      <c r="A68" s="105" t="s">
        <v>165</v>
      </c>
      <c r="B68" s="100" t="s">
        <v>88</v>
      </c>
      <c r="C68" s="100" t="n">
        <v>41</v>
      </c>
      <c r="D68" s="100" t="n">
        <v>10574</v>
      </c>
      <c r="E68" s="101" t="n">
        <v>0.317890749481406</v>
      </c>
      <c r="F68" s="259" t="n">
        <v>0.315936626281454</v>
      </c>
      <c r="G68" s="260" t="n">
        <v>9.68315018315018</v>
      </c>
      <c r="H68" s="100" t="n">
        <v>65</v>
      </c>
      <c r="I68" s="261" t="n">
        <v>0.00614715339512011</v>
      </c>
      <c r="J68" s="100" t="n">
        <v>4397</v>
      </c>
      <c r="K68" s="261" t="n">
        <v>0.415831284282202</v>
      </c>
      <c r="L68" s="100" t="n">
        <v>60</v>
      </c>
      <c r="M68" s="261" t="n">
        <v>0.00567429544164933</v>
      </c>
      <c r="N68" s="100" t="n">
        <v>6117</v>
      </c>
      <c r="O68" s="261" t="n">
        <v>0.578494420276149</v>
      </c>
      <c r="P68" s="100" t="n">
        <v>10555</v>
      </c>
      <c r="Q68" s="262" t="n">
        <v>0.998203139776811</v>
      </c>
      <c r="R68" s="100" t="n">
        <v>4397</v>
      </c>
      <c r="S68" s="263" t="n">
        <v>0.416579819990526</v>
      </c>
      <c r="T68" s="100" t="n">
        <v>60</v>
      </c>
      <c r="U68" s="263" t="n">
        <v>0.00568450971103742</v>
      </c>
      <c r="V68" s="100" t="n">
        <v>6098</v>
      </c>
      <c r="W68" s="261" t="n">
        <v>0.577735670298437</v>
      </c>
      <c r="X68" s="100" t="n">
        <v>19</v>
      </c>
      <c r="Y68" s="263" t="n">
        <v>0.00179686022318895</v>
      </c>
      <c r="Z68" s="100"/>
      <c r="AA68" s="100"/>
      <c r="AB68" s="100" t="n">
        <v>19</v>
      </c>
      <c r="AC68" s="100"/>
      <c r="AD68" s="263"/>
      <c r="AE68" s="100"/>
      <c r="AF68" s="100"/>
      <c r="AG68" s="264"/>
    </row>
    <row r="69" customFormat="false" ht="12.75" hidden="false" customHeight="false" outlineLevel="0" collapsed="false">
      <c r="A69" s="97" t="s">
        <v>166</v>
      </c>
      <c r="B69" s="100" t="n">
        <v>33263</v>
      </c>
      <c r="C69" s="100" t="n">
        <v>41</v>
      </c>
      <c r="D69" s="100" t="n">
        <v>564499</v>
      </c>
      <c r="E69" s="101" t="n">
        <v>16.9707783423023</v>
      </c>
      <c r="F69" s="259" t="n">
        <v>14.1669422481436</v>
      </c>
      <c r="G69" s="260" t="n">
        <v>203.569780021637</v>
      </c>
      <c r="H69" s="100" t="n">
        <v>93264</v>
      </c>
      <c r="I69" s="261" t="n">
        <v>0.16521552739686</v>
      </c>
      <c r="J69" s="100" t="n">
        <v>273800</v>
      </c>
      <c r="K69" s="261" t="n">
        <v>0.485031860109584</v>
      </c>
      <c r="L69" s="100" t="n">
        <v>30926</v>
      </c>
      <c r="M69" s="261" t="n">
        <v>0.0547848623292513</v>
      </c>
      <c r="N69" s="100" t="n">
        <v>255966</v>
      </c>
      <c r="O69" s="261" t="n">
        <v>0.4534392443565</v>
      </c>
      <c r="P69" s="100" t="n">
        <v>376271</v>
      </c>
      <c r="Q69" s="262" t="n">
        <v>0.666557425256732</v>
      </c>
      <c r="R69" s="100" t="n">
        <v>170434</v>
      </c>
      <c r="S69" s="263" t="n">
        <v>0.45295544966261</v>
      </c>
      <c r="T69" s="100" t="n">
        <v>18806</v>
      </c>
      <c r="U69" s="263" t="n">
        <v>0.0499799346747424</v>
      </c>
      <c r="V69" s="100" t="n">
        <v>187031</v>
      </c>
      <c r="W69" s="261" t="n">
        <v>0.497064615662647</v>
      </c>
      <c r="X69" s="100" t="n">
        <v>125528</v>
      </c>
      <c r="Y69" s="263" t="n">
        <v>0.222370633074638</v>
      </c>
      <c r="Z69" s="100" t="n">
        <v>60394</v>
      </c>
      <c r="AA69" s="100" t="n">
        <v>5612</v>
      </c>
      <c r="AB69" s="100" t="n">
        <v>59522</v>
      </c>
      <c r="AC69" s="100" t="n">
        <v>55978</v>
      </c>
      <c r="AD69" s="263" t="n">
        <v>0.0991640374916519</v>
      </c>
      <c r="AE69" s="100" t="n">
        <v>40813</v>
      </c>
      <c r="AF69" s="100" t="n">
        <v>6508</v>
      </c>
      <c r="AG69" s="264" t="n">
        <v>8657</v>
      </c>
    </row>
    <row r="70" customFormat="false" ht="12.75" hidden="false" customHeight="false" outlineLevel="0" collapsed="false">
      <c r="A70" s="97" t="s">
        <v>167</v>
      </c>
      <c r="B70" s="100" t="n">
        <v>3203</v>
      </c>
      <c r="C70" s="100" t="n">
        <v>29</v>
      </c>
      <c r="D70" s="100" t="n">
        <v>27350</v>
      </c>
      <c r="E70" s="101" t="n">
        <v>8.53886980955354</v>
      </c>
      <c r="F70" s="259" t="n">
        <v>7.83328129878239</v>
      </c>
      <c r="G70" s="260" t="n">
        <v>11.6880341880342</v>
      </c>
      <c r="H70" s="100" t="n">
        <v>2260</v>
      </c>
      <c r="I70" s="261" t="n">
        <v>0.0826325411334552</v>
      </c>
      <c r="J70" s="100" t="n">
        <v>15441</v>
      </c>
      <c r="K70" s="261" t="n">
        <v>0.564570383912249</v>
      </c>
      <c r="L70" s="100" t="n">
        <v>987</v>
      </c>
      <c r="M70" s="261" t="n">
        <v>0.0360877513711152</v>
      </c>
      <c r="N70" s="100" t="n">
        <v>9930</v>
      </c>
      <c r="O70" s="261" t="n">
        <v>0.363071297989031</v>
      </c>
      <c r="P70" s="100" t="n">
        <v>19038</v>
      </c>
      <c r="Q70" s="262" t="n">
        <v>0.696087751371115</v>
      </c>
      <c r="R70" s="100" t="n">
        <v>9401</v>
      </c>
      <c r="S70" s="263" t="n">
        <v>0.493801869944322</v>
      </c>
      <c r="T70" s="100" t="n">
        <v>960</v>
      </c>
      <c r="U70" s="263" t="n">
        <v>0.0504254648597542</v>
      </c>
      <c r="V70" s="100" t="n">
        <v>7743</v>
      </c>
      <c r="W70" s="261" t="n">
        <v>0.406712890009455</v>
      </c>
      <c r="X70" s="100" t="n">
        <v>6327</v>
      </c>
      <c r="Y70" s="263" t="n">
        <v>0.231334552102377</v>
      </c>
      <c r="Z70" s="100" t="n">
        <v>4831</v>
      </c>
      <c r="AA70" s="100"/>
      <c r="AB70" s="100" t="n">
        <v>1496</v>
      </c>
      <c r="AC70" s="100" t="n">
        <v>1256</v>
      </c>
      <c r="AD70" s="263" t="n">
        <v>0.0459232175502742</v>
      </c>
      <c r="AE70" s="100" t="n">
        <v>1124</v>
      </c>
      <c r="AF70" s="100" t="n">
        <v>22</v>
      </c>
      <c r="AG70" s="264" t="n">
        <v>110</v>
      </c>
    </row>
    <row r="71" customFormat="false" ht="12.75" hidden="false" customHeight="false" outlineLevel="0" collapsed="false">
      <c r="A71" s="97" t="s">
        <v>168</v>
      </c>
      <c r="B71" s="100" t="n">
        <v>11219</v>
      </c>
      <c r="C71" s="100" t="n">
        <v>71</v>
      </c>
      <c r="D71" s="100" t="n">
        <v>165780</v>
      </c>
      <c r="E71" s="101" t="n">
        <v>14.776718067564</v>
      </c>
      <c r="F71" s="259" t="n">
        <v>12.0922542116053</v>
      </c>
      <c r="G71" s="260" t="n">
        <v>55.9311740890688</v>
      </c>
      <c r="H71" s="100" t="n">
        <v>30117</v>
      </c>
      <c r="I71" s="261" t="n">
        <v>0.181668476293883</v>
      </c>
      <c r="J71" s="100" t="n">
        <v>100571</v>
      </c>
      <c r="K71" s="261" t="n">
        <v>0.606653396067077</v>
      </c>
      <c r="L71" s="100" t="n">
        <v>11929</v>
      </c>
      <c r="M71" s="261" t="n">
        <v>0.0719568102304259</v>
      </c>
      <c r="N71" s="100" t="n">
        <v>53280</v>
      </c>
      <c r="O71" s="261" t="n">
        <v>0.321389793702497</v>
      </c>
      <c r="P71" s="100" t="n">
        <v>104960</v>
      </c>
      <c r="Q71" s="262" t="n">
        <v>0.633128242248763</v>
      </c>
      <c r="R71" s="100" t="n">
        <v>61702</v>
      </c>
      <c r="S71" s="263" t="n">
        <v>0.587862042682927</v>
      </c>
      <c r="T71" s="100" t="n">
        <v>5727</v>
      </c>
      <c r="U71" s="263" t="n">
        <v>0.0545636432926829</v>
      </c>
      <c r="V71" s="100" t="n">
        <v>37531</v>
      </c>
      <c r="W71" s="261" t="n">
        <v>0.35757431402439</v>
      </c>
      <c r="X71" s="100" t="n">
        <v>41565</v>
      </c>
      <c r="Y71" s="263" t="n">
        <v>0.250723850886717</v>
      </c>
      <c r="Z71" s="100" t="n">
        <v>24989</v>
      </c>
      <c r="AA71" s="100" t="n">
        <v>3806</v>
      </c>
      <c r="AB71" s="100" t="n">
        <v>12770</v>
      </c>
      <c r="AC71" s="100" t="n">
        <v>9933</v>
      </c>
      <c r="AD71" s="263" t="n">
        <v>0.0599167571480275</v>
      </c>
      <c r="AE71" s="100" t="n">
        <v>8018</v>
      </c>
      <c r="AF71" s="100" t="n">
        <v>536</v>
      </c>
      <c r="AG71" s="264" t="n">
        <v>1379</v>
      </c>
    </row>
    <row r="72" customFormat="false" ht="12.75" hidden="false" customHeight="false" outlineLevel="0" collapsed="false">
      <c r="A72" s="97" t="s">
        <v>169</v>
      </c>
      <c r="B72" s="100" t="n">
        <v>61937</v>
      </c>
      <c r="C72" s="100" t="n">
        <v>1</v>
      </c>
      <c r="D72" s="100" t="n">
        <v>1546762</v>
      </c>
      <c r="E72" s="101" t="n">
        <v>24.973150136429</v>
      </c>
      <c r="F72" s="259" t="n">
        <v>22.6849540662286</v>
      </c>
      <c r="G72" s="260" t="n">
        <v>189.183219178082</v>
      </c>
      <c r="H72" s="100" t="n">
        <v>141724</v>
      </c>
      <c r="I72" s="261" t="n">
        <v>0.0916262488993135</v>
      </c>
      <c r="J72" s="100" t="n">
        <v>1175971</v>
      </c>
      <c r="K72" s="261" t="n">
        <v>0.760279215548352</v>
      </c>
      <c r="L72" s="100"/>
      <c r="M72" s="261"/>
      <c r="N72" s="100" t="n">
        <v>370791</v>
      </c>
      <c r="O72" s="261" t="n">
        <v>0.239720784451648</v>
      </c>
      <c r="P72" s="100" t="n">
        <v>886783</v>
      </c>
      <c r="Q72" s="262" t="n">
        <v>0.573315739590189</v>
      </c>
      <c r="R72" s="100" t="n">
        <v>607709</v>
      </c>
      <c r="S72" s="263" t="n">
        <v>0.68529617730606</v>
      </c>
      <c r="T72" s="100"/>
      <c r="U72" s="263"/>
      <c r="V72" s="100" t="n">
        <v>279074</v>
      </c>
      <c r="W72" s="261" t="n">
        <v>0.31470382269394</v>
      </c>
      <c r="X72" s="100" t="n">
        <v>386190</v>
      </c>
      <c r="Y72" s="263" t="n">
        <v>0.249676420806821</v>
      </c>
      <c r="Z72" s="100" t="n">
        <v>310030</v>
      </c>
      <c r="AA72" s="100"/>
      <c r="AB72" s="100" t="n">
        <v>76160</v>
      </c>
      <c r="AC72" s="100" t="n">
        <v>270350</v>
      </c>
      <c r="AD72" s="263" t="n">
        <v>0.174784485266641</v>
      </c>
      <c r="AE72" s="100" t="n">
        <v>254793</v>
      </c>
      <c r="AF72" s="100"/>
      <c r="AG72" s="264" t="n">
        <v>15557</v>
      </c>
    </row>
    <row r="73" customFormat="false" ht="12.75" hidden="false" customHeight="false" outlineLevel="0" collapsed="false">
      <c r="A73" s="105" t="s">
        <v>170</v>
      </c>
      <c r="B73" s="100" t="s">
        <v>88</v>
      </c>
      <c r="C73" s="100" t="n">
        <v>1</v>
      </c>
      <c r="D73" s="100" t="n">
        <v>246014</v>
      </c>
      <c r="E73" s="101" t="n">
        <v>3.97200381032339</v>
      </c>
      <c r="F73" s="259" t="n">
        <v>3.57585934094322</v>
      </c>
      <c r="G73" s="260" t="n">
        <v>82.5827458878818</v>
      </c>
      <c r="H73" s="100" t="n">
        <v>24536</v>
      </c>
      <c r="I73" s="261" t="n">
        <v>0.0997341614704854</v>
      </c>
      <c r="J73" s="100" t="n">
        <v>140096</v>
      </c>
      <c r="K73" s="261" t="n">
        <v>0.569463526465974</v>
      </c>
      <c r="L73" s="100"/>
      <c r="M73" s="261"/>
      <c r="N73" s="100" t="n">
        <v>105918</v>
      </c>
      <c r="O73" s="261" t="n">
        <v>0.430536473534027</v>
      </c>
      <c r="P73" s="100" t="n">
        <v>153830</v>
      </c>
      <c r="Q73" s="262" t="n">
        <v>0.625289617664035</v>
      </c>
      <c r="R73" s="100" t="n">
        <v>62408</v>
      </c>
      <c r="S73" s="263" t="n">
        <v>0.405694597932783</v>
      </c>
      <c r="T73" s="100"/>
      <c r="U73" s="263"/>
      <c r="V73" s="100" t="n">
        <v>91422</v>
      </c>
      <c r="W73" s="261" t="n">
        <v>0.594305402067217</v>
      </c>
      <c r="X73" s="100" t="n">
        <v>73466</v>
      </c>
      <c r="Y73" s="263" t="n">
        <v>0.298625281488045</v>
      </c>
      <c r="Z73" s="100" t="n">
        <v>61853</v>
      </c>
      <c r="AA73" s="100"/>
      <c r="AB73" s="100" t="n">
        <v>11613</v>
      </c>
      <c r="AC73" s="100" t="n">
        <v>18197</v>
      </c>
      <c r="AD73" s="263" t="n">
        <v>0.0739673351923061</v>
      </c>
      <c r="AE73" s="100" t="n">
        <v>15807</v>
      </c>
      <c r="AF73" s="100"/>
      <c r="AG73" s="264" t="n">
        <v>2390</v>
      </c>
    </row>
    <row r="74" customFormat="false" ht="12.75" hidden="false" customHeight="false" outlineLevel="0" collapsed="false">
      <c r="A74" s="97" t="s">
        <v>171</v>
      </c>
      <c r="B74" s="100" t="n">
        <v>15608</v>
      </c>
      <c r="C74" s="100" t="n">
        <v>143</v>
      </c>
      <c r="D74" s="100" t="n">
        <v>43080</v>
      </c>
      <c r="E74" s="101" t="n">
        <v>2.76012301383906</v>
      </c>
      <c r="F74" s="259" t="n">
        <v>2.6021911840082</v>
      </c>
      <c r="G74" s="260" t="n">
        <v>22.3908523908524</v>
      </c>
      <c r="H74" s="100" t="n">
        <v>2465</v>
      </c>
      <c r="I74" s="261" t="n">
        <v>0.0572191272051996</v>
      </c>
      <c r="J74" s="100" t="n">
        <v>21836</v>
      </c>
      <c r="K74" s="261" t="n">
        <v>0.506870937790158</v>
      </c>
      <c r="L74" s="100" t="n">
        <v>1497</v>
      </c>
      <c r="M74" s="261" t="n">
        <v>0.0347493036211699</v>
      </c>
      <c r="N74" s="100" t="n">
        <v>19747</v>
      </c>
      <c r="O74" s="261" t="n">
        <v>0.458379758588672</v>
      </c>
      <c r="P74" s="100" t="n">
        <v>34066</v>
      </c>
      <c r="Q74" s="262" t="n">
        <v>0.790761374187558</v>
      </c>
      <c r="R74" s="100" t="n">
        <v>15489</v>
      </c>
      <c r="S74" s="263" t="n">
        <v>0.454676216755709</v>
      </c>
      <c r="T74" s="100" t="n">
        <v>1497</v>
      </c>
      <c r="U74" s="263" t="n">
        <v>0.0439441084952739</v>
      </c>
      <c r="V74" s="100" t="n">
        <v>17080</v>
      </c>
      <c r="W74" s="261" t="n">
        <v>0.501379674749017</v>
      </c>
      <c r="X74" s="100" t="n">
        <v>7455</v>
      </c>
      <c r="Y74" s="263" t="n">
        <v>0.173050139275766</v>
      </c>
      <c r="Z74" s="100" t="n">
        <v>5193</v>
      </c>
      <c r="AA74" s="100"/>
      <c r="AB74" s="100" t="n">
        <v>2262</v>
      </c>
      <c r="AC74" s="100" t="n">
        <v>1559</v>
      </c>
      <c r="AD74" s="263" t="n">
        <v>0.0361884865366759</v>
      </c>
      <c r="AE74" s="100" t="n">
        <v>1154</v>
      </c>
      <c r="AF74" s="100"/>
      <c r="AG74" s="264" t="n">
        <v>405</v>
      </c>
    </row>
    <row r="75" customFormat="false" ht="12.75" hidden="false" customHeight="false" outlineLevel="0" collapsed="false">
      <c r="A75" s="97" t="s">
        <v>172</v>
      </c>
      <c r="B75" s="100" t="n">
        <v>39167</v>
      </c>
      <c r="C75" s="100" t="n">
        <v>95</v>
      </c>
      <c r="D75" s="100" t="n">
        <v>367159</v>
      </c>
      <c r="E75" s="101" t="n">
        <v>9.37419256006332</v>
      </c>
      <c r="F75" s="259" t="n">
        <v>6.18676436796283</v>
      </c>
      <c r="G75" s="260" t="n">
        <v>109.730723251644</v>
      </c>
      <c r="H75" s="100" t="n">
        <v>124842</v>
      </c>
      <c r="I75" s="261" t="n">
        <v>0.340021625508295</v>
      </c>
      <c r="J75" s="100" t="n">
        <v>239659</v>
      </c>
      <c r="K75" s="261" t="n">
        <v>0.6527390040827</v>
      </c>
      <c r="L75" s="100" t="n">
        <v>17848</v>
      </c>
      <c r="M75" s="261" t="n">
        <v>0.0486110921971135</v>
      </c>
      <c r="N75" s="100" t="n">
        <v>109652</v>
      </c>
      <c r="O75" s="261" t="n">
        <v>0.298649903720187</v>
      </c>
      <c r="P75" s="100" t="n">
        <v>259712</v>
      </c>
      <c r="Q75" s="262" t="n">
        <v>0.707355668797442</v>
      </c>
      <c r="R75" s="100" t="n">
        <v>158698</v>
      </c>
      <c r="S75" s="263" t="n">
        <v>0.611053782651553</v>
      </c>
      <c r="T75" s="100" t="n">
        <v>16793</v>
      </c>
      <c r="U75" s="263" t="n">
        <v>0.0646600850172499</v>
      </c>
      <c r="V75" s="100" t="n">
        <v>84221</v>
      </c>
      <c r="W75" s="261" t="n">
        <v>0.324286132331198</v>
      </c>
      <c r="X75" s="100" t="n">
        <v>69802</v>
      </c>
      <c r="Y75" s="263" t="n">
        <v>0.190113819898191</v>
      </c>
      <c r="Z75" s="100" t="n">
        <v>48606</v>
      </c>
      <c r="AA75" s="100" t="n">
        <v>369</v>
      </c>
      <c r="AB75" s="100" t="n">
        <v>20827</v>
      </c>
      <c r="AC75" s="100" t="n">
        <v>35196</v>
      </c>
      <c r="AD75" s="263" t="n">
        <v>0.0958603765671004</v>
      </c>
      <c r="AE75" s="100" t="n">
        <v>31443</v>
      </c>
      <c r="AF75" s="100" t="n">
        <v>655</v>
      </c>
      <c r="AG75" s="264" t="n">
        <v>3098</v>
      </c>
    </row>
    <row r="76" customFormat="false" ht="12.75" hidden="false" customHeight="false" outlineLevel="0" collapsed="false">
      <c r="A76" s="105" t="s">
        <v>173</v>
      </c>
      <c r="B76" s="100" t="s">
        <v>88</v>
      </c>
      <c r="C76" s="100" t="n">
        <v>95</v>
      </c>
      <c r="D76" s="100" t="n">
        <v>19769</v>
      </c>
      <c r="E76" s="101" t="n">
        <v>0.504736129905277</v>
      </c>
      <c r="F76" s="259" t="n">
        <v>0.471289606045906</v>
      </c>
      <c r="G76" s="260" t="n">
        <v>9.41380952380952</v>
      </c>
      <c r="H76" s="100" t="n">
        <v>1310</v>
      </c>
      <c r="I76" s="261" t="n">
        <v>0.0662653649653498</v>
      </c>
      <c r="J76" s="100" t="n">
        <v>19769</v>
      </c>
      <c r="K76" s="261" t="n">
        <v>1</v>
      </c>
      <c r="L76" s="100"/>
      <c r="M76" s="261"/>
      <c r="N76" s="100"/>
      <c r="O76" s="261"/>
      <c r="P76" s="100" t="n">
        <v>15812</v>
      </c>
      <c r="Q76" s="262" t="n">
        <v>0.799838130406192</v>
      </c>
      <c r="R76" s="100" t="n">
        <v>15812</v>
      </c>
      <c r="S76" s="263" t="n">
        <v>1</v>
      </c>
      <c r="T76" s="100"/>
      <c r="U76" s="263"/>
      <c r="V76" s="100"/>
      <c r="W76" s="261"/>
      <c r="X76" s="100" t="n">
        <v>1821</v>
      </c>
      <c r="Y76" s="263" t="n">
        <v>0.0921139157266427</v>
      </c>
      <c r="Z76" s="100" t="n">
        <v>1821</v>
      </c>
      <c r="AA76" s="100"/>
      <c r="AB76" s="100"/>
      <c r="AC76" s="100" t="n">
        <v>550</v>
      </c>
      <c r="AD76" s="263" t="n">
        <v>0.0278213364358339</v>
      </c>
      <c r="AE76" s="100" t="n">
        <v>550</v>
      </c>
      <c r="AF76" s="100"/>
      <c r="AG76" s="264"/>
    </row>
    <row r="77" customFormat="false" ht="12.75" hidden="false" customHeight="false" outlineLevel="0" collapsed="false">
      <c r="A77" s="105" t="s">
        <v>174</v>
      </c>
      <c r="B77" s="100" t="s">
        <v>88</v>
      </c>
      <c r="C77" s="100" t="n">
        <v>95</v>
      </c>
      <c r="D77" s="100" t="n">
        <v>90136</v>
      </c>
      <c r="E77" s="101" t="n">
        <v>2.30132509510557</v>
      </c>
      <c r="F77" s="259" t="n">
        <v>1.00474889575408</v>
      </c>
      <c r="G77" s="260" t="n">
        <v>34.5613496932515</v>
      </c>
      <c r="H77" s="100" t="n">
        <v>50783</v>
      </c>
      <c r="I77" s="261" t="n">
        <v>0.563404189225171</v>
      </c>
      <c r="J77" s="100" t="n">
        <v>53066</v>
      </c>
      <c r="K77" s="261" t="n">
        <v>0.588732581876276</v>
      </c>
      <c r="L77" s="100" t="n">
        <v>2607</v>
      </c>
      <c r="M77" s="261" t="n">
        <v>0.0289229608591462</v>
      </c>
      <c r="N77" s="100" t="n">
        <v>34463</v>
      </c>
      <c r="O77" s="261" t="n">
        <v>0.382344457264578</v>
      </c>
      <c r="P77" s="100" t="n">
        <v>67972</v>
      </c>
      <c r="Q77" s="262" t="n">
        <v>0.754104908138813</v>
      </c>
      <c r="R77" s="100" t="n">
        <v>37638</v>
      </c>
      <c r="S77" s="263" t="n">
        <v>0.553728005649385</v>
      </c>
      <c r="T77" s="100" t="n">
        <v>2607</v>
      </c>
      <c r="U77" s="263" t="n">
        <v>0.0383540281292297</v>
      </c>
      <c r="V77" s="100" t="n">
        <v>27727</v>
      </c>
      <c r="W77" s="261" t="n">
        <v>0.407917966221385</v>
      </c>
      <c r="X77" s="100" t="n">
        <v>16439</v>
      </c>
      <c r="Y77" s="263" t="n">
        <v>0.182379959172806</v>
      </c>
      <c r="Z77" s="100" t="n">
        <v>11137</v>
      </c>
      <c r="AA77" s="100"/>
      <c r="AB77" s="100" t="n">
        <v>5302</v>
      </c>
      <c r="AC77" s="100" t="n">
        <v>5064</v>
      </c>
      <c r="AD77" s="263" t="n">
        <v>0.0561817697701251</v>
      </c>
      <c r="AE77" s="100" t="n">
        <v>4057</v>
      </c>
      <c r="AF77" s="100"/>
      <c r="AG77" s="264" t="n">
        <v>1007</v>
      </c>
    </row>
    <row r="78" customFormat="false" ht="12.75" hidden="false" customHeight="false" outlineLevel="0" collapsed="false">
      <c r="A78" s="97" t="s">
        <v>175</v>
      </c>
      <c r="B78" s="100" t="n">
        <v>22398</v>
      </c>
      <c r="C78" s="100" t="n">
        <v>35</v>
      </c>
      <c r="D78" s="100" t="n">
        <v>398208</v>
      </c>
      <c r="E78" s="101" t="n">
        <v>17.7787302437718</v>
      </c>
      <c r="F78" s="259" t="n">
        <v>15.4877221180463</v>
      </c>
      <c r="G78" s="260" t="n">
        <v>113.579007415859</v>
      </c>
      <c r="H78" s="100" t="n">
        <v>51314</v>
      </c>
      <c r="I78" s="261" t="n">
        <v>0.128862303117969</v>
      </c>
      <c r="J78" s="100" t="n">
        <v>206634</v>
      </c>
      <c r="K78" s="261" t="n">
        <v>0.518909715525555</v>
      </c>
      <c r="L78" s="100" t="n">
        <v>10019</v>
      </c>
      <c r="M78" s="261" t="n">
        <v>0.0251602177756348</v>
      </c>
      <c r="N78" s="100" t="n">
        <v>181555</v>
      </c>
      <c r="O78" s="261" t="n">
        <v>0.455930066698811</v>
      </c>
      <c r="P78" s="100" t="n">
        <v>360224</v>
      </c>
      <c r="Q78" s="262" t="n">
        <v>0.904612664738026</v>
      </c>
      <c r="R78" s="100" t="n">
        <v>182761</v>
      </c>
      <c r="S78" s="263" t="n">
        <v>0.507353757661899</v>
      </c>
      <c r="T78" s="100" t="n">
        <v>9116</v>
      </c>
      <c r="U78" s="263" t="n">
        <v>0.0253064759705072</v>
      </c>
      <c r="V78" s="100" t="n">
        <v>168347</v>
      </c>
      <c r="W78" s="261" t="n">
        <v>0.467339766367594</v>
      </c>
      <c r="X78" s="100" t="n">
        <v>15537</v>
      </c>
      <c r="Y78" s="263" t="n">
        <v>0.0390172974927676</v>
      </c>
      <c r="Z78" s="100" t="n">
        <v>10231</v>
      </c>
      <c r="AA78" s="100"/>
      <c r="AB78" s="100" t="n">
        <v>5306</v>
      </c>
      <c r="AC78" s="100" t="n">
        <v>22447</v>
      </c>
      <c r="AD78" s="263" t="n">
        <v>0.056370037769206</v>
      </c>
      <c r="AE78" s="100" t="n">
        <v>13642</v>
      </c>
      <c r="AF78" s="100" t="n">
        <v>903</v>
      </c>
      <c r="AG78" s="264" t="n">
        <v>7902</v>
      </c>
    </row>
    <row r="79" customFormat="false" ht="12.75" hidden="false" customHeight="false" outlineLevel="0" collapsed="false">
      <c r="A79" s="97" t="s">
        <v>176</v>
      </c>
      <c r="B79" s="100" t="n">
        <v>7885</v>
      </c>
      <c r="C79" s="100" t="n">
        <v>69</v>
      </c>
      <c r="D79" s="100" t="n">
        <v>62948</v>
      </c>
      <c r="E79" s="101" t="n">
        <v>7.98325935320228</v>
      </c>
      <c r="F79" s="259" t="n">
        <v>7.22625237793278</v>
      </c>
      <c r="G79" s="260" t="n">
        <v>28.1520572450805</v>
      </c>
      <c r="H79" s="100" t="n">
        <v>5969</v>
      </c>
      <c r="I79" s="261" t="n">
        <v>0.0948242994217449</v>
      </c>
      <c r="J79" s="100" t="n">
        <v>46473</v>
      </c>
      <c r="K79" s="261" t="n">
        <v>0.738276037364174</v>
      </c>
      <c r="L79" s="100" t="n">
        <v>2158</v>
      </c>
      <c r="M79" s="261" t="n">
        <v>0.0342822647264409</v>
      </c>
      <c r="N79" s="100" t="n">
        <v>14317</v>
      </c>
      <c r="O79" s="261" t="n">
        <v>0.227441697909386</v>
      </c>
      <c r="P79" s="100" t="n">
        <v>33580</v>
      </c>
      <c r="Q79" s="262" t="n">
        <v>0.533456186058334</v>
      </c>
      <c r="R79" s="100" t="n">
        <v>17105</v>
      </c>
      <c r="S79" s="263" t="n">
        <v>0.509380583680762</v>
      </c>
      <c r="T79" s="100" t="n">
        <v>2158</v>
      </c>
      <c r="U79" s="263" t="n">
        <v>0.0642644431209053</v>
      </c>
      <c r="V79" s="100" t="n">
        <v>14317</v>
      </c>
      <c r="W79" s="261" t="n">
        <v>0.426354973198332</v>
      </c>
      <c r="X79" s="100" t="n">
        <v>18988</v>
      </c>
      <c r="Y79" s="263" t="n">
        <v>0.301645802884921</v>
      </c>
      <c r="Z79" s="100" t="n">
        <v>18988</v>
      </c>
      <c r="AA79" s="100"/>
      <c r="AB79" s="100"/>
      <c r="AC79" s="100" t="n">
        <v>8402</v>
      </c>
      <c r="AD79" s="263" t="n">
        <v>0.133475249412213</v>
      </c>
      <c r="AE79" s="100" t="n">
        <v>8402</v>
      </c>
      <c r="AF79" s="100"/>
      <c r="AG79" s="264"/>
    </row>
    <row r="80" customFormat="false" ht="12.75" hidden="false" customHeight="false" outlineLevel="0" collapsed="false">
      <c r="A80" s="97" t="s">
        <v>177</v>
      </c>
      <c r="B80" s="100" t="n">
        <v>57862</v>
      </c>
      <c r="C80" s="100" t="n">
        <v>133</v>
      </c>
      <c r="D80" s="100" t="n">
        <v>451874</v>
      </c>
      <c r="E80" s="101" t="n">
        <v>7.80951228785732</v>
      </c>
      <c r="F80" s="259" t="n">
        <v>6.67265217241022</v>
      </c>
      <c r="G80" s="260" t="n">
        <v>82.9583256838627</v>
      </c>
      <c r="H80" s="100" t="n">
        <v>65781</v>
      </c>
      <c r="I80" s="261" t="n">
        <v>0.145573766138348</v>
      </c>
      <c r="J80" s="100" t="n">
        <v>302219</v>
      </c>
      <c r="K80" s="261" t="n">
        <v>0.668812545090003</v>
      </c>
      <c r="L80" s="100" t="n">
        <v>9821</v>
      </c>
      <c r="M80" s="261" t="n">
        <v>0.0217339346809066</v>
      </c>
      <c r="N80" s="100" t="n">
        <v>139834</v>
      </c>
      <c r="O80" s="261" t="n">
        <v>0.30945352022909</v>
      </c>
      <c r="P80" s="100" t="n">
        <v>320618</v>
      </c>
      <c r="Q80" s="262" t="n">
        <v>0.70952964764514</v>
      </c>
      <c r="R80" s="100" t="n">
        <v>195839</v>
      </c>
      <c r="S80" s="263" t="n">
        <v>0.61081723421642</v>
      </c>
      <c r="T80" s="100" t="n">
        <v>9544</v>
      </c>
      <c r="U80" s="263" t="n">
        <v>0.0297675114934283</v>
      </c>
      <c r="V80" s="100" t="n">
        <v>115235</v>
      </c>
      <c r="W80" s="261" t="n">
        <v>0.359415254290152</v>
      </c>
      <c r="X80" s="100" t="n">
        <v>95431</v>
      </c>
      <c r="Y80" s="263" t="n">
        <v>0.211189402355524</v>
      </c>
      <c r="Z80" s="100" t="n">
        <v>73729</v>
      </c>
      <c r="AA80" s="100"/>
      <c r="AB80" s="100" t="n">
        <v>21702</v>
      </c>
      <c r="AC80" s="100" t="n">
        <v>35107</v>
      </c>
      <c r="AD80" s="263" t="n">
        <v>0.0776920114899286</v>
      </c>
      <c r="AE80" s="100" t="n">
        <v>31933</v>
      </c>
      <c r="AF80" s="100" t="n">
        <v>277</v>
      </c>
      <c r="AG80" s="264" t="n">
        <v>2897</v>
      </c>
    </row>
    <row r="81" customFormat="false" ht="12.75" hidden="false" customHeight="false" outlineLevel="0" collapsed="false">
      <c r="A81" s="97" t="s">
        <v>178</v>
      </c>
      <c r="B81" s="100" t="n">
        <v>2149</v>
      </c>
      <c r="C81" s="100" t="n">
        <v>131</v>
      </c>
      <c r="D81" s="100" t="n">
        <v>5085</v>
      </c>
      <c r="E81" s="101" t="n">
        <v>2.36621684504421</v>
      </c>
      <c r="F81" s="259" t="n">
        <v>2.1675197766403</v>
      </c>
      <c r="G81" s="260" t="n">
        <v>4.33503836317136</v>
      </c>
      <c r="H81" s="100" t="n">
        <v>427</v>
      </c>
      <c r="I81" s="261" t="n">
        <v>0.0839724680432645</v>
      </c>
      <c r="J81" s="100" t="n">
        <v>4160</v>
      </c>
      <c r="K81" s="261" t="n">
        <v>0.818092428711898</v>
      </c>
      <c r="L81" s="100"/>
      <c r="M81" s="261"/>
      <c r="N81" s="100" t="n">
        <v>925</v>
      </c>
      <c r="O81" s="261" t="n">
        <v>0.181907571288102</v>
      </c>
      <c r="P81" s="100" t="n">
        <v>4280</v>
      </c>
      <c r="Q81" s="262" t="n">
        <v>0.841691248770895</v>
      </c>
      <c r="R81" s="100" t="n">
        <v>3500</v>
      </c>
      <c r="S81" s="263" t="n">
        <v>0.817757009345794</v>
      </c>
      <c r="T81" s="100"/>
      <c r="U81" s="263"/>
      <c r="V81" s="100" t="n">
        <v>780</v>
      </c>
      <c r="W81" s="261" t="n">
        <v>0.182242990654206</v>
      </c>
      <c r="X81" s="100" t="n">
        <v>620</v>
      </c>
      <c r="Y81" s="263" t="n">
        <v>0.121927236971485</v>
      </c>
      <c r="Z81" s="100" t="n">
        <v>480</v>
      </c>
      <c r="AA81" s="100"/>
      <c r="AB81" s="100" t="n">
        <v>140</v>
      </c>
      <c r="AC81" s="100" t="n">
        <v>185</v>
      </c>
      <c r="AD81" s="263" t="n">
        <v>0.0363815142576204</v>
      </c>
      <c r="AE81" s="100" t="n">
        <v>180</v>
      </c>
      <c r="AF81" s="100"/>
      <c r="AG81" s="264" t="n">
        <v>5</v>
      </c>
    </row>
    <row r="82" customFormat="false" ht="12.75" hidden="false" customHeight="false" outlineLevel="0" collapsed="false">
      <c r="A82" s="97" t="s">
        <v>179</v>
      </c>
      <c r="B82" s="100" t="n">
        <v>124062</v>
      </c>
      <c r="C82" s="100" t="n">
        <v>168</v>
      </c>
      <c r="D82" s="100" t="n">
        <v>496042</v>
      </c>
      <c r="E82" s="101" t="n">
        <v>3.99833953990747</v>
      </c>
      <c r="F82" s="259" t="n">
        <v>3.2945865776789</v>
      </c>
      <c r="G82" s="260" t="n">
        <v>31.554834605598</v>
      </c>
      <c r="H82" s="100" t="n">
        <v>87309</v>
      </c>
      <c r="I82" s="261" t="n">
        <v>0.176011305494293</v>
      </c>
      <c r="J82" s="100" t="n">
        <v>348677</v>
      </c>
      <c r="K82" s="261" t="n">
        <v>0.702918301272876</v>
      </c>
      <c r="L82" s="100" t="n">
        <v>18204</v>
      </c>
      <c r="M82" s="261" t="n">
        <v>0.036698505368497</v>
      </c>
      <c r="N82" s="100" t="n">
        <v>129161</v>
      </c>
      <c r="O82" s="261" t="n">
        <v>0.260383193358627</v>
      </c>
      <c r="P82" s="100" t="n">
        <v>260123</v>
      </c>
      <c r="Q82" s="262" t="n">
        <v>0.524397127662577</v>
      </c>
      <c r="R82" s="100" t="n">
        <v>154532</v>
      </c>
      <c r="S82" s="263" t="n">
        <v>0.594072804019637</v>
      </c>
      <c r="T82" s="100" t="n">
        <v>18204</v>
      </c>
      <c r="U82" s="263" t="n">
        <v>0.0699822776148207</v>
      </c>
      <c r="V82" s="100" t="n">
        <v>87387</v>
      </c>
      <c r="W82" s="261" t="n">
        <v>0.335944918365542</v>
      </c>
      <c r="X82" s="100" t="n">
        <v>201738</v>
      </c>
      <c r="Y82" s="263" t="n">
        <v>0.406695400792675</v>
      </c>
      <c r="Z82" s="100" t="n">
        <v>162730</v>
      </c>
      <c r="AA82" s="100"/>
      <c r="AB82" s="100" t="n">
        <v>39008</v>
      </c>
      <c r="AC82" s="100" t="n">
        <v>34181</v>
      </c>
      <c r="AD82" s="263" t="n">
        <v>0.0689074715447482</v>
      </c>
      <c r="AE82" s="100" t="n">
        <v>31415</v>
      </c>
      <c r="AF82" s="100"/>
      <c r="AG82" s="264" t="n">
        <v>2766</v>
      </c>
    </row>
    <row r="83" customFormat="false" ht="12.75" hidden="false" customHeight="false" outlineLevel="0" collapsed="false">
      <c r="A83" s="97" t="s">
        <v>180</v>
      </c>
      <c r="B83" s="100" t="n">
        <v>2079</v>
      </c>
      <c r="C83" s="100" t="n">
        <v>107</v>
      </c>
      <c r="D83" s="100" t="n">
        <v>1009</v>
      </c>
      <c r="E83" s="101" t="n">
        <v>0.485329485329485</v>
      </c>
      <c r="F83" s="259" t="n">
        <v>0.485329485329485</v>
      </c>
      <c r="G83" s="260" t="n">
        <v>3.70955882352941</v>
      </c>
      <c r="H83" s="100" t="n">
        <v>0</v>
      </c>
      <c r="I83" s="261" t="n">
        <v>0</v>
      </c>
      <c r="J83" s="100" t="n">
        <v>531</v>
      </c>
      <c r="K83" s="261" t="n">
        <v>0.526263627353816</v>
      </c>
      <c r="L83" s="100" t="n">
        <v>73</v>
      </c>
      <c r="M83" s="261" t="n">
        <v>0.0723488602576809</v>
      </c>
      <c r="N83" s="100" t="n">
        <v>405</v>
      </c>
      <c r="O83" s="261" t="n">
        <v>0.401387512388503</v>
      </c>
      <c r="P83" s="100" t="n">
        <v>726</v>
      </c>
      <c r="Q83" s="262" t="n">
        <v>0.719524281466799</v>
      </c>
      <c r="R83" s="100" t="n">
        <v>362</v>
      </c>
      <c r="S83" s="263" t="n">
        <v>0.49862258953168</v>
      </c>
      <c r="T83" s="100" t="n">
        <v>73</v>
      </c>
      <c r="U83" s="263" t="n">
        <v>0.100550964187328</v>
      </c>
      <c r="V83" s="100" t="n">
        <v>291</v>
      </c>
      <c r="W83" s="261" t="n">
        <v>0.400826446280992</v>
      </c>
      <c r="X83" s="100" t="n">
        <v>249</v>
      </c>
      <c r="Y83" s="263" t="n">
        <v>0.246778989098117</v>
      </c>
      <c r="Z83" s="100" t="n">
        <v>148</v>
      </c>
      <c r="AA83" s="100"/>
      <c r="AB83" s="100" t="n">
        <v>101</v>
      </c>
      <c r="AC83" s="100" t="n">
        <v>31</v>
      </c>
      <c r="AD83" s="263" t="n">
        <v>0.0307234886025768</v>
      </c>
      <c r="AE83" s="100" t="n">
        <v>21</v>
      </c>
      <c r="AF83" s="100"/>
      <c r="AG83" s="264" t="n">
        <v>10</v>
      </c>
    </row>
    <row r="84" customFormat="false" ht="12.75" hidden="false" customHeight="false" outlineLevel="0" collapsed="false">
      <c r="A84" s="97" t="s">
        <v>181</v>
      </c>
      <c r="B84" s="100" t="n">
        <v>5560</v>
      </c>
      <c r="C84" s="100" t="n">
        <v>67</v>
      </c>
      <c r="D84" s="100" t="n">
        <v>49014</v>
      </c>
      <c r="E84" s="101" t="n">
        <v>8.81546762589928</v>
      </c>
      <c r="F84" s="259" t="n">
        <v>6.47086330935252</v>
      </c>
      <c r="G84" s="260" t="n">
        <v>23.9326171875</v>
      </c>
      <c r="H84" s="100" t="n">
        <v>13036</v>
      </c>
      <c r="I84" s="261" t="n">
        <v>0.265964826376137</v>
      </c>
      <c r="J84" s="100" t="n">
        <v>16411</v>
      </c>
      <c r="K84" s="261" t="n">
        <v>0.334822703717305</v>
      </c>
      <c r="L84" s="100" t="n">
        <v>1977</v>
      </c>
      <c r="M84" s="261" t="n">
        <v>0.0403354143714041</v>
      </c>
      <c r="N84" s="100" t="n">
        <v>14716</v>
      </c>
      <c r="O84" s="261" t="n">
        <v>0.300240747541519</v>
      </c>
      <c r="P84" s="100" t="n">
        <v>35684</v>
      </c>
      <c r="Q84" s="262" t="n">
        <v>0.728036887419921</v>
      </c>
      <c r="R84" s="100" t="n">
        <v>16132</v>
      </c>
      <c r="S84" s="263" t="n">
        <v>0.452079363300078</v>
      </c>
      <c r="T84" s="100" t="n">
        <v>1977</v>
      </c>
      <c r="U84" s="263" t="n">
        <v>0.0554029817285058</v>
      </c>
      <c r="V84" s="100" t="n">
        <v>14716</v>
      </c>
      <c r="W84" s="261" t="n">
        <v>0.412397713260845</v>
      </c>
      <c r="X84" s="100" t="n">
        <v>9474</v>
      </c>
      <c r="Y84" s="263" t="n">
        <v>0.193291712571918</v>
      </c>
      <c r="Z84" s="100"/>
      <c r="AA84" s="100"/>
      <c r="AB84" s="100"/>
      <c r="AC84" s="100" t="n">
        <v>3577</v>
      </c>
      <c r="AD84" s="263" t="n">
        <v>0.0729791488146244</v>
      </c>
      <c r="AE84" s="100"/>
      <c r="AF84" s="100"/>
      <c r="AG84" s="264"/>
    </row>
    <row r="85" customFormat="false" ht="12.75" hidden="false" customHeight="false" outlineLevel="0" collapsed="false">
      <c r="A85" s="97" t="s">
        <v>182</v>
      </c>
      <c r="B85" s="100" t="n">
        <v>9228</v>
      </c>
      <c r="C85" s="100" t="n">
        <v>92</v>
      </c>
      <c r="D85" s="100" t="n">
        <v>82627</v>
      </c>
      <c r="E85" s="101" t="n">
        <v>8.95394451668834</v>
      </c>
      <c r="F85" s="259" t="n">
        <v>7.50823580407456</v>
      </c>
      <c r="G85" s="260" t="n">
        <v>37.2193693693694</v>
      </c>
      <c r="H85" s="100" t="n">
        <v>13341</v>
      </c>
      <c r="I85" s="261" t="n">
        <v>0.161460539533082</v>
      </c>
      <c r="J85" s="100" t="n">
        <v>51162</v>
      </c>
      <c r="K85" s="261" t="n">
        <v>0.619192273711983</v>
      </c>
      <c r="L85" s="100" t="n">
        <v>3452</v>
      </c>
      <c r="M85" s="261" t="n">
        <v>0.0417781112711341</v>
      </c>
      <c r="N85" s="100" t="n">
        <v>25553</v>
      </c>
      <c r="O85" s="261" t="n">
        <v>0.309257264574534</v>
      </c>
      <c r="P85" s="100" t="n">
        <v>53510</v>
      </c>
      <c r="Q85" s="262" t="n">
        <v>0.647609135028502</v>
      </c>
      <c r="R85" s="100" t="n">
        <v>27810</v>
      </c>
      <c r="S85" s="263" t="n">
        <v>0.519715940945618</v>
      </c>
      <c r="T85" s="100" t="n">
        <v>3417</v>
      </c>
      <c r="U85" s="263" t="n">
        <v>0.0638572229489815</v>
      </c>
      <c r="V85" s="100" t="n">
        <v>21677</v>
      </c>
      <c r="W85" s="261" t="n">
        <v>0.405101850121473</v>
      </c>
      <c r="X85" s="100" t="n">
        <v>18517</v>
      </c>
      <c r="Y85" s="263" t="n">
        <v>0.224103501276822</v>
      </c>
      <c r="Z85" s="100" t="n">
        <v>15693</v>
      </c>
      <c r="AA85" s="100"/>
      <c r="AB85" s="100" t="n">
        <v>2824</v>
      </c>
      <c r="AC85" s="100" t="n">
        <v>7508</v>
      </c>
      <c r="AD85" s="263" t="n">
        <v>0.0908661817565687</v>
      </c>
      <c r="AE85" s="100" t="n">
        <v>7149</v>
      </c>
      <c r="AF85" s="100"/>
      <c r="AG85" s="264" t="n">
        <v>359</v>
      </c>
    </row>
    <row r="86" customFormat="false" ht="12.75" hidden="false" customHeight="false" outlineLevel="0" collapsed="false">
      <c r="A86" s="97" t="s">
        <v>183</v>
      </c>
      <c r="B86" s="100" t="n">
        <v>2944</v>
      </c>
      <c r="C86" s="100" t="n">
        <v>19</v>
      </c>
      <c r="D86" s="100" t="n">
        <v>37843</v>
      </c>
      <c r="E86" s="101" t="n">
        <v>12.8542798913043</v>
      </c>
      <c r="F86" s="259" t="n">
        <v>11.8192934782609</v>
      </c>
      <c r="G86" s="260" t="n">
        <v>16.7298850574713</v>
      </c>
      <c r="H86" s="100" t="n">
        <v>3047</v>
      </c>
      <c r="I86" s="261" t="n">
        <v>0.0805168723409878</v>
      </c>
      <c r="J86" s="100" t="n">
        <v>17352</v>
      </c>
      <c r="K86" s="261" t="n">
        <v>0.45852601537933</v>
      </c>
      <c r="L86" s="100" t="n">
        <v>1392</v>
      </c>
      <c r="M86" s="261" t="n">
        <v>0.0367835531009698</v>
      </c>
      <c r="N86" s="100" t="n">
        <v>19099</v>
      </c>
      <c r="O86" s="261" t="n">
        <v>0.5046904315197</v>
      </c>
      <c r="P86" s="100" t="n">
        <v>27226</v>
      </c>
      <c r="Q86" s="262" t="n">
        <v>0.719446132706181</v>
      </c>
      <c r="R86" s="100" t="n">
        <v>11281</v>
      </c>
      <c r="S86" s="263" t="n">
        <v>0.414346580474546</v>
      </c>
      <c r="T86" s="100" t="n">
        <v>1392</v>
      </c>
      <c r="U86" s="263" t="n">
        <v>0.0511275986189672</v>
      </c>
      <c r="V86" s="100" t="n">
        <v>14553</v>
      </c>
      <c r="W86" s="261" t="n">
        <v>0.534525820906486</v>
      </c>
      <c r="X86" s="100" t="n">
        <v>8032</v>
      </c>
      <c r="Y86" s="263" t="n">
        <v>0.212245329387205</v>
      </c>
      <c r="Z86" s="100" t="n">
        <v>4553</v>
      </c>
      <c r="AA86" s="100"/>
      <c r="AB86" s="100" t="n">
        <v>3479</v>
      </c>
      <c r="AC86" s="100" t="n">
        <v>2585</v>
      </c>
      <c r="AD86" s="263" t="n">
        <v>0.0683085379066142</v>
      </c>
      <c r="AE86" s="100" t="n">
        <v>1518</v>
      </c>
      <c r="AF86" s="100"/>
      <c r="AG86" s="264" t="n">
        <v>1067</v>
      </c>
    </row>
    <row r="87" customFormat="false" ht="12.75" hidden="false" customHeight="false" outlineLevel="0" collapsed="false">
      <c r="A87" s="97" t="s">
        <v>184</v>
      </c>
      <c r="B87" s="100" t="n">
        <v>17826</v>
      </c>
      <c r="C87" s="100" t="n">
        <v>151</v>
      </c>
      <c r="D87" s="100" t="n">
        <v>123569</v>
      </c>
      <c r="E87" s="101" t="n">
        <v>6.93195332660159</v>
      </c>
      <c r="F87" s="259" t="n">
        <v>5.21423763042747</v>
      </c>
      <c r="G87" s="260" t="n">
        <v>51.3373493975904</v>
      </c>
      <c r="H87" s="100" t="n">
        <v>30620</v>
      </c>
      <c r="I87" s="261" t="n">
        <v>0.247796777508922</v>
      </c>
      <c r="J87" s="100" t="n">
        <v>76996</v>
      </c>
      <c r="K87" s="261" t="n">
        <v>0.623101263261821</v>
      </c>
      <c r="L87" s="100" t="n">
        <v>5951</v>
      </c>
      <c r="M87" s="261" t="n">
        <v>0.0481593279867928</v>
      </c>
      <c r="N87" s="100" t="n">
        <v>38288</v>
      </c>
      <c r="O87" s="261" t="n">
        <v>0.309851176265892</v>
      </c>
      <c r="P87" s="100" t="n">
        <v>87697</v>
      </c>
      <c r="Q87" s="262" t="n">
        <v>0.709700653076419</v>
      </c>
      <c r="R87" s="100" t="n">
        <v>49199</v>
      </c>
      <c r="S87" s="263" t="n">
        <v>0.56101120904934</v>
      </c>
      <c r="T87" s="100" t="n">
        <v>5740</v>
      </c>
      <c r="U87" s="263" t="n">
        <v>0.065452638060595</v>
      </c>
      <c r="V87" s="100" t="n">
        <v>32758</v>
      </c>
      <c r="W87" s="261" t="n">
        <v>0.373536152890065</v>
      </c>
      <c r="X87" s="100" t="n">
        <v>19658</v>
      </c>
      <c r="Y87" s="263" t="n">
        <v>0.159085207454944</v>
      </c>
      <c r="Z87" s="100" t="n">
        <v>16249</v>
      </c>
      <c r="AA87" s="100"/>
      <c r="AB87" s="100" t="n">
        <v>3409</v>
      </c>
      <c r="AC87" s="100" t="n">
        <v>7043</v>
      </c>
      <c r="AD87" s="263" t="n">
        <v>0.0569964958848902</v>
      </c>
      <c r="AE87" s="100" t="n">
        <v>5861</v>
      </c>
      <c r="AF87" s="100" t="n">
        <v>211</v>
      </c>
      <c r="AG87" s="264" t="n">
        <v>971</v>
      </c>
    </row>
    <row r="88" customFormat="false" ht="12.75" hidden="false" customHeight="false" outlineLevel="0" collapsed="false">
      <c r="A88" s="97" t="s">
        <v>185</v>
      </c>
      <c r="B88" s="100" t="n">
        <v>6463</v>
      </c>
      <c r="C88" s="100" t="n">
        <v>53</v>
      </c>
      <c r="D88" s="100" t="n">
        <v>65948</v>
      </c>
      <c r="E88" s="101" t="n">
        <v>10.203930063438</v>
      </c>
      <c r="F88" s="259" t="n">
        <v>9.35494352467894</v>
      </c>
      <c r="G88" s="260" t="n">
        <v>27.5702341137124</v>
      </c>
      <c r="H88" s="100" t="n">
        <v>5487</v>
      </c>
      <c r="I88" s="261" t="n">
        <v>0.0832019166616122</v>
      </c>
      <c r="J88" s="100" t="n">
        <v>43284</v>
      </c>
      <c r="K88" s="261" t="n">
        <v>0.656335294474434</v>
      </c>
      <c r="L88" s="100" t="n">
        <v>3113</v>
      </c>
      <c r="M88" s="261" t="n">
        <v>0.0472038575847638</v>
      </c>
      <c r="N88" s="100" t="n">
        <v>19551</v>
      </c>
      <c r="O88" s="261" t="n">
        <v>0.296460847940802</v>
      </c>
      <c r="P88" s="100" t="n">
        <v>35718</v>
      </c>
      <c r="Q88" s="262" t="n">
        <v>0.541608540061867</v>
      </c>
      <c r="R88" s="100" t="n">
        <v>23002</v>
      </c>
      <c r="S88" s="263" t="n">
        <v>0.643989025141385</v>
      </c>
      <c r="T88" s="100" t="n">
        <v>1909</v>
      </c>
      <c r="U88" s="263" t="n">
        <v>0.0534464415700767</v>
      </c>
      <c r="V88" s="100" t="n">
        <v>10807</v>
      </c>
      <c r="W88" s="261" t="n">
        <v>0.302564533288538</v>
      </c>
      <c r="X88" s="100" t="n">
        <v>12704</v>
      </c>
      <c r="Y88" s="263" t="n">
        <v>0.192636622793716</v>
      </c>
      <c r="Z88" s="100" t="n">
        <v>9047</v>
      </c>
      <c r="AA88" s="100"/>
      <c r="AB88" s="100" t="n">
        <v>3657</v>
      </c>
      <c r="AC88" s="100" t="n">
        <v>3006</v>
      </c>
      <c r="AD88" s="263" t="n">
        <v>0.0455813671377449</v>
      </c>
      <c r="AE88" s="100" t="n">
        <v>2523</v>
      </c>
      <c r="AF88" s="100" t="n">
        <v>42</v>
      </c>
      <c r="AG88" s="264" t="n">
        <v>441</v>
      </c>
    </row>
    <row r="89" customFormat="false" ht="12.75" hidden="false" customHeight="false" outlineLevel="0" collapsed="false">
      <c r="A89" s="97" t="s">
        <v>186</v>
      </c>
      <c r="B89" s="100" t="n">
        <v>7358</v>
      </c>
      <c r="C89" s="100" t="n">
        <v>112</v>
      </c>
      <c r="D89" s="100" t="n">
        <v>77940</v>
      </c>
      <c r="E89" s="101" t="n">
        <v>10.5925523240011</v>
      </c>
      <c r="F89" s="259" t="n">
        <v>9.56564283772764</v>
      </c>
      <c r="G89" s="260" t="n">
        <v>39.4433198380567</v>
      </c>
      <c r="H89" s="100" t="n">
        <v>7556</v>
      </c>
      <c r="I89" s="261" t="n">
        <v>0.0969463690017962</v>
      </c>
      <c r="J89" s="100" t="n">
        <v>34181</v>
      </c>
      <c r="K89" s="261" t="n">
        <v>0.438555298947909</v>
      </c>
      <c r="L89" s="100" t="n">
        <v>4102</v>
      </c>
      <c r="M89" s="261" t="n">
        <v>0.0526302283808058</v>
      </c>
      <c r="N89" s="100" t="n">
        <v>39657</v>
      </c>
      <c r="O89" s="261" t="n">
        <v>0.508814472671286</v>
      </c>
      <c r="P89" s="100" t="n">
        <v>58628</v>
      </c>
      <c r="Q89" s="262" t="n">
        <v>0.752219656145753</v>
      </c>
      <c r="R89" s="100" t="n">
        <v>22978</v>
      </c>
      <c r="S89" s="263" t="n">
        <v>0.391928771235587</v>
      </c>
      <c r="T89" s="100" t="n">
        <v>4102</v>
      </c>
      <c r="U89" s="263" t="n">
        <v>0.0699665688749403</v>
      </c>
      <c r="V89" s="100" t="n">
        <v>31548</v>
      </c>
      <c r="W89" s="261" t="n">
        <v>0.538104659889473</v>
      </c>
      <c r="X89" s="100" t="n">
        <v>13886</v>
      </c>
      <c r="Y89" s="263" t="n">
        <v>0.17816268924814</v>
      </c>
      <c r="Z89" s="100" t="n">
        <v>8553</v>
      </c>
      <c r="AA89" s="100"/>
      <c r="AB89" s="100" t="n">
        <v>5333</v>
      </c>
      <c r="AC89" s="100" t="n">
        <v>4124</v>
      </c>
      <c r="AD89" s="263" t="n">
        <v>0.0529124967924044</v>
      </c>
      <c r="AE89" s="100" t="n">
        <v>2403</v>
      </c>
      <c r="AF89" s="100"/>
      <c r="AG89" s="264" t="n">
        <v>1721</v>
      </c>
    </row>
    <row r="90" customFormat="false" ht="12.75" hidden="false" customHeight="false" outlineLevel="0" collapsed="false">
      <c r="A90" s="97" t="s">
        <v>187</v>
      </c>
      <c r="B90" s="100" t="n">
        <v>15078</v>
      </c>
      <c r="C90" s="100" t="n">
        <v>135</v>
      </c>
      <c r="D90" s="100" t="n">
        <v>188160</v>
      </c>
      <c r="E90" s="101" t="n">
        <v>12.4791086350975</v>
      </c>
      <c r="F90" s="259" t="n">
        <v>11.8021620904629</v>
      </c>
      <c r="G90" s="260" t="n">
        <v>28.9833641404806</v>
      </c>
      <c r="H90" s="100" t="n">
        <v>10207</v>
      </c>
      <c r="I90" s="261" t="n">
        <v>0.0542463860544218</v>
      </c>
      <c r="J90" s="100" t="n">
        <v>136163</v>
      </c>
      <c r="K90" s="261" t="n">
        <v>0.723655399659864</v>
      </c>
      <c r="L90" s="100" t="n">
        <v>8061</v>
      </c>
      <c r="M90" s="261" t="n">
        <v>0.0428411989795918</v>
      </c>
      <c r="N90" s="100" t="n">
        <v>43936</v>
      </c>
      <c r="O90" s="261" t="n">
        <v>0.233503401360544</v>
      </c>
      <c r="P90" s="100" t="n">
        <v>123074</v>
      </c>
      <c r="Q90" s="262" t="n">
        <v>0.654092261904762</v>
      </c>
      <c r="R90" s="100" t="n">
        <v>71680</v>
      </c>
      <c r="S90" s="263" t="n">
        <v>0.582413832328518</v>
      </c>
      <c r="T90" s="100" t="n">
        <v>8061</v>
      </c>
      <c r="U90" s="263" t="n">
        <v>0.0654971805580383</v>
      </c>
      <c r="V90" s="100" t="n">
        <v>43333</v>
      </c>
      <c r="W90" s="261" t="n">
        <v>0.352088987113444</v>
      </c>
      <c r="X90" s="100" t="n">
        <v>36330</v>
      </c>
      <c r="Y90" s="263" t="n">
        <v>0.193080357142857</v>
      </c>
      <c r="Z90" s="100" t="n">
        <v>36330</v>
      </c>
      <c r="AA90" s="100"/>
      <c r="AB90" s="100"/>
      <c r="AC90" s="100" t="n">
        <v>14254</v>
      </c>
      <c r="AD90" s="263" t="n">
        <v>0.0757546768707483</v>
      </c>
      <c r="AE90" s="100" t="n">
        <v>13683</v>
      </c>
      <c r="AF90" s="100"/>
      <c r="AG90" s="264" t="n">
        <v>571</v>
      </c>
    </row>
    <row r="91" customFormat="false" ht="12.75" hidden="false" customHeight="false" outlineLevel="0" collapsed="false">
      <c r="A91" s="97" t="s">
        <v>188</v>
      </c>
      <c r="B91" s="100" t="n">
        <v>8625</v>
      </c>
      <c r="C91" s="100" t="n">
        <v>52</v>
      </c>
      <c r="D91" s="100" t="n">
        <v>138411</v>
      </c>
      <c r="E91" s="101" t="n">
        <v>16.047652173913</v>
      </c>
      <c r="F91" s="259" t="n">
        <v>12.1737971014493</v>
      </c>
      <c r="G91" s="260" t="n">
        <v>47.53125</v>
      </c>
      <c r="H91" s="100" t="n">
        <v>33412</v>
      </c>
      <c r="I91" s="261" t="n">
        <v>0.241396998793448</v>
      </c>
      <c r="J91" s="100" t="n">
        <v>94520</v>
      </c>
      <c r="K91" s="261" t="n">
        <v>0.68289370064518</v>
      </c>
      <c r="L91" s="100" t="n">
        <v>5188</v>
      </c>
      <c r="M91" s="261" t="n">
        <v>0.0374825700269487</v>
      </c>
      <c r="N91" s="100" t="n">
        <v>38616</v>
      </c>
      <c r="O91" s="261" t="n">
        <v>0.278995166569131</v>
      </c>
      <c r="P91" s="100" t="n">
        <v>81526</v>
      </c>
      <c r="Q91" s="262" t="n">
        <v>0.589013878954707</v>
      </c>
      <c r="R91" s="100" t="n">
        <v>49098</v>
      </c>
      <c r="S91" s="263" t="n">
        <v>0.602237323062581</v>
      </c>
      <c r="T91" s="100" t="n">
        <v>4084</v>
      </c>
      <c r="U91" s="263" t="n">
        <v>0.0500944483968305</v>
      </c>
      <c r="V91" s="100" t="n">
        <v>28335</v>
      </c>
      <c r="W91" s="261" t="n">
        <v>0.347557834310527</v>
      </c>
      <c r="X91" s="100" t="n">
        <v>38763</v>
      </c>
      <c r="Y91" s="263" t="n">
        <v>0.280057220885623</v>
      </c>
      <c r="Z91" s="100" t="n">
        <v>29541</v>
      </c>
      <c r="AA91" s="100" t="n">
        <v>826</v>
      </c>
      <c r="AB91" s="100" t="n">
        <v>8396</v>
      </c>
      <c r="AC91" s="100" t="n">
        <v>18044</v>
      </c>
      <c r="AD91" s="263" t="n">
        <v>0.130365361134592</v>
      </c>
      <c r="AE91" s="100" t="n">
        <v>15881</v>
      </c>
      <c r="AF91" s="100" t="n">
        <v>278</v>
      </c>
      <c r="AG91" s="264" t="n">
        <v>1885</v>
      </c>
    </row>
    <row r="92" customFormat="false" ht="12.75" hidden="false" customHeight="false" outlineLevel="0" collapsed="false">
      <c r="A92" s="97" t="s">
        <v>189</v>
      </c>
      <c r="B92" s="100" t="n">
        <v>2077</v>
      </c>
      <c r="C92" s="100" t="n">
        <v>8</v>
      </c>
      <c r="D92" s="100" t="n">
        <v>17544</v>
      </c>
      <c r="E92" s="101" t="n">
        <v>8.44679826673086</v>
      </c>
      <c r="F92" s="259" t="n">
        <v>6.94607607125662</v>
      </c>
      <c r="G92" s="260" t="n">
        <v>8.73270283723245</v>
      </c>
      <c r="H92" s="100" t="n">
        <v>3117</v>
      </c>
      <c r="I92" s="261" t="n">
        <v>0.177667578659371</v>
      </c>
      <c r="J92" s="100" t="n">
        <v>14937</v>
      </c>
      <c r="K92" s="261" t="n">
        <v>0.85140218878249</v>
      </c>
      <c r="L92" s="100" t="n">
        <v>197</v>
      </c>
      <c r="M92" s="261" t="n">
        <v>0.0112289101687186</v>
      </c>
      <c r="N92" s="100" t="n">
        <v>2410</v>
      </c>
      <c r="O92" s="261" t="n">
        <v>0.137368901048792</v>
      </c>
      <c r="P92" s="100" t="n">
        <v>10688</v>
      </c>
      <c r="Q92" s="262" t="n">
        <v>0.60921112631099</v>
      </c>
      <c r="R92" s="100" t="n">
        <v>8081</v>
      </c>
      <c r="S92" s="263" t="n">
        <v>0.756081586826347</v>
      </c>
      <c r="T92" s="100" t="n">
        <v>197</v>
      </c>
      <c r="U92" s="263" t="n">
        <v>0.0184318862275449</v>
      </c>
      <c r="V92" s="100" t="n">
        <v>2410</v>
      </c>
      <c r="W92" s="261" t="n">
        <v>0.225486526946108</v>
      </c>
      <c r="X92" s="100" t="n">
        <v>4505</v>
      </c>
      <c r="Y92" s="263" t="n">
        <v>0.256782945736434</v>
      </c>
      <c r="Z92" s="100" t="n">
        <v>4505</v>
      </c>
      <c r="AA92" s="100"/>
      <c r="AB92" s="100"/>
      <c r="AC92" s="100" t="n">
        <v>1640</v>
      </c>
      <c r="AD92" s="263" t="n">
        <v>0.0934792521659827</v>
      </c>
      <c r="AE92" s="100" t="n">
        <v>1640</v>
      </c>
      <c r="AF92" s="100"/>
      <c r="AG92" s="264"/>
    </row>
    <row r="93" customFormat="false" ht="12.75" hidden="false" customHeight="false" outlineLevel="0" collapsed="false">
      <c r="A93" s="97" t="s">
        <v>190</v>
      </c>
      <c r="B93" s="100" t="n">
        <v>18803</v>
      </c>
      <c r="C93" s="100" t="n">
        <v>26</v>
      </c>
      <c r="D93" s="100" t="n">
        <v>307417</v>
      </c>
      <c r="E93" s="101" t="n">
        <v>16.3493591448173</v>
      </c>
      <c r="F93" s="259" t="n">
        <v>14.3693559538372</v>
      </c>
      <c r="G93" s="260" t="n">
        <v>90.2574867880211</v>
      </c>
      <c r="H93" s="100" t="n">
        <v>37230</v>
      </c>
      <c r="I93" s="261" t="n">
        <v>0.121105859467759</v>
      </c>
      <c r="J93" s="100" t="n">
        <v>189996</v>
      </c>
      <c r="K93" s="261" t="n">
        <v>0.6180399912822</v>
      </c>
      <c r="L93" s="100" t="n">
        <v>23010</v>
      </c>
      <c r="M93" s="261" t="n">
        <v>0.0748494715646825</v>
      </c>
      <c r="N93" s="100" t="n">
        <v>94411</v>
      </c>
      <c r="O93" s="261" t="n">
        <v>0.307110537153118</v>
      </c>
      <c r="P93" s="100" t="n">
        <v>210358</v>
      </c>
      <c r="Q93" s="262" t="n">
        <v>0.684275755732442</v>
      </c>
      <c r="R93" s="100" t="n">
        <v>119217</v>
      </c>
      <c r="S93" s="263" t="n">
        <v>0.566733853716046</v>
      </c>
      <c r="T93" s="100" t="n">
        <v>13257</v>
      </c>
      <c r="U93" s="263" t="n">
        <v>0.0630211353977505</v>
      </c>
      <c r="V93" s="100" t="n">
        <v>77884</v>
      </c>
      <c r="W93" s="261" t="n">
        <v>0.370245010886204</v>
      </c>
      <c r="X93" s="100" t="n">
        <v>53439</v>
      </c>
      <c r="Y93" s="263" t="n">
        <v>0.173832286438291</v>
      </c>
      <c r="Z93" s="100" t="n">
        <v>31926</v>
      </c>
      <c r="AA93" s="100" t="n">
        <v>6986</v>
      </c>
      <c r="AB93" s="100" t="n">
        <v>14527</v>
      </c>
      <c r="AC93" s="100" t="n">
        <v>43071</v>
      </c>
      <c r="AD93" s="263" t="n">
        <v>0.14010610994187</v>
      </c>
      <c r="AE93" s="100" t="n">
        <v>38443</v>
      </c>
      <c r="AF93" s="100" t="n">
        <v>2767</v>
      </c>
      <c r="AG93" s="264" t="n">
        <v>1861</v>
      </c>
    </row>
    <row r="94" customFormat="false" ht="12.75" hidden="false" customHeight="false" outlineLevel="0" collapsed="false">
      <c r="A94" s="97" t="s">
        <v>191</v>
      </c>
      <c r="B94" s="100" t="n">
        <v>56385</v>
      </c>
      <c r="C94" s="100" t="n">
        <v>125</v>
      </c>
      <c r="D94" s="100" t="n">
        <v>859032</v>
      </c>
      <c r="E94" s="101" t="n">
        <v>15.2351157222666</v>
      </c>
      <c r="F94" s="259" t="n">
        <v>12.3848895982974</v>
      </c>
      <c r="G94" s="260" t="n">
        <v>147.018997090536</v>
      </c>
      <c r="H94" s="100" t="n">
        <v>160710</v>
      </c>
      <c r="I94" s="261" t="n">
        <v>0.18708266979577</v>
      </c>
      <c r="J94" s="100" t="n">
        <v>518873</v>
      </c>
      <c r="K94" s="261" t="n">
        <v>0.604020571992661</v>
      </c>
      <c r="L94" s="100" t="n">
        <v>18501</v>
      </c>
      <c r="M94" s="261" t="n">
        <v>0.0215370323806331</v>
      </c>
      <c r="N94" s="100" t="n">
        <v>321658</v>
      </c>
      <c r="O94" s="261" t="n">
        <v>0.374442395626705</v>
      </c>
      <c r="P94" s="100" t="n">
        <v>454543</v>
      </c>
      <c r="Q94" s="262" t="n">
        <v>0.529133955428901</v>
      </c>
      <c r="R94" s="100" t="n">
        <v>220991</v>
      </c>
      <c r="S94" s="263" t="n">
        <v>0.486182825387257</v>
      </c>
      <c r="T94" s="100" t="n">
        <v>18501</v>
      </c>
      <c r="U94" s="263" t="n">
        <v>0.0407024197930669</v>
      </c>
      <c r="V94" s="100" t="n">
        <v>215051</v>
      </c>
      <c r="W94" s="261" t="n">
        <v>0.473114754819676</v>
      </c>
      <c r="X94" s="100" t="n">
        <v>325666</v>
      </c>
      <c r="Y94" s="263" t="n">
        <v>0.379108112386966</v>
      </c>
      <c r="Z94" s="100" t="n">
        <v>233232</v>
      </c>
      <c r="AA94" s="100"/>
      <c r="AB94" s="100" t="n">
        <v>92434</v>
      </c>
      <c r="AC94" s="100" t="n">
        <v>74908</v>
      </c>
      <c r="AD94" s="263" t="n">
        <v>0.0872004768157647</v>
      </c>
      <c r="AE94" s="100" t="n">
        <v>63837</v>
      </c>
      <c r="AF94" s="100"/>
      <c r="AG94" s="264" t="n">
        <v>11071</v>
      </c>
    </row>
    <row r="95" customFormat="false" ht="12.75" hidden="false" customHeight="false" outlineLevel="0" collapsed="false">
      <c r="A95" s="97" t="s">
        <v>192</v>
      </c>
      <c r="B95" s="100" t="n">
        <v>24622</v>
      </c>
      <c r="C95" s="100" t="n">
        <v>154</v>
      </c>
      <c r="D95" s="100" t="n">
        <v>231503</v>
      </c>
      <c r="E95" s="101" t="n">
        <v>9.40228251157502</v>
      </c>
      <c r="F95" s="259" t="n">
        <v>7.30200633579725</v>
      </c>
      <c r="G95" s="260" t="n">
        <v>82.7387419585418</v>
      </c>
      <c r="H95" s="100" t="n">
        <v>51713</v>
      </c>
      <c r="I95" s="261" t="n">
        <v>0.223379394651473</v>
      </c>
      <c r="J95" s="100" t="n">
        <v>118612</v>
      </c>
      <c r="K95" s="261" t="n">
        <v>0.512356211366591</v>
      </c>
      <c r="L95" s="100" t="n">
        <v>14425</v>
      </c>
      <c r="M95" s="261" t="n">
        <v>0.0623102076430975</v>
      </c>
      <c r="N95" s="100" t="n">
        <v>93084</v>
      </c>
      <c r="O95" s="261" t="n">
        <v>0.402085502131722</v>
      </c>
      <c r="P95" s="100" t="n">
        <v>160709</v>
      </c>
      <c r="Q95" s="262" t="n">
        <v>0.694198347321633</v>
      </c>
      <c r="R95" s="100" t="n">
        <v>75416</v>
      </c>
      <c r="S95" s="263" t="n">
        <v>0.469270544897921</v>
      </c>
      <c r="T95" s="100" t="n">
        <v>12112</v>
      </c>
      <c r="U95" s="263" t="n">
        <v>0.0753660342606823</v>
      </c>
      <c r="V95" s="100" t="n">
        <v>73181</v>
      </c>
      <c r="W95" s="261" t="n">
        <v>0.455363420841397</v>
      </c>
      <c r="X95" s="100" t="n">
        <v>36446</v>
      </c>
      <c r="Y95" s="263" t="n">
        <v>0.157432085113368</v>
      </c>
      <c r="Z95" s="100" t="n">
        <v>22302</v>
      </c>
      <c r="AA95" s="100" t="n">
        <v>8</v>
      </c>
      <c r="AB95" s="100" t="n">
        <v>14136</v>
      </c>
      <c r="AC95" s="100" t="n">
        <v>25709</v>
      </c>
      <c r="AD95" s="263" t="n">
        <v>0.111052556554343</v>
      </c>
      <c r="AE95" s="100" t="n">
        <v>19087</v>
      </c>
      <c r="AF95" s="100" t="n">
        <v>2305</v>
      </c>
      <c r="AG95" s="264" t="n">
        <v>4317</v>
      </c>
    </row>
    <row r="96" customFormat="false" ht="12.75" hidden="false" customHeight="false" outlineLevel="0" collapsed="false">
      <c r="A96" s="97" t="s">
        <v>193</v>
      </c>
      <c r="B96" s="100" t="n">
        <v>6360</v>
      </c>
      <c r="C96" s="100" t="n">
        <v>68</v>
      </c>
      <c r="D96" s="100" t="n">
        <v>135568</v>
      </c>
      <c r="E96" s="101" t="n">
        <v>21.3157232704402</v>
      </c>
      <c r="F96" s="259" t="n">
        <v>16.4309748427673</v>
      </c>
      <c r="G96" s="260" t="n">
        <v>51.4294385432473</v>
      </c>
      <c r="H96" s="100" t="n">
        <v>31067</v>
      </c>
      <c r="I96" s="261" t="n">
        <v>0.22916174908533</v>
      </c>
      <c r="J96" s="100" t="n">
        <v>86645</v>
      </c>
      <c r="K96" s="261" t="n">
        <v>0.639125752389945</v>
      </c>
      <c r="L96" s="100" t="n">
        <v>4398</v>
      </c>
      <c r="M96" s="261" t="n">
        <v>0.0324412840788387</v>
      </c>
      <c r="N96" s="100" t="n">
        <v>44524</v>
      </c>
      <c r="O96" s="261" t="n">
        <v>0.328425587159212</v>
      </c>
      <c r="P96" s="100" t="n">
        <v>73690</v>
      </c>
      <c r="Q96" s="262" t="n">
        <v>0.54356485306267</v>
      </c>
      <c r="R96" s="100" t="n">
        <v>37326</v>
      </c>
      <c r="S96" s="263" t="n">
        <v>0.506527344280092</v>
      </c>
      <c r="T96" s="100" t="n">
        <v>4107</v>
      </c>
      <c r="U96" s="263" t="n">
        <v>0.0557334780838648</v>
      </c>
      <c r="V96" s="100" t="n">
        <v>32257</v>
      </c>
      <c r="W96" s="261" t="n">
        <v>0.437739177636043</v>
      </c>
      <c r="X96" s="100" t="n">
        <v>48579</v>
      </c>
      <c r="Y96" s="263" t="n">
        <v>0.358336775640269</v>
      </c>
      <c r="Z96" s="100" t="n">
        <v>38427</v>
      </c>
      <c r="AA96" s="100"/>
      <c r="AB96" s="100" t="n">
        <v>10152</v>
      </c>
      <c r="AC96" s="100" t="n">
        <v>11829</v>
      </c>
      <c r="AD96" s="263" t="n">
        <v>0.0872551044494276</v>
      </c>
      <c r="AE96" s="100" t="n">
        <v>9663</v>
      </c>
      <c r="AF96" s="100" t="n">
        <v>243</v>
      </c>
      <c r="AG96" s="264" t="n">
        <v>1923</v>
      </c>
    </row>
    <row r="97" customFormat="false" ht="12.75" hidden="false" customHeight="false" outlineLevel="0" collapsed="false">
      <c r="A97" s="97" t="s">
        <v>194</v>
      </c>
      <c r="B97" s="100" t="n">
        <v>59186</v>
      </c>
      <c r="C97" s="100" t="n">
        <v>161</v>
      </c>
      <c r="D97" s="100" t="n">
        <v>245990</v>
      </c>
      <c r="E97" s="101" t="n">
        <v>4.15621937620383</v>
      </c>
      <c r="F97" s="259" t="n">
        <v>3.98271550704559</v>
      </c>
      <c r="G97" s="260" t="n">
        <v>80.1270358306189</v>
      </c>
      <c r="H97" s="100" t="n">
        <v>10269</v>
      </c>
      <c r="I97" s="261" t="n">
        <v>0.0417455994146104</v>
      </c>
      <c r="J97" s="100" t="n">
        <v>154562</v>
      </c>
      <c r="K97" s="261" t="n">
        <v>0.628326354729867</v>
      </c>
      <c r="L97" s="100"/>
      <c r="M97" s="261"/>
      <c r="N97" s="100" t="n">
        <v>91428</v>
      </c>
      <c r="O97" s="261" t="n">
        <v>0.371673645270133</v>
      </c>
      <c r="P97" s="100" t="n">
        <v>185690</v>
      </c>
      <c r="Q97" s="262" t="n">
        <v>0.754868084068458</v>
      </c>
      <c r="R97" s="100" t="n">
        <v>108439</v>
      </c>
      <c r="S97" s="263" t="n">
        <v>0.58397867413431</v>
      </c>
      <c r="T97" s="100"/>
      <c r="U97" s="263"/>
      <c r="V97" s="100" t="n">
        <v>77251</v>
      </c>
      <c r="W97" s="261" t="n">
        <v>0.41602132586569</v>
      </c>
      <c r="X97" s="100" t="n">
        <v>44244</v>
      </c>
      <c r="Y97" s="263" t="n">
        <v>0.179860969958128</v>
      </c>
      <c r="Z97" s="100" t="n">
        <v>31705</v>
      </c>
      <c r="AA97" s="100"/>
      <c r="AB97" s="100" t="n">
        <v>12539</v>
      </c>
      <c r="AC97" s="100" t="n">
        <v>15116</v>
      </c>
      <c r="AD97" s="263" t="n">
        <v>0.0614496524248953</v>
      </c>
      <c r="AE97" s="100" t="n">
        <v>14396</v>
      </c>
      <c r="AF97" s="100"/>
      <c r="AG97" s="264" t="n">
        <v>720</v>
      </c>
    </row>
    <row r="98" customFormat="false" ht="12.75" hidden="false" customHeight="false" outlineLevel="0" collapsed="false">
      <c r="A98" s="97" t="s">
        <v>195</v>
      </c>
      <c r="B98" s="100" t="n">
        <v>7343</v>
      </c>
      <c r="C98" s="100" t="n">
        <v>40</v>
      </c>
      <c r="D98" s="100" t="n">
        <v>99111</v>
      </c>
      <c r="E98" s="101" t="n">
        <v>13.4973444096418</v>
      </c>
      <c r="F98" s="259" t="n">
        <v>10.9072586136457</v>
      </c>
      <c r="G98" s="260" t="n">
        <v>41.434364548495</v>
      </c>
      <c r="H98" s="100" t="n">
        <v>19019</v>
      </c>
      <c r="I98" s="261" t="n">
        <v>0.191895955040308</v>
      </c>
      <c r="J98" s="100" t="n">
        <v>68001</v>
      </c>
      <c r="K98" s="261" t="n">
        <v>0.686109513575688</v>
      </c>
      <c r="L98" s="100" t="n">
        <v>1639</v>
      </c>
      <c r="M98" s="261" t="n">
        <v>0.0165370140549485</v>
      </c>
      <c r="N98" s="100" t="n">
        <v>25509</v>
      </c>
      <c r="O98" s="261" t="n">
        <v>0.257378091231044</v>
      </c>
      <c r="P98" s="100" t="n">
        <v>64584</v>
      </c>
      <c r="Q98" s="262" t="n">
        <v>0.651633017525804</v>
      </c>
      <c r="R98" s="100" t="n">
        <v>36865</v>
      </c>
      <c r="S98" s="263" t="n">
        <v>0.570807011024402</v>
      </c>
      <c r="T98" s="100" t="n">
        <v>1639</v>
      </c>
      <c r="U98" s="263" t="n">
        <v>0.0253778025517156</v>
      </c>
      <c r="V98" s="100" t="n">
        <v>24016</v>
      </c>
      <c r="W98" s="261" t="n">
        <v>0.371856806639415</v>
      </c>
      <c r="X98" s="100" t="n">
        <v>28016</v>
      </c>
      <c r="Y98" s="263" t="n">
        <v>0.28267296263785</v>
      </c>
      <c r="Z98" s="100" t="n">
        <v>27723</v>
      </c>
      <c r="AA98" s="100"/>
      <c r="AB98" s="100" t="n">
        <v>293</v>
      </c>
      <c r="AC98" s="100" t="n">
        <v>4592</v>
      </c>
      <c r="AD98" s="263" t="n">
        <v>0.0463318905066037</v>
      </c>
      <c r="AE98" s="100" t="n">
        <v>3095</v>
      </c>
      <c r="AF98" s="100"/>
      <c r="AG98" s="264"/>
    </row>
    <row r="99" customFormat="false" ht="12.75" hidden="false" customHeight="false" outlineLevel="0" collapsed="false">
      <c r="A99" s="97" t="s">
        <v>196</v>
      </c>
      <c r="B99" s="100" t="n">
        <v>4249</v>
      </c>
      <c r="C99" s="100" t="n">
        <v>82</v>
      </c>
      <c r="D99" s="100" t="n">
        <v>41953</v>
      </c>
      <c r="E99" s="101" t="n">
        <v>9.87361732172276</v>
      </c>
      <c r="F99" s="259" t="n">
        <v>8.4662273476112</v>
      </c>
      <c r="G99" s="260" t="n">
        <v>23.4505310229178</v>
      </c>
      <c r="H99" s="100" t="n">
        <v>5980</v>
      </c>
      <c r="I99" s="261" t="n">
        <v>0.14254046194551</v>
      </c>
      <c r="J99" s="100" t="n">
        <v>18337</v>
      </c>
      <c r="K99" s="261" t="n">
        <v>0.437084356303483</v>
      </c>
      <c r="L99" s="100" t="n">
        <v>1341</v>
      </c>
      <c r="M99" s="261" t="n">
        <v>0.031964341048316</v>
      </c>
      <c r="N99" s="100" t="n">
        <v>22275</v>
      </c>
      <c r="O99" s="261" t="n">
        <v>0.530951302648202</v>
      </c>
      <c r="P99" s="100" t="n">
        <v>30269</v>
      </c>
      <c r="Q99" s="262" t="n">
        <v>0.72149786666031</v>
      </c>
      <c r="R99" s="100" t="n">
        <v>9171</v>
      </c>
      <c r="S99" s="263" t="n">
        <v>0.302983250189963</v>
      </c>
      <c r="T99" s="100" t="n">
        <v>1341</v>
      </c>
      <c r="U99" s="263" t="n">
        <v>0.0443027519904853</v>
      </c>
      <c r="V99" s="100" t="n">
        <v>19757</v>
      </c>
      <c r="W99" s="261" t="n">
        <v>0.652713997819551</v>
      </c>
      <c r="X99" s="100" t="n">
        <v>10799</v>
      </c>
      <c r="Y99" s="263" t="n">
        <v>0.25740709841966</v>
      </c>
      <c r="Z99" s="100" t="n">
        <v>8437</v>
      </c>
      <c r="AA99" s="100"/>
      <c r="AB99" s="100" t="n">
        <v>2362</v>
      </c>
      <c r="AC99" s="100" t="n">
        <v>885</v>
      </c>
      <c r="AD99" s="263" t="n">
        <v>0.0210950349200296</v>
      </c>
      <c r="AE99" s="100" t="n">
        <v>729</v>
      </c>
      <c r="AF99" s="100"/>
      <c r="AG99" s="264" t="n">
        <v>156</v>
      </c>
    </row>
    <row r="100" customFormat="false" ht="12.75" hidden="false" customHeight="false" outlineLevel="0" collapsed="false">
      <c r="A100" s="97" t="s">
        <v>197</v>
      </c>
      <c r="B100" s="100" t="n">
        <v>48030</v>
      </c>
      <c r="C100" s="100" t="n">
        <v>123</v>
      </c>
      <c r="D100" s="100" t="n">
        <v>702211</v>
      </c>
      <c r="E100" s="101" t="n">
        <v>14.6202581719758</v>
      </c>
      <c r="F100" s="259" t="n">
        <v>12.294836560483</v>
      </c>
      <c r="G100" s="260" t="n">
        <v>217.537484510533</v>
      </c>
      <c r="H100" s="100" t="n">
        <v>111690</v>
      </c>
      <c r="I100" s="261" t="n">
        <v>0.159054757045959</v>
      </c>
      <c r="J100" s="100" t="n">
        <v>403289</v>
      </c>
      <c r="K100" s="261" t="n">
        <v>0.574313133801664</v>
      </c>
      <c r="L100" s="100" t="n">
        <v>130090</v>
      </c>
      <c r="M100" s="261" t="n">
        <v>0.185257707441211</v>
      </c>
      <c r="N100" s="100" t="n">
        <v>135103</v>
      </c>
      <c r="O100" s="261" t="n">
        <v>0.192396587350526</v>
      </c>
      <c r="P100" s="100" t="n">
        <v>425069</v>
      </c>
      <c r="Q100" s="262" t="n">
        <v>0.605329452258652</v>
      </c>
      <c r="R100" s="100" t="n">
        <v>157498</v>
      </c>
      <c r="S100" s="263" t="n">
        <v>0.370523373852245</v>
      </c>
      <c r="T100" s="100" t="n">
        <v>130090</v>
      </c>
      <c r="U100" s="263" t="n">
        <v>0.306044430433647</v>
      </c>
      <c r="V100" s="100" t="n">
        <v>103752</v>
      </c>
      <c r="W100" s="261" t="n">
        <v>0.244082725392819</v>
      </c>
      <c r="X100" s="100" t="n">
        <v>180566</v>
      </c>
      <c r="Y100" s="263" t="n">
        <v>0.257139235927663</v>
      </c>
      <c r="Z100" s="100" t="n">
        <v>152647</v>
      </c>
      <c r="AA100" s="100"/>
      <c r="AB100" s="100" t="n">
        <v>27919</v>
      </c>
      <c r="AC100" s="100" t="n">
        <v>95662</v>
      </c>
      <c r="AD100" s="263" t="n">
        <v>0.136229708734269</v>
      </c>
      <c r="AE100" s="100" t="n">
        <v>92230</v>
      </c>
      <c r="AF100" s="100"/>
      <c r="AG100" s="264" t="n">
        <v>3432</v>
      </c>
    </row>
    <row r="101" customFormat="false" ht="12.75" hidden="false" customHeight="false" outlineLevel="0" collapsed="false">
      <c r="A101" s="97" t="s">
        <v>198</v>
      </c>
      <c r="B101" s="100" t="n">
        <v>55907</v>
      </c>
      <c r="C101" s="100" t="n">
        <v>54</v>
      </c>
      <c r="D101" s="100" t="n">
        <v>303108</v>
      </c>
      <c r="E101" s="101" t="n">
        <v>5.42164666320854</v>
      </c>
      <c r="F101" s="259" t="n">
        <v>5.24819790008407</v>
      </c>
      <c r="G101" s="260" t="n">
        <v>113.1</v>
      </c>
      <c r="H101" s="100" t="n">
        <v>9697</v>
      </c>
      <c r="I101" s="261" t="n">
        <v>0.031991897277538</v>
      </c>
      <c r="J101" s="100" t="n">
        <v>191137</v>
      </c>
      <c r="K101" s="261" t="n">
        <v>0.630590416617179</v>
      </c>
      <c r="L101" s="100"/>
      <c r="M101" s="261"/>
      <c r="N101" s="100" t="n">
        <v>111971</v>
      </c>
      <c r="O101" s="261" t="n">
        <v>0.369409583382821</v>
      </c>
      <c r="P101" s="100" t="n">
        <v>226224</v>
      </c>
      <c r="Q101" s="262" t="n">
        <v>0.746347836414743</v>
      </c>
      <c r="R101" s="100" t="n">
        <v>129277</v>
      </c>
      <c r="S101" s="263" t="n">
        <v>0.571455725298819</v>
      </c>
      <c r="T101" s="100"/>
      <c r="U101" s="263"/>
      <c r="V101" s="100" t="n">
        <v>96947</v>
      </c>
      <c r="W101" s="261" t="n">
        <v>0.428544274701181</v>
      </c>
      <c r="X101" s="100" t="n">
        <v>55959</v>
      </c>
      <c r="Y101" s="263" t="n">
        <v>0.184617364107843</v>
      </c>
      <c r="Z101" s="100" t="n">
        <v>44024</v>
      </c>
      <c r="AA101" s="100"/>
      <c r="AB101" s="100" t="n">
        <v>11935</v>
      </c>
      <c r="AC101" s="100" t="n">
        <v>19820</v>
      </c>
      <c r="AD101" s="263" t="n">
        <v>0.065389234200351</v>
      </c>
      <c r="AE101" s="100" t="n">
        <v>16988</v>
      </c>
      <c r="AF101" s="100"/>
      <c r="AG101" s="264" t="n">
        <v>2832</v>
      </c>
    </row>
    <row r="102" customFormat="false" ht="12.75" hidden="false" customHeight="false" outlineLevel="0" collapsed="false">
      <c r="A102" s="97" t="s">
        <v>199</v>
      </c>
      <c r="B102" s="100" t="n">
        <v>19359</v>
      </c>
      <c r="C102" s="100" t="n">
        <v>46</v>
      </c>
      <c r="D102" s="100" t="n">
        <v>209683</v>
      </c>
      <c r="E102" s="101" t="n">
        <v>10.8312929386849</v>
      </c>
      <c r="F102" s="259" t="n">
        <v>9.20254145358748</v>
      </c>
      <c r="G102" s="260" t="n">
        <v>92.5344218887908</v>
      </c>
      <c r="H102" s="100" t="n">
        <v>31531</v>
      </c>
      <c r="I102" s="261" t="n">
        <v>0.150374613106451</v>
      </c>
      <c r="J102" s="100" t="n">
        <v>107241</v>
      </c>
      <c r="K102" s="261" t="n">
        <v>0.511443464658556</v>
      </c>
      <c r="L102" s="100" t="n">
        <v>9763</v>
      </c>
      <c r="M102" s="261" t="n">
        <v>0.0465607607674442</v>
      </c>
      <c r="N102" s="100" t="n">
        <v>92679</v>
      </c>
      <c r="O102" s="261" t="n">
        <v>0.441995774574</v>
      </c>
      <c r="P102" s="100" t="n">
        <v>128922</v>
      </c>
      <c r="Q102" s="262" t="n">
        <v>0.614842404963683</v>
      </c>
      <c r="R102" s="100" t="n">
        <v>49470</v>
      </c>
      <c r="S102" s="263" t="n">
        <v>0.383720389072462</v>
      </c>
      <c r="T102" s="100" t="n">
        <v>9319</v>
      </c>
      <c r="U102" s="263" t="n">
        <v>0.0722840166922635</v>
      </c>
      <c r="V102" s="100" t="n">
        <v>70133</v>
      </c>
      <c r="W102" s="261" t="n">
        <v>0.543995594235274</v>
      </c>
      <c r="X102" s="100" t="n">
        <v>55510</v>
      </c>
      <c r="Y102" s="263" t="n">
        <v>0.264732954030608</v>
      </c>
      <c r="Z102" s="100" t="n">
        <v>37042</v>
      </c>
      <c r="AA102" s="100"/>
      <c r="AB102" s="100" t="n">
        <v>18468</v>
      </c>
      <c r="AC102" s="100" t="n">
        <v>22771</v>
      </c>
      <c r="AD102" s="263" t="n">
        <v>0.108597263488218</v>
      </c>
      <c r="AE102" s="100" t="n">
        <v>20084</v>
      </c>
      <c r="AF102" s="100" t="n">
        <v>444</v>
      </c>
      <c r="AG102" s="264" t="n">
        <v>2243</v>
      </c>
    </row>
    <row r="103" customFormat="false" ht="12.75" hidden="false" customHeight="false" outlineLevel="0" collapsed="false">
      <c r="A103" s="97" t="s">
        <v>200</v>
      </c>
      <c r="B103" s="100" t="n">
        <v>19612</v>
      </c>
      <c r="C103" s="100" t="n">
        <v>134</v>
      </c>
      <c r="D103" s="100" t="n">
        <v>26231</v>
      </c>
      <c r="E103" s="101" t="n">
        <v>1.33749745054049</v>
      </c>
      <c r="F103" s="259" t="n">
        <v>1.33280644503365</v>
      </c>
      <c r="G103" s="260" t="n">
        <v>18.7364285714286</v>
      </c>
      <c r="H103" s="100" t="n">
        <v>92</v>
      </c>
      <c r="I103" s="261" t="n">
        <v>0.00350730052228279</v>
      </c>
      <c r="J103" s="100" t="n">
        <v>11842</v>
      </c>
      <c r="K103" s="261" t="n">
        <v>0.451450573748618</v>
      </c>
      <c r="L103" s="100"/>
      <c r="M103" s="261"/>
      <c r="N103" s="100" t="n">
        <v>14389</v>
      </c>
      <c r="O103" s="261" t="n">
        <v>0.548549426251382</v>
      </c>
      <c r="P103" s="100" t="n">
        <v>24763</v>
      </c>
      <c r="Q103" s="262" t="n">
        <v>0.944035682970531</v>
      </c>
      <c r="R103" s="100" t="n">
        <v>10731</v>
      </c>
      <c r="S103" s="263" t="n">
        <v>0.433348140370714</v>
      </c>
      <c r="T103" s="100"/>
      <c r="U103" s="263"/>
      <c r="V103" s="100" t="n">
        <v>14032</v>
      </c>
      <c r="W103" s="261" t="n">
        <v>0.566651859629286</v>
      </c>
      <c r="X103" s="100" t="n">
        <v>435</v>
      </c>
      <c r="Y103" s="263" t="n">
        <v>0.0165834318173154</v>
      </c>
      <c r="Z103" s="100" t="n">
        <v>115</v>
      </c>
      <c r="AA103" s="100"/>
      <c r="AB103" s="100" t="n">
        <v>320</v>
      </c>
      <c r="AC103" s="100" t="n">
        <v>372</v>
      </c>
      <c r="AD103" s="263" t="n">
        <v>0.014181693416187</v>
      </c>
      <c r="AE103" s="100" t="n">
        <v>335</v>
      </c>
      <c r="AF103" s="100"/>
      <c r="AG103" s="264" t="n">
        <v>37</v>
      </c>
    </row>
    <row r="104" customFormat="false" ht="12.75" hidden="false" customHeight="false" outlineLevel="0" collapsed="false">
      <c r="A104" s="97" t="s">
        <v>201</v>
      </c>
      <c r="B104" s="100" t="n">
        <v>2329</v>
      </c>
      <c r="C104" s="100" t="n">
        <v>45</v>
      </c>
      <c r="D104" s="100" t="n">
        <v>16434</v>
      </c>
      <c r="E104" s="101" t="n">
        <v>7.05624731644483</v>
      </c>
      <c r="F104" s="259" t="n">
        <v>6.17217689995706</v>
      </c>
      <c r="G104" s="260" t="n">
        <v>8.94610778443114</v>
      </c>
      <c r="H104" s="100" t="n">
        <v>2059</v>
      </c>
      <c r="I104" s="261" t="n">
        <v>0.125289034927589</v>
      </c>
      <c r="J104" s="100" t="n">
        <v>9022</v>
      </c>
      <c r="K104" s="261" t="n">
        <v>0.548983814044055</v>
      </c>
      <c r="L104" s="100" t="n">
        <v>630</v>
      </c>
      <c r="M104" s="261" t="n">
        <v>0.0383351588170865</v>
      </c>
      <c r="N104" s="100" t="n">
        <v>4723</v>
      </c>
      <c r="O104" s="261" t="n">
        <v>0.287391992211269</v>
      </c>
      <c r="P104" s="100" t="n">
        <v>10198</v>
      </c>
      <c r="Q104" s="262" t="n">
        <v>0.620542777169283</v>
      </c>
      <c r="R104" s="100" t="n">
        <v>5529</v>
      </c>
      <c r="S104" s="263" t="n">
        <v>0.542165130417729</v>
      </c>
      <c r="T104" s="100" t="n">
        <v>630</v>
      </c>
      <c r="U104" s="263" t="n">
        <v>0.0617768189841145</v>
      </c>
      <c r="V104" s="100" t="n">
        <v>4039</v>
      </c>
      <c r="W104" s="261" t="n">
        <v>0.396058050598156</v>
      </c>
      <c r="X104" s="100" t="n">
        <v>3681</v>
      </c>
      <c r="Y104" s="263" t="n">
        <v>0.223986856516977</v>
      </c>
      <c r="Z104" s="100" t="n">
        <v>3034</v>
      </c>
      <c r="AA104" s="100"/>
      <c r="AB104" s="100" t="n">
        <v>647</v>
      </c>
      <c r="AC104" s="100" t="n">
        <v>653</v>
      </c>
      <c r="AD104" s="263" t="n">
        <v>0.0397346963612024</v>
      </c>
      <c r="AE104" s="100" t="n">
        <v>459</v>
      </c>
      <c r="AF104" s="100"/>
      <c r="AG104" s="264" t="n">
        <v>37</v>
      </c>
    </row>
    <row r="105" customFormat="false" ht="12.75" hidden="false" customHeight="false" outlineLevel="0" collapsed="false">
      <c r="A105" s="97" t="s">
        <v>202</v>
      </c>
      <c r="B105" s="100" t="n">
        <v>31931</v>
      </c>
      <c r="C105" s="100" t="n">
        <v>153</v>
      </c>
      <c r="D105" s="100" t="n">
        <v>82225</v>
      </c>
      <c r="E105" s="101" t="n">
        <v>2.57508377438852</v>
      </c>
      <c r="F105" s="259" t="n">
        <v>2.43631580595659</v>
      </c>
      <c r="G105" s="260" t="n">
        <v>41.6118421052632</v>
      </c>
      <c r="H105" s="100" t="n">
        <v>4431</v>
      </c>
      <c r="I105" s="261" t="n">
        <v>0.0538887199756765</v>
      </c>
      <c r="J105" s="100" t="n">
        <v>38693</v>
      </c>
      <c r="K105" s="261" t="n">
        <v>0.470574642748556</v>
      </c>
      <c r="L105" s="100" t="n">
        <v>2772</v>
      </c>
      <c r="M105" s="261" t="n">
        <v>0.0337123745819398</v>
      </c>
      <c r="N105" s="100" t="n">
        <v>40760</v>
      </c>
      <c r="O105" s="261" t="n">
        <v>0.495712982669504</v>
      </c>
      <c r="P105" s="100" t="n">
        <v>68219</v>
      </c>
      <c r="Q105" s="262" t="n">
        <v>0.829662511401642</v>
      </c>
      <c r="R105" s="100" t="n">
        <v>30023</v>
      </c>
      <c r="S105" s="263" t="n">
        <v>0.440097333587417</v>
      </c>
      <c r="T105" s="100" t="n">
        <v>2772</v>
      </c>
      <c r="U105" s="263" t="n">
        <v>0.0406338410120348</v>
      </c>
      <c r="V105" s="100" t="n">
        <v>35424</v>
      </c>
      <c r="W105" s="261" t="n">
        <v>0.519268825400548</v>
      </c>
      <c r="X105" s="100" t="n">
        <v>11794</v>
      </c>
      <c r="Y105" s="263" t="n">
        <v>0.143435694740043</v>
      </c>
      <c r="Z105" s="100" t="n">
        <v>7193</v>
      </c>
      <c r="AA105" s="100"/>
      <c r="AB105" s="100" t="n">
        <v>4601</v>
      </c>
      <c r="AC105" s="100" t="n">
        <v>1824</v>
      </c>
      <c r="AD105" s="263" t="n">
        <v>0.0221830343569474</v>
      </c>
      <c r="AE105" s="100" t="n">
        <v>1477</v>
      </c>
      <c r="AF105" s="100"/>
      <c r="AG105" s="264" t="n">
        <v>347</v>
      </c>
    </row>
    <row r="106" customFormat="false" ht="12.75" hidden="false" customHeight="false" outlineLevel="0" collapsed="false">
      <c r="A106" s="97" t="s">
        <v>203</v>
      </c>
      <c r="B106" s="100" t="n">
        <v>70486</v>
      </c>
      <c r="C106" s="100" t="n">
        <v>167</v>
      </c>
      <c r="D106" s="100" t="n">
        <v>415416</v>
      </c>
      <c r="E106" s="101" t="n">
        <v>5.89359589138269</v>
      </c>
      <c r="F106" s="259" t="n">
        <v>5.13794228641149</v>
      </c>
      <c r="G106" s="260" t="n">
        <v>88.6126279863481</v>
      </c>
      <c r="H106" s="100" t="n">
        <v>53263</v>
      </c>
      <c r="I106" s="261" t="n">
        <v>0.128216053305602</v>
      </c>
      <c r="J106" s="100" t="n">
        <v>231217</v>
      </c>
      <c r="K106" s="261" t="n">
        <v>0.556591464941167</v>
      </c>
      <c r="L106" s="100" t="n">
        <v>28048</v>
      </c>
      <c r="M106" s="261" t="n">
        <v>0.0675178616134188</v>
      </c>
      <c r="N106" s="100" t="n">
        <v>156151</v>
      </c>
      <c r="O106" s="261" t="n">
        <v>0.375890673445414</v>
      </c>
      <c r="P106" s="100" t="n">
        <v>228445</v>
      </c>
      <c r="Q106" s="262" t="n">
        <v>0.549918635777149</v>
      </c>
      <c r="R106" s="100" t="n">
        <v>100948</v>
      </c>
      <c r="S106" s="263" t="n">
        <v>0.441891921469063</v>
      </c>
      <c r="T106" s="100" t="n">
        <v>16085</v>
      </c>
      <c r="U106" s="263" t="n">
        <v>0.0704108209853575</v>
      </c>
      <c r="V106" s="100" t="n">
        <v>111412</v>
      </c>
      <c r="W106" s="261" t="n">
        <v>0.48769725754558</v>
      </c>
      <c r="X106" s="100" t="n">
        <v>155535</v>
      </c>
      <c r="Y106" s="263" t="n">
        <v>0.374407822520076</v>
      </c>
      <c r="Z106" s="100" t="n">
        <v>105978</v>
      </c>
      <c r="AA106" s="100" t="n">
        <v>10625</v>
      </c>
      <c r="AB106" s="100" t="n">
        <v>38932</v>
      </c>
      <c r="AC106" s="100" t="n">
        <v>25037</v>
      </c>
      <c r="AD106" s="263" t="n">
        <v>0.0602697055481734</v>
      </c>
      <c r="AE106" s="100" t="n">
        <v>18747</v>
      </c>
      <c r="AF106" s="100" t="n">
        <v>1338</v>
      </c>
      <c r="AG106" s="264" t="n">
        <v>4952</v>
      </c>
    </row>
    <row r="107" customFormat="false" ht="12.75" hidden="false" customHeight="false" outlineLevel="0" collapsed="false">
      <c r="A107" s="97" t="s">
        <v>204</v>
      </c>
      <c r="B107" s="100" t="n">
        <v>19912</v>
      </c>
      <c r="C107" s="100" t="n">
        <v>2</v>
      </c>
      <c r="D107" s="100" t="n">
        <v>528375</v>
      </c>
      <c r="E107" s="101" t="n">
        <v>26.5355062274006</v>
      </c>
      <c r="F107" s="259" t="n">
        <v>22.4457111289675</v>
      </c>
      <c r="G107" s="260" t="n">
        <v>156.323964497041</v>
      </c>
      <c r="H107" s="100" t="n">
        <v>81436</v>
      </c>
      <c r="I107" s="261" t="n">
        <v>0.154125384433404</v>
      </c>
      <c r="J107" s="100" t="n">
        <v>328999</v>
      </c>
      <c r="K107" s="261" t="n">
        <v>0.622661935178614</v>
      </c>
      <c r="L107" s="100"/>
      <c r="M107" s="261"/>
      <c r="N107" s="100" t="n">
        <v>199376</v>
      </c>
      <c r="O107" s="261" t="n">
        <v>0.377338064821386</v>
      </c>
      <c r="P107" s="100" t="n">
        <v>323135</v>
      </c>
      <c r="Q107" s="262" t="n">
        <v>0.611563756801514</v>
      </c>
      <c r="R107" s="100" t="n">
        <v>181254</v>
      </c>
      <c r="S107" s="263" t="n">
        <v>0.560923453045941</v>
      </c>
      <c r="T107" s="100"/>
      <c r="U107" s="263"/>
      <c r="V107" s="100" t="n">
        <v>141881</v>
      </c>
      <c r="W107" s="261" t="n">
        <v>0.439076546954059</v>
      </c>
      <c r="X107" s="100" t="n">
        <v>162868</v>
      </c>
      <c r="Y107" s="263" t="n">
        <v>0.308243198485924</v>
      </c>
      <c r="Z107" s="100" t="n">
        <v>112438</v>
      </c>
      <c r="AA107" s="100"/>
      <c r="AB107" s="100" t="n">
        <v>50430</v>
      </c>
      <c r="AC107" s="100" t="n">
        <v>42212</v>
      </c>
      <c r="AD107" s="263" t="n">
        <v>0.0798902294771706</v>
      </c>
      <c r="AE107" s="100" t="n">
        <v>35147</v>
      </c>
      <c r="AF107" s="100"/>
      <c r="AG107" s="264" t="n">
        <v>7065</v>
      </c>
    </row>
    <row r="108" customFormat="false" ht="12.75" hidden="false" customHeight="false" outlineLevel="0" collapsed="false">
      <c r="A108" s="97" t="s">
        <v>205</v>
      </c>
      <c r="B108" s="100" t="n">
        <v>14059</v>
      </c>
      <c r="C108" s="100" t="n">
        <v>42</v>
      </c>
      <c r="D108" s="100" t="n">
        <v>163003</v>
      </c>
      <c r="E108" s="101" t="n">
        <v>11.5942101145174</v>
      </c>
      <c r="F108" s="259" t="n">
        <v>10.8125755743652</v>
      </c>
      <c r="G108" s="260" t="n">
        <v>66.5318367346939</v>
      </c>
      <c r="H108" s="100" t="n">
        <v>10989</v>
      </c>
      <c r="I108" s="261" t="n">
        <v>0.0674159371299915</v>
      </c>
      <c r="J108" s="100" t="n">
        <v>80249</v>
      </c>
      <c r="K108" s="261" t="n">
        <v>0.492316092341859</v>
      </c>
      <c r="L108" s="100"/>
      <c r="M108" s="261"/>
      <c r="N108" s="100" t="n">
        <v>82754</v>
      </c>
      <c r="O108" s="261" t="n">
        <v>0.507683907658141</v>
      </c>
      <c r="P108" s="100" t="n">
        <v>97964</v>
      </c>
      <c r="Q108" s="262" t="n">
        <v>0.6009950737103</v>
      </c>
      <c r="R108" s="100" t="n">
        <v>42479</v>
      </c>
      <c r="S108" s="263" t="n">
        <v>0.433618472091789</v>
      </c>
      <c r="T108" s="100"/>
      <c r="U108" s="263"/>
      <c r="V108" s="100" t="n">
        <v>55485</v>
      </c>
      <c r="W108" s="261" t="n">
        <v>0.566381527908211</v>
      </c>
      <c r="X108" s="100" t="n">
        <v>56409</v>
      </c>
      <c r="Y108" s="263" t="n">
        <v>0.346061115439593</v>
      </c>
      <c r="Z108" s="100" t="n">
        <v>30575</v>
      </c>
      <c r="AA108" s="100"/>
      <c r="AB108" s="100" t="n">
        <v>25834</v>
      </c>
      <c r="AC108" s="100" t="n">
        <v>8300</v>
      </c>
      <c r="AD108" s="263" t="n">
        <v>0.0509193082335908</v>
      </c>
      <c r="AE108" s="100" t="n">
        <v>6989</v>
      </c>
      <c r="AF108" s="100"/>
      <c r="AG108" s="264" t="n">
        <v>1311</v>
      </c>
    </row>
    <row r="109" customFormat="false" ht="12.75" hidden="false" customHeight="false" outlineLevel="0" collapsed="false">
      <c r="A109" s="105" t="s">
        <v>206</v>
      </c>
      <c r="B109" s="100" t="s">
        <v>88</v>
      </c>
      <c r="C109" s="100" t="n">
        <v>72</v>
      </c>
      <c r="D109" s="100" t="n">
        <v>25449</v>
      </c>
      <c r="E109" s="101" t="n">
        <v>3.78255053507729</v>
      </c>
      <c r="F109" s="259" t="n">
        <v>3.67404875148633</v>
      </c>
      <c r="G109" s="260" t="n">
        <v>16.7317554240631</v>
      </c>
      <c r="H109" s="100" t="n">
        <v>730</v>
      </c>
      <c r="I109" s="261" t="n">
        <v>0.0286848206216354</v>
      </c>
      <c r="J109" s="100" t="n">
        <v>19843</v>
      </c>
      <c r="K109" s="261" t="n">
        <v>0.77971629533577</v>
      </c>
      <c r="L109" s="100" t="n">
        <v>538</v>
      </c>
      <c r="M109" s="261" t="n">
        <v>0.0211403198553971</v>
      </c>
      <c r="N109" s="100" t="n">
        <v>5068</v>
      </c>
      <c r="O109" s="261" t="n">
        <v>0.199143384808833</v>
      </c>
      <c r="P109" s="100" t="n">
        <v>15882</v>
      </c>
      <c r="Q109" s="262" t="n">
        <v>0.624071672757279</v>
      </c>
      <c r="R109" s="100" t="n">
        <v>10304</v>
      </c>
      <c r="S109" s="263" t="n">
        <v>0.6487847878101</v>
      </c>
      <c r="T109" s="100" t="n">
        <v>538</v>
      </c>
      <c r="U109" s="263" t="n">
        <v>0.033874826848004</v>
      </c>
      <c r="V109" s="100" t="n">
        <v>5040</v>
      </c>
      <c r="W109" s="261" t="n">
        <v>0.317340385341896</v>
      </c>
      <c r="X109" s="100" t="n">
        <v>4698</v>
      </c>
      <c r="Y109" s="263" t="n">
        <v>0.184604503123895</v>
      </c>
      <c r="Z109" s="100" t="n">
        <v>4698</v>
      </c>
      <c r="AA109" s="100"/>
      <c r="AB109" s="100"/>
      <c r="AC109" s="100" t="n">
        <v>600</v>
      </c>
      <c r="AD109" s="263" t="n">
        <v>0.0235765648944949</v>
      </c>
      <c r="AE109" s="100" t="n">
        <v>572</v>
      </c>
      <c r="AF109" s="100"/>
      <c r="AG109" s="264" t="n">
        <v>28</v>
      </c>
    </row>
    <row r="110" customFormat="false" ht="12.75" hidden="false" customHeight="false" outlineLevel="0" collapsed="false">
      <c r="A110" s="97" t="s">
        <v>207</v>
      </c>
      <c r="B110" s="100" t="n">
        <v>6728</v>
      </c>
      <c r="C110" s="100" t="n">
        <v>72</v>
      </c>
      <c r="D110" s="100" t="n">
        <v>90256</v>
      </c>
      <c r="E110" s="101" t="n">
        <v>13.4149821640904</v>
      </c>
      <c r="F110" s="259" t="n">
        <v>9.2832936979786</v>
      </c>
      <c r="G110" s="260" t="n">
        <v>40.2210338680927</v>
      </c>
      <c r="H110" s="100" t="n">
        <v>27798</v>
      </c>
      <c r="I110" s="261" t="n">
        <v>0.307990604502748</v>
      </c>
      <c r="J110" s="100" t="n">
        <v>61295</v>
      </c>
      <c r="K110" s="261" t="n">
        <v>0.679123825562843</v>
      </c>
      <c r="L110" s="100" t="n">
        <v>1746</v>
      </c>
      <c r="M110" s="261" t="n">
        <v>0.0193449742953377</v>
      </c>
      <c r="N110" s="100" t="n">
        <v>27215</v>
      </c>
      <c r="O110" s="261" t="n">
        <v>0.301531200141819</v>
      </c>
      <c r="P110" s="100" t="n">
        <v>46433</v>
      </c>
      <c r="Q110" s="262" t="n">
        <v>0.51445887254033</v>
      </c>
      <c r="R110" s="100" t="n">
        <v>24526</v>
      </c>
      <c r="S110" s="263" t="n">
        <v>0.528201925354812</v>
      </c>
      <c r="T110" s="100" t="n">
        <v>1746</v>
      </c>
      <c r="U110" s="263" t="n">
        <v>0.0376025671397497</v>
      </c>
      <c r="V110" s="100" t="n">
        <v>20161</v>
      </c>
      <c r="W110" s="261" t="n">
        <v>0.434195507505438</v>
      </c>
      <c r="X110" s="100" t="n">
        <v>34936</v>
      </c>
      <c r="Y110" s="263" t="n">
        <v>0.387076759439816</v>
      </c>
      <c r="Z110" s="100" t="n">
        <v>28822</v>
      </c>
      <c r="AA110" s="100"/>
      <c r="AB110" s="100" t="n">
        <v>6114</v>
      </c>
      <c r="AC110" s="100" t="n">
        <v>8477</v>
      </c>
      <c r="AD110" s="263" t="n">
        <v>0.0939217337351533</v>
      </c>
      <c r="AE110" s="100" t="n">
        <v>7686</v>
      </c>
      <c r="AF110" s="100"/>
      <c r="AG110" s="264" t="n">
        <v>791</v>
      </c>
    </row>
    <row r="111" customFormat="false" ht="12.75" hidden="false" customHeight="false" outlineLevel="0" collapsed="false">
      <c r="A111" s="97" t="s">
        <v>208</v>
      </c>
      <c r="B111" s="100" t="n">
        <v>123669</v>
      </c>
      <c r="C111" s="100" t="n">
        <v>165</v>
      </c>
      <c r="D111" s="100" t="n">
        <v>332710</v>
      </c>
      <c r="E111" s="101" t="n">
        <v>2.69032659761137</v>
      </c>
      <c r="F111" s="259" t="n">
        <v>2.41934518755711</v>
      </c>
      <c r="G111" s="260" t="n">
        <v>34.2153434800494</v>
      </c>
      <c r="H111" s="100" t="n">
        <v>33512</v>
      </c>
      <c r="I111" s="261" t="n">
        <v>0.100724354542995</v>
      </c>
      <c r="J111" s="100" t="n">
        <v>217001</v>
      </c>
      <c r="K111" s="261" t="n">
        <v>0.652222656367407</v>
      </c>
      <c r="L111" s="100" t="n">
        <v>12515</v>
      </c>
      <c r="M111" s="261" t="n">
        <v>0.0376153406870849</v>
      </c>
      <c r="N111" s="100" t="n">
        <v>101480</v>
      </c>
      <c r="O111" s="261" t="n">
        <v>0.305010369390761</v>
      </c>
      <c r="P111" s="100" t="n">
        <v>228268</v>
      </c>
      <c r="Q111" s="262" t="n">
        <v>0.68608698265757</v>
      </c>
      <c r="R111" s="100" t="n">
        <v>122240</v>
      </c>
      <c r="S111" s="263" t="n">
        <v>0.535510890707414</v>
      </c>
      <c r="T111" s="100" t="n">
        <v>12515</v>
      </c>
      <c r="U111" s="263" t="n">
        <v>0.0548259063907337</v>
      </c>
      <c r="V111" s="100" t="n">
        <v>91799</v>
      </c>
      <c r="W111" s="261" t="n">
        <v>0.402154485078942</v>
      </c>
      <c r="X111" s="100" t="n">
        <v>91925</v>
      </c>
      <c r="Y111" s="263" t="n">
        <v>0.276291665414325</v>
      </c>
      <c r="Z111" s="100" t="n">
        <v>82244</v>
      </c>
      <c r="AA111" s="100"/>
      <c r="AB111" s="100" t="n">
        <v>9681</v>
      </c>
      <c r="AC111" s="100" t="n">
        <v>12517</v>
      </c>
      <c r="AD111" s="263" t="n">
        <v>0.0376213519281056</v>
      </c>
      <c r="AE111" s="100" t="n">
        <v>12517</v>
      </c>
      <c r="AF111" s="100"/>
      <c r="AG111" s="264"/>
    </row>
    <row r="112" customFormat="false" ht="12.75" hidden="false" customHeight="false" outlineLevel="0" collapsed="false">
      <c r="A112" s="97" t="s">
        <v>209</v>
      </c>
      <c r="B112" s="100" t="n">
        <v>25891</v>
      </c>
      <c r="C112" s="100" t="n">
        <v>159</v>
      </c>
      <c r="D112" s="100" t="n">
        <v>55286</v>
      </c>
      <c r="E112" s="101" t="n">
        <v>2.13533660345294</v>
      </c>
      <c r="F112" s="259" t="n">
        <v>1.9280058707659</v>
      </c>
      <c r="G112" s="260" t="n">
        <v>22.7889530090684</v>
      </c>
      <c r="H112" s="100" t="n">
        <v>5368</v>
      </c>
      <c r="I112" s="261" t="n">
        <v>0.0970951054516514</v>
      </c>
      <c r="J112" s="100" t="n">
        <v>38135</v>
      </c>
      <c r="K112" s="261" t="n">
        <v>0.689776797019137</v>
      </c>
      <c r="L112" s="100" t="n">
        <v>952</v>
      </c>
      <c r="M112" s="261" t="n">
        <v>0.0172195492529754</v>
      </c>
      <c r="N112" s="100" t="n">
        <v>16199</v>
      </c>
      <c r="O112" s="261" t="n">
        <v>0.293003653727888</v>
      </c>
      <c r="P112" s="100" t="n">
        <v>39354</v>
      </c>
      <c r="Q112" s="262" t="n">
        <v>0.711825778678146</v>
      </c>
      <c r="R112" s="100" t="n">
        <v>22583</v>
      </c>
      <c r="S112" s="263" t="n">
        <v>0.573842557300401</v>
      </c>
      <c r="T112" s="100" t="n">
        <v>952</v>
      </c>
      <c r="U112" s="263" t="n">
        <v>0.024190679473497</v>
      </c>
      <c r="V112" s="100" t="n">
        <v>15819</v>
      </c>
      <c r="W112" s="261" t="n">
        <v>0.401966763226102</v>
      </c>
      <c r="X112" s="100" t="n">
        <v>12558</v>
      </c>
      <c r="Y112" s="263" t="n">
        <v>0.227146112939985</v>
      </c>
      <c r="Z112" s="100" t="n">
        <v>12324</v>
      </c>
      <c r="AA112" s="100"/>
      <c r="AB112" s="100" t="n">
        <v>234</v>
      </c>
      <c r="AC112" s="100" t="n">
        <v>3037</v>
      </c>
      <c r="AD112" s="263" t="n">
        <v>0.0549325326484101</v>
      </c>
      <c r="AE112" s="100" t="n">
        <v>2891</v>
      </c>
      <c r="AF112" s="100"/>
      <c r="AG112" s="264" t="n">
        <v>146</v>
      </c>
    </row>
    <row r="113" customFormat="false" ht="12.75" hidden="false" customHeight="false" outlineLevel="0" collapsed="false">
      <c r="A113" s="97" t="s">
        <v>210</v>
      </c>
      <c r="B113" s="100" t="n">
        <v>28338</v>
      </c>
      <c r="C113" s="100" t="n">
        <v>75</v>
      </c>
      <c r="D113" s="100" t="n">
        <v>310502</v>
      </c>
      <c r="E113" s="101" t="n">
        <v>10.957089420566</v>
      </c>
      <c r="F113" s="259" t="n">
        <v>10.1337426776766</v>
      </c>
      <c r="G113" s="260" t="n">
        <v>112.664005805515</v>
      </c>
      <c r="H113" s="100" t="n">
        <v>23332</v>
      </c>
      <c r="I113" s="261" t="n">
        <v>0.0751428332184656</v>
      </c>
      <c r="J113" s="100" t="n">
        <v>168809</v>
      </c>
      <c r="K113" s="261" t="n">
        <v>0.543664775106118</v>
      </c>
      <c r="L113" s="100" t="n">
        <v>10393</v>
      </c>
      <c r="M113" s="261" t="n">
        <v>0.033471604047639</v>
      </c>
      <c r="N113" s="100" t="n">
        <v>125877</v>
      </c>
      <c r="O113" s="261" t="n">
        <v>0.40539835492203</v>
      </c>
      <c r="P113" s="100" t="n">
        <v>198311</v>
      </c>
      <c r="Q113" s="262" t="n">
        <v>0.638678655854069</v>
      </c>
      <c r="R113" s="100" t="n">
        <v>95042</v>
      </c>
      <c r="S113" s="263" t="n">
        <v>0.479257328136109</v>
      </c>
      <c r="T113" s="100" t="n">
        <v>10357</v>
      </c>
      <c r="U113" s="263" t="n">
        <v>0.0522260489836671</v>
      </c>
      <c r="V113" s="100" t="n">
        <v>88236</v>
      </c>
      <c r="W113" s="261" t="n">
        <v>0.444937497163546</v>
      </c>
      <c r="X113" s="100" t="n">
        <v>81066</v>
      </c>
      <c r="Y113" s="263" t="n">
        <v>0.261080443926287</v>
      </c>
      <c r="Z113" s="100" t="n">
        <v>47424</v>
      </c>
      <c r="AA113" s="100"/>
      <c r="AB113" s="100" t="n">
        <v>33636</v>
      </c>
      <c r="AC113" s="100" t="n">
        <v>29890</v>
      </c>
      <c r="AD113" s="263" t="n">
        <v>0.0962634701225757</v>
      </c>
      <c r="AE113" s="100" t="n">
        <v>25144</v>
      </c>
      <c r="AF113" s="100" t="n">
        <v>36</v>
      </c>
      <c r="AG113" s="264" t="n">
        <v>3969</v>
      </c>
    </row>
    <row r="114" customFormat="false" ht="12.75" hidden="false" customHeight="false" outlineLevel="0" collapsed="false">
      <c r="A114" s="97" t="s">
        <v>211</v>
      </c>
      <c r="B114" s="100" t="n">
        <v>29699</v>
      </c>
      <c r="C114" s="100" t="n">
        <v>108</v>
      </c>
      <c r="D114" s="100" t="n">
        <v>420597</v>
      </c>
      <c r="E114" s="101" t="n">
        <v>14.1619919862622</v>
      </c>
      <c r="F114" s="259" t="n">
        <v>9.75558099599313</v>
      </c>
      <c r="G114" s="260" t="n">
        <v>140.012316910786</v>
      </c>
      <c r="H114" s="100" t="n">
        <v>130866</v>
      </c>
      <c r="I114" s="261" t="n">
        <v>0.311143446101613</v>
      </c>
      <c r="J114" s="100" t="n">
        <v>291334</v>
      </c>
      <c r="K114" s="261" t="n">
        <v>0.69266780314648</v>
      </c>
      <c r="L114" s="100" t="n">
        <v>11527</v>
      </c>
      <c r="M114" s="261" t="n">
        <v>0.0274062820229341</v>
      </c>
      <c r="N114" s="100" t="n">
        <v>117736</v>
      </c>
      <c r="O114" s="261" t="n">
        <v>0.279925914830586</v>
      </c>
      <c r="P114" s="100" t="n">
        <v>270263</v>
      </c>
      <c r="Q114" s="262" t="n">
        <v>0.642569966024484</v>
      </c>
      <c r="R114" s="100" t="n">
        <v>175670</v>
      </c>
      <c r="S114" s="263" t="n">
        <v>0.649996484905444</v>
      </c>
      <c r="T114" s="100" t="n">
        <v>11527</v>
      </c>
      <c r="U114" s="263" t="n">
        <v>0.0426510473131727</v>
      </c>
      <c r="V114" s="100" t="n">
        <v>83066</v>
      </c>
      <c r="W114" s="261" t="n">
        <v>0.307352467781383</v>
      </c>
      <c r="X114" s="100" t="n">
        <v>105857</v>
      </c>
      <c r="Y114" s="263" t="n">
        <v>0.25168272717114</v>
      </c>
      <c r="Z114" s="100" t="n">
        <v>77844</v>
      </c>
      <c r="AA114" s="100"/>
      <c r="AB114" s="100" t="n">
        <v>28013</v>
      </c>
      <c r="AC114" s="100" t="n">
        <v>41661</v>
      </c>
      <c r="AD114" s="263" t="n">
        <v>0.0990520617122804</v>
      </c>
      <c r="AE114" s="100" t="n">
        <v>37820</v>
      </c>
      <c r="AF114" s="100"/>
      <c r="AG114" s="264" t="n">
        <v>3841</v>
      </c>
    </row>
    <row r="115" customFormat="false" ht="12.75" hidden="false" customHeight="false" outlineLevel="0" collapsed="false">
      <c r="A115" s="97" t="s">
        <v>212</v>
      </c>
      <c r="B115" s="100" t="n">
        <v>26737</v>
      </c>
      <c r="C115" s="100" t="n">
        <v>36</v>
      </c>
      <c r="D115" s="100" t="n">
        <v>287991</v>
      </c>
      <c r="E115" s="101" t="n">
        <v>10.7712533193702</v>
      </c>
      <c r="F115" s="259" t="n">
        <v>9.86516811908591</v>
      </c>
      <c r="G115" s="260" t="n">
        <v>91.9511494252874</v>
      </c>
      <c r="H115" s="100" t="n">
        <v>24226</v>
      </c>
      <c r="I115" s="261" t="n">
        <v>0.0841206843269408</v>
      </c>
      <c r="J115" s="100" t="n">
        <v>145467</v>
      </c>
      <c r="K115" s="261" t="n">
        <v>0.505109534672959</v>
      </c>
      <c r="L115" s="100" t="n">
        <v>13919</v>
      </c>
      <c r="M115" s="261" t="n">
        <v>0.0483313714664694</v>
      </c>
      <c r="N115" s="100" t="n">
        <v>128605</v>
      </c>
      <c r="O115" s="261" t="n">
        <v>0.446559093860572</v>
      </c>
      <c r="P115" s="100" t="n">
        <v>194045</v>
      </c>
      <c r="Q115" s="262" t="n">
        <v>0.673788416999142</v>
      </c>
      <c r="R115" s="100" t="n">
        <v>79436</v>
      </c>
      <c r="S115" s="263" t="n">
        <v>0.40936896080806</v>
      </c>
      <c r="T115" s="100" t="n">
        <v>13273</v>
      </c>
      <c r="U115" s="263" t="n">
        <v>0.0684016594089</v>
      </c>
      <c r="V115" s="100" t="n">
        <v>101336</v>
      </c>
      <c r="W115" s="261" t="n">
        <v>0.52222937978304</v>
      </c>
      <c r="X115" s="100" t="n">
        <v>64316</v>
      </c>
      <c r="Y115" s="263" t="n">
        <v>0.223326423395176</v>
      </c>
      <c r="Z115" s="100" t="n">
        <v>42632</v>
      </c>
      <c r="AA115" s="100" t="n">
        <v>7</v>
      </c>
      <c r="AB115" s="100" t="n">
        <v>21677</v>
      </c>
      <c r="AC115" s="100" t="n">
        <v>29488</v>
      </c>
      <c r="AD115" s="263" t="n">
        <v>0.102392088641659</v>
      </c>
      <c r="AE115" s="100" t="n">
        <v>23327</v>
      </c>
      <c r="AF115" s="100" t="n">
        <v>639</v>
      </c>
      <c r="AG115" s="264" t="n">
        <v>5522</v>
      </c>
    </row>
    <row r="116" customFormat="false" ht="12.75" hidden="false" customHeight="false" outlineLevel="0" collapsed="false">
      <c r="A116" s="97" t="s">
        <v>213</v>
      </c>
      <c r="B116" s="100" t="n">
        <v>1647</v>
      </c>
      <c r="C116" s="100" t="n">
        <v>28</v>
      </c>
      <c r="D116" s="100" t="n">
        <v>35661</v>
      </c>
      <c r="E116" s="101" t="n">
        <v>21.6520947176685</v>
      </c>
      <c r="F116" s="259" t="n">
        <v>19.357619914997</v>
      </c>
      <c r="G116" s="260" t="n">
        <v>16.2095454545455</v>
      </c>
      <c r="H116" s="100" t="n">
        <v>3779</v>
      </c>
      <c r="I116" s="261" t="n">
        <v>0.105970107400241</v>
      </c>
      <c r="J116" s="100" t="n">
        <v>26391</v>
      </c>
      <c r="K116" s="261" t="n">
        <v>0.740052157819467</v>
      </c>
      <c r="L116" s="100" t="n">
        <v>989</v>
      </c>
      <c r="M116" s="261" t="n">
        <v>0.0277333782002748</v>
      </c>
      <c r="N116" s="100" t="n">
        <v>8281</v>
      </c>
      <c r="O116" s="261" t="n">
        <v>0.232214463980259</v>
      </c>
      <c r="P116" s="100" t="n">
        <v>22015</v>
      </c>
      <c r="Q116" s="262" t="n">
        <v>0.617341072880738</v>
      </c>
      <c r="R116" s="100" t="n">
        <v>15043</v>
      </c>
      <c r="S116" s="263" t="n">
        <v>0.683306836248013</v>
      </c>
      <c r="T116" s="100" t="n">
        <v>931</v>
      </c>
      <c r="U116" s="263" t="n">
        <v>0.0422893481717011</v>
      </c>
      <c r="V116" s="100" t="n">
        <v>6041</v>
      </c>
      <c r="W116" s="261" t="n">
        <v>0.274403815580286</v>
      </c>
      <c r="X116" s="100" t="n">
        <v>10400</v>
      </c>
      <c r="Y116" s="263" t="n">
        <v>0.291635119598441</v>
      </c>
      <c r="Z116" s="100" t="n">
        <v>8566</v>
      </c>
      <c r="AA116" s="100"/>
      <c r="AB116" s="100" t="n">
        <v>1834</v>
      </c>
      <c r="AC116" s="100" t="n">
        <v>3246</v>
      </c>
      <c r="AD116" s="263" t="n">
        <v>0.0910238075208211</v>
      </c>
      <c r="AE116" s="100" t="n">
        <v>2782</v>
      </c>
      <c r="AF116" s="100" t="n">
        <v>58</v>
      </c>
      <c r="AG116" s="264" t="n">
        <v>406</v>
      </c>
    </row>
    <row r="117" customFormat="false" ht="12.75" hidden="false" customHeight="false" outlineLevel="0" collapsed="false">
      <c r="A117" s="97" t="s">
        <v>214</v>
      </c>
      <c r="B117" s="100" t="n">
        <v>14374</v>
      </c>
      <c r="C117" s="100" t="n">
        <v>103</v>
      </c>
      <c r="D117" s="100" t="n">
        <v>102046</v>
      </c>
      <c r="E117" s="101" t="n">
        <v>7.09934604146375</v>
      </c>
      <c r="F117" s="259" t="n">
        <v>6.27403645470989</v>
      </c>
      <c r="G117" s="260" t="n">
        <v>36.0969225327202</v>
      </c>
      <c r="H117" s="100" t="n">
        <v>11863</v>
      </c>
      <c r="I117" s="261" t="n">
        <v>0.116251494424083</v>
      </c>
      <c r="J117" s="100" t="n">
        <v>64940</v>
      </c>
      <c r="K117" s="261" t="n">
        <v>0.636379671912667</v>
      </c>
      <c r="L117" s="100"/>
      <c r="M117" s="261"/>
      <c r="N117" s="100" t="n">
        <v>37106</v>
      </c>
      <c r="O117" s="261" t="n">
        <v>0.363620328087333</v>
      </c>
      <c r="P117" s="100" t="n">
        <v>72104</v>
      </c>
      <c r="Q117" s="262" t="n">
        <v>0.706583305568077</v>
      </c>
      <c r="R117" s="100" t="n">
        <v>43382</v>
      </c>
      <c r="S117" s="263" t="n">
        <v>0.601658715189171</v>
      </c>
      <c r="T117" s="100"/>
      <c r="U117" s="263"/>
      <c r="V117" s="100" t="n">
        <v>28722</v>
      </c>
      <c r="W117" s="261" t="n">
        <v>0.398341284810829</v>
      </c>
      <c r="X117" s="100" t="n">
        <v>24389</v>
      </c>
      <c r="Y117" s="263" t="n">
        <v>0.239000058797013</v>
      </c>
      <c r="Z117" s="100" t="n">
        <v>16974</v>
      </c>
      <c r="AA117" s="100"/>
      <c r="AB117" s="100" t="n">
        <v>7415</v>
      </c>
      <c r="AC117" s="100" t="n">
        <v>5219</v>
      </c>
      <c r="AD117" s="263" t="n">
        <v>0.0511436019050232</v>
      </c>
      <c r="AE117" s="100" t="n">
        <v>4484</v>
      </c>
      <c r="AF117" s="100"/>
      <c r="AG117" s="264" t="n">
        <v>735</v>
      </c>
    </row>
    <row r="118" customFormat="false" ht="12.75" hidden="false" customHeight="false" outlineLevel="0" collapsed="false">
      <c r="A118" s="97" t="s">
        <v>215</v>
      </c>
      <c r="B118" s="100" t="n">
        <v>3347</v>
      </c>
      <c r="C118" s="100" t="n">
        <v>124</v>
      </c>
      <c r="D118" s="100" t="n">
        <v>21460</v>
      </c>
      <c r="E118" s="101" t="n">
        <v>6.4117119808784</v>
      </c>
      <c r="F118" s="259" t="n">
        <v>5.9375560203167</v>
      </c>
      <c r="G118" s="260" t="n">
        <v>14.3066666666667</v>
      </c>
      <c r="H118" s="100" t="n">
        <v>1587</v>
      </c>
      <c r="I118" s="261" t="n">
        <v>0.0739515377446412</v>
      </c>
      <c r="J118" s="100" t="n">
        <v>17430</v>
      </c>
      <c r="K118" s="261" t="n">
        <v>0.812208760484623</v>
      </c>
      <c r="L118" s="100"/>
      <c r="M118" s="261"/>
      <c r="N118" s="100" t="n">
        <v>4030</v>
      </c>
      <c r="O118" s="261" t="n">
        <v>0.187791239515377</v>
      </c>
      <c r="P118" s="100" t="n">
        <v>15444</v>
      </c>
      <c r="Q118" s="262" t="n">
        <v>0.719664492078285</v>
      </c>
      <c r="R118" s="100" t="n">
        <v>11414</v>
      </c>
      <c r="S118" s="263" t="n">
        <v>0.739057239057239</v>
      </c>
      <c r="T118" s="100"/>
      <c r="U118" s="263"/>
      <c r="V118" s="100" t="n">
        <v>4030</v>
      </c>
      <c r="W118" s="261" t="n">
        <v>0.260942760942761</v>
      </c>
      <c r="X118" s="100" t="n">
        <v>4587</v>
      </c>
      <c r="Y118" s="263" t="n">
        <v>0.213746505125815</v>
      </c>
      <c r="Z118" s="100" t="n">
        <v>4587</v>
      </c>
      <c r="AA118" s="100"/>
      <c r="AB118" s="100"/>
      <c r="AC118" s="100" t="n">
        <v>1429</v>
      </c>
      <c r="AD118" s="263" t="n">
        <v>0.0665890027958993</v>
      </c>
      <c r="AE118" s="100" t="n">
        <v>1429</v>
      </c>
      <c r="AF118" s="100"/>
      <c r="AG118" s="264"/>
    </row>
    <row r="119" customFormat="false" ht="12.75" hidden="false" customHeight="false" outlineLevel="0" collapsed="false">
      <c r="A119" s="97" t="s">
        <v>216</v>
      </c>
      <c r="B119" s="100" t="n">
        <v>23961</v>
      </c>
      <c r="C119" s="100" t="n">
        <v>91</v>
      </c>
      <c r="D119" s="100" t="n">
        <v>185637</v>
      </c>
      <c r="E119" s="101" t="n">
        <v>7.74746463002379</v>
      </c>
      <c r="F119" s="259" t="n">
        <v>5.88560577605275</v>
      </c>
      <c r="G119" s="260" t="n">
        <v>63.6615226337449</v>
      </c>
      <c r="H119" s="100" t="n">
        <v>44612</v>
      </c>
      <c r="I119" s="261" t="n">
        <v>0.240318470994468</v>
      </c>
      <c r="J119" s="100" t="n">
        <v>84955</v>
      </c>
      <c r="K119" s="261" t="n">
        <v>0.457640448832937</v>
      </c>
      <c r="L119" s="100" t="n">
        <v>1543</v>
      </c>
      <c r="M119" s="261" t="n">
        <v>0.00831192057617824</v>
      </c>
      <c r="N119" s="100" t="n">
        <v>99139</v>
      </c>
      <c r="O119" s="261" t="n">
        <v>0.534047630590884</v>
      </c>
      <c r="P119" s="100" t="n">
        <v>141651</v>
      </c>
      <c r="Q119" s="262" t="n">
        <v>0.763053701578888</v>
      </c>
      <c r="R119" s="100" t="n">
        <v>57139</v>
      </c>
      <c r="S119" s="263" t="n">
        <v>0.403378726588587</v>
      </c>
      <c r="T119" s="100" t="n">
        <v>1543</v>
      </c>
      <c r="U119" s="263" t="n">
        <v>0.0108929693401388</v>
      </c>
      <c r="V119" s="100" t="n">
        <v>82969</v>
      </c>
      <c r="W119" s="261" t="n">
        <v>0.585728304071274</v>
      </c>
      <c r="X119" s="100" t="n">
        <v>34212</v>
      </c>
      <c r="Y119" s="263" t="n">
        <v>0.18429515667674</v>
      </c>
      <c r="Z119" s="100" t="n">
        <v>20285</v>
      </c>
      <c r="AA119" s="100"/>
      <c r="AB119" s="100" t="n">
        <v>13927</v>
      </c>
      <c r="AC119" s="100" t="n">
        <v>9160</v>
      </c>
      <c r="AD119" s="263" t="n">
        <v>0.0493436114567678</v>
      </c>
      <c r="AE119" s="100" t="n">
        <v>6917</v>
      </c>
      <c r="AF119" s="100"/>
      <c r="AG119" s="264" t="n">
        <v>2243</v>
      </c>
    </row>
    <row r="120" customFormat="false" ht="12.75" hidden="false" customHeight="false" outlineLevel="0" collapsed="false">
      <c r="A120" s="97" t="s">
        <v>217</v>
      </c>
      <c r="B120" s="100" t="n">
        <v>5233</v>
      </c>
      <c r="C120" s="100" t="n">
        <v>87</v>
      </c>
      <c r="D120" s="100" t="n">
        <v>52669</v>
      </c>
      <c r="E120" s="101" t="n">
        <v>10.0647811962545</v>
      </c>
      <c r="F120" s="259" t="n">
        <v>9.526466653927</v>
      </c>
      <c r="G120" s="260" t="n">
        <v>24.7040337711069</v>
      </c>
      <c r="H120" s="100" t="n">
        <v>2817</v>
      </c>
      <c r="I120" s="261" t="n">
        <v>0.0534849721847766</v>
      </c>
      <c r="J120" s="100" t="n">
        <v>31524</v>
      </c>
      <c r="K120" s="261" t="n">
        <v>0.598530444853709</v>
      </c>
      <c r="L120" s="100" t="n">
        <v>1128</v>
      </c>
      <c r="M120" s="261" t="n">
        <v>0.0214167726746283</v>
      </c>
      <c r="N120" s="100" t="n">
        <v>20017</v>
      </c>
      <c r="O120" s="261" t="n">
        <v>0.380052782471663</v>
      </c>
      <c r="P120" s="100" t="n">
        <v>37536</v>
      </c>
      <c r="Q120" s="262" t="n">
        <v>0.712677286449334</v>
      </c>
      <c r="R120" s="100" t="n">
        <v>20663</v>
      </c>
      <c r="S120" s="263" t="n">
        <v>0.550484867860188</v>
      </c>
      <c r="T120" s="100" t="n">
        <v>1104</v>
      </c>
      <c r="U120" s="263" t="n">
        <v>0.0294117647058823</v>
      </c>
      <c r="V120" s="100" t="n">
        <v>15769</v>
      </c>
      <c r="W120" s="261" t="n">
        <v>0.42010336743393</v>
      </c>
      <c r="X120" s="100" t="n">
        <v>13193</v>
      </c>
      <c r="Y120" s="263" t="n">
        <v>0.2504889023904</v>
      </c>
      <c r="Z120" s="100" t="n">
        <v>9048</v>
      </c>
      <c r="AA120" s="100"/>
      <c r="AB120" s="100" t="n">
        <v>4145</v>
      </c>
      <c r="AC120" s="100" t="n">
        <v>1827</v>
      </c>
      <c r="AD120" s="263" t="n">
        <v>0.0346883365926826</v>
      </c>
      <c r="AE120" s="100" t="n">
        <v>1700</v>
      </c>
      <c r="AF120" s="100" t="n">
        <v>24</v>
      </c>
      <c r="AG120" s="264" t="n">
        <v>103</v>
      </c>
    </row>
    <row r="121" customFormat="false" ht="12.75" hidden="false" customHeight="false" outlineLevel="0" collapsed="false">
      <c r="A121" s="97" t="s">
        <v>218</v>
      </c>
      <c r="B121" s="100" t="n">
        <v>83185</v>
      </c>
      <c r="C121" s="100" t="n">
        <v>44</v>
      </c>
      <c r="D121" s="100" t="n">
        <v>432380</v>
      </c>
      <c r="E121" s="101" t="n">
        <v>5.19781210554788</v>
      </c>
      <c r="F121" s="259" t="n">
        <v>4.88821301917413</v>
      </c>
      <c r="G121" s="260" t="n">
        <v>78.4433962264151</v>
      </c>
      <c r="H121" s="100" t="n">
        <v>25754</v>
      </c>
      <c r="I121" s="261" t="n">
        <v>0.0595633470558305</v>
      </c>
      <c r="J121" s="100" t="n">
        <v>253778</v>
      </c>
      <c r="K121" s="261" t="n">
        <v>0.58693279060086</v>
      </c>
      <c r="L121" s="100" t="n">
        <v>9829</v>
      </c>
      <c r="M121" s="261" t="n">
        <v>0.0227323187936537</v>
      </c>
      <c r="N121" s="100" t="n">
        <v>168773</v>
      </c>
      <c r="O121" s="261" t="n">
        <v>0.390334890605486</v>
      </c>
      <c r="P121" s="100" t="n">
        <v>249803</v>
      </c>
      <c r="Q121" s="262" t="n">
        <v>0.57773948841297</v>
      </c>
      <c r="R121" s="100" t="n">
        <v>114414</v>
      </c>
      <c r="S121" s="263" t="n">
        <v>0.458016917330857</v>
      </c>
      <c r="T121" s="100" t="n">
        <v>9576</v>
      </c>
      <c r="U121" s="263" t="n">
        <v>0.0383342073553961</v>
      </c>
      <c r="V121" s="100" t="n">
        <v>125813</v>
      </c>
      <c r="W121" s="261" t="n">
        <v>0.503648875313747</v>
      </c>
      <c r="X121" s="100" t="n">
        <v>147404</v>
      </c>
      <c r="Y121" s="263" t="n">
        <v>0.340913085711643</v>
      </c>
      <c r="Z121" s="100" t="n">
        <v>109151</v>
      </c>
      <c r="AA121" s="100"/>
      <c r="AB121" s="100" t="n">
        <v>38253</v>
      </c>
      <c r="AC121" s="100" t="n">
        <v>32519</v>
      </c>
      <c r="AD121" s="263" t="n">
        <v>0.0752093066284287</v>
      </c>
      <c r="AE121" s="100" t="n">
        <v>29268</v>
      </c>
      <c r="AF121" s="100" t="n">
        <v>253</v>
      </c>
      <c r="AG121" s="264" t="n">
        <v>2998</v>
      </c>
    </row>
    <row r="122" customFormat="false" ht="12.75" hidden="false" customHeight="false" outlineLevel="0" collapsed="false">
      <c r="A122" s="105" t="s">
        <v>219</v>
      </c>
      <c r="B122" s="100" t="s">
        <v>88</v>
      </c>
      <c r="C122" s="100" t="n">
        <v>44</v>
      </c>
      <c r="D122" s="100" t="n">
        <v>62652</v>
      </c>
      <c r="E122" s="101" t="n">
        <v>0.753164633046823</v>
      </c>
      <c r="F122" s="259" t="n">
        <v>0.750291518903649</v>
      </c>
      <c r="G122" s="260" t="n">
        <v>30.1211538461538</v>
      </c>
      <c r="H122" s="100" t="n">
        <v>239</v>
      </c>
      <c r="I122" s="261" t="n">
        <v>0.00381472259464981</v>
      </c>
      <c r="J122" s="100" t="n">
        <v>32664</v>
      </c>
      <c r="K122" s="261" t="n">
        <v>0.521356062057077</v>
      </c>
      <c r="L122" s="100" t="n">
        <v>1065</v>
      </c>
      <c r="M122" s="261" t="n">
        <v>0.016998659260678</v>
      </c>
      <c r="N122" s="100" t="n">
        <v>28193</v>
      </c>
      <c r="O122" s="261" t="n">
        <v>0.449993615527038</v>
      </c>
      <c r="P122" s="100" t="n">
        <v>33110</v>
      </c>
      <c r="Q122" s="262" t="n">
        <v>0.528474749409436</v>
      </c>
      <c r="R122" s="100" t="n">
        <v>13301</v>
      </c>
      <c r="S122" s="263" t="n">
        <v>0.401721534279674</v>
      </c>
      <c r="T122" s="100" t="n">
        <v>1001</v>
      </c>
      <c r="U122" s="263" t="n">
        <v>0.0302325581395349</v>
      </c>
      <c r="V122" s="100" t="n">
        <v>18808</v>
      </c>
      <c r="W122" s="261" t="n">
        <v>0.568045907580791</v>
      </c>
      <c r="X122" s="100" t="n">
        <v>27588</v>
      </c>
      <c r="Y122" s="263" t="n">
        <v>0.440337100172381</v>
      </c>
      <c r="Z122" s="100" t="n">
        <v>17730</v>
      </c>
      <c r="AA122" s="100"/>
      <c r="AB122" s="100" t="n">
        <v>9128</v>
      </c>
      <c r="AC122" s="100" t="n">
        <v>1928</v>
      </c>
      <c r="AD122" s="263" t="n">
        <v>0.0307731596756688</v>
      </c>
      <c r="AE122" s="100" t="n">
        <v>1613</v>
      </c>
      <c r="AF122" s="100" t="n">
        <v>64</v>
      </c>
      <c r="AG122" s="264" t="n">
        <v>251</v>
      </c>
    </row>
    <row r="123" customFormat="false" ht="12.75" hidden="false" customHeight="false" outlineLevel="0" collapsed="false">
      <c r="A123" s="97" t="s">
        <v>220</v>
      </c>
      <c r="B123" s="100" t="n">
        <v>36388</v>
      </c>
      <c r="C123" s="100" t="n">
        <v>158</v>
      </c>
      <c r="D123" s="100" t="n">
        <v>133395</v>
      </c>
      <c r="E123" s="101" t="n">
        <v>3.66590634275036</v>
      </c>
      <c r="F123" s="259" t="n">
        <v>3.18033417610201</v>
      </c>
      <c r="G123" s="260" t="n">
        <v>57.2019725557461</v>
      </c>
      <c r="H123" s="100" t="n">
        <v>17669</v>
      </c>
      <c r="I123" s="261" t="n">
        <v>0.132456238989467</v>
      </c>
      <c r="J123" s="100" t="n">
        <v>70593</v>
      </c>
      <c r="K123" s="261" t="n">
        <v>0.529202743731024</v>
      </c>
      <c r="L123" s="100" t="n">
        <v>13289</v>
      </c>
      <c r="M123" s="261" t="n">
        <v>0.0996214250908955</v>
      </c>
      <c r="N123" s="100" t="n">
        <v>49513</v>
      </c>
      <c r="O123" s="261" t="n">
        <v>0.37117583117808</v>
      </c>
      <c r="P123" s="100" t="n">
        <v>100086</v>
      </c>
      <c r="Q123" s="262" t="n">
        <v>0.750297987180929</v>
      </c>
      <c r="R123" s="100" t="n">
        <v>48102</v>
      </c>
      <c r="S123" s="263" t="n">
        <v>0.480606678256699</v>
      </c>
      <c r="T123" s="100" t="n">
        <v>11639</v>
      </c>
      <c r="U123" s="263" t="n">
        <v>0.116289990608077</v>
      </c>
      <c r="V123" s="100" t="n">
        <v>40345</v>
      </c>
      <c r="W123" s="261" t="n">
        <v>0.403103331135224</v>
      </c>
      <c r="X123" s="100" t="n">
        <v>23961</v>
      </c>
      <c r="Y123" s="263" t="n">
        <v>0.179624423704037</v>
      </c>
      <c r="Z123" s="100" t="n">
        <v>16600</v>
      </c>
      <c r="AA123" s="100" t="n">
        <v>746</v>
      </c>
      <c r="AB123" s="100" t="n">
        <v>6615</v>
      </c>
      <c r="AC123" s="100" t="n">
        <v>8588</v>
      </c>
      <c r="AD123" s="263" t="n">
        <v>0.0643802241463323</v>
      </c>
      <c r="AE123" s="100" t="n">
        <v>5735</v>
      </c>
      <c r="AF123" s="100" t="n">
        <v>756</v>
      </c>
      <c r="AG123" s="264" t="n">
        <v>2097</v>
      </c>
    </row>
    <row r="124" customFormat="false" ht="12.75" hidden="false" customHeight="false" outlineLevel="0" collapsed="false">
      <c r="A124" s="97" t="s">
        <v>221</v>
      </c>
      <c r="B124" s="100" t="n">
        <v>7357</v>
      </c>
      <c r="C124" s="100" t="n">
        <v>17</v>
      </c>
      <c r="D124" s="100" t="n">
        <v>74994</v>
      </c>
      <c r="E124" s="101" t="n">
        <v>10.1935571564496</v>
      </c>
      <c r="F124" s="259" t="n">
        <v>8.23664537175479</v>
      </c>
      <c r="G124" s="260" t="n">
        <v>31.3651191969887</v>
      </c>
      <c r="H124" s="100" t="n">
        <v>14397</v>
      </c>
      <c r="I124" s="261" t="n">
        <v>0.191975358028642</v>
      </c>
      <c r="J124" s="100" t="n">
        <v>55247</v>
      </c>
      <c r="K124" s="261" t="n">
        <v>0.736685601514788</v>
      </c>
      <c r="L124" s="100" t="n">
        <v>1786</v>
      </c>
      <c r="M124" s="261" t="n">
        <v>0.0238152385524175</v>
      </c>
      <c r="N124" s="100" t="n">
        <v>16526</v>
      </c>
      <c r="O124" s="261" t="n">
        <v>0.220364295810331</v>
      </c>
      <c r="P124" s="100" t="n">
        <v>45843</v>
      </c>
      <c r="Q124" s="262" t="n">
        <v>0.611288903112249</v>
      </c>
      <c r="R124" s="100" t="n">
        <v>30701</v>
      </c>
      <c r="S124" s="263" t="n">
        <v>0.669698754444517</v>
      </c>
      <c r="T124" s="100" t="n">
        <v>1650</v>
      </c>
      <c r="U124" s="263" t="n">
        <v>0.0359924088737648</v>
      </c>
      <c r="V124" s="100" t="n">
        <v>12178</v>
      </c>
      <c r="W124" s="261" t="n">
        <v>0.26564579106952</v>
      </c>
      <c r="X124" s="100" t="n">
        <v>20954</v>
      </c>
      <c r="Y124" s="263" t="n">
        <v>0.279409019388218</v>
      </c>
      <c r="Z124" s="100" t="n">
        <v>17143</v>
      </c>
      <c r="AA124" s="100"/>
      <c r="AB124" s="100" t="n">
        <v>3762</v>
      </c>
      <c r="AC124" s="100" t="n">
        <v>7693</v>
      </c>
      <c r="AD124" s="263" t="n">
        <v>0.102581539856522</v>
      </c>
      <c r="AE124" s="100" t="n">
        <v>6971</v>
      </c>
      <c r="AF124" s="100" t="n">
        <v>136</v>
      </c>
      <c r="AG124" s="264" t="n">
        <v>586</v>
      </c>
    </row>
    <row r="125" customFormat="false" ht="12.75" hidden="false" customHeight="false" outlineLevel="0" collapsed="false">
      <c r="A125" s="97" t="s">
        <v>222</v>
      </c>
      <c r="B125" s="100" t="n">
        <v>10521</v>
      </c>
      <c r="C125" s="100" t="n">
        <v>27</v>
      </c>
      <c r="D125" s="100" t="n">
        <v>190904</v>
      </c>
      <c r="E125" s="101" t="n">
        <v>18.1450432468397</v>
      </c>
      <c r="F125" s="259" t="n">
        <v>17.0145423438837</v>
      </c>
      <c r="G125" s="260" t="n">
        <v>60.1083123425693</v>
      </c>
      <c r="H125" s="100" t="n">
        <v>11894</v>
      </c>
      <c r="I125" s="261" t="n">
        <v>0.0623035661903365</v>
      </c>
      <c r="J125" s="100" t="n">
        <v>119802</v>
      </c>
      <c r="K125" s="261" t="n">
        <v>0.627551020408163</v>
      </c>
      <c r="L125" s="100" t="n">
        <v>7440</v>
      </c>
      <c r="M125" s="261" t="n">
        <v>0.0389724678372376</v>
      </c>
      <c r="N125" s="100" t="n">
        <v>62278</v>
      </c>
      <c r="O125" s="261" t="n">
        <v>0.326226794619285</v>
      </c>
      <c r="P125" s="100" t="n">
        <v>137120</v>
      </c>
      <c r="Q125" s="262" t="n">
        <v>0.718266772828228</v>
      </c>
      <c r="R125" s="100" t="n">
        <v>76949</v>
      </c>
      <c r="S125" s="263" t="n">
        <v>0.561179988331389</v>
      </c>
      <c r="T125" s="100" t="n">
        <v>6177</v>
      </c>
      <c r="U125" s="263" t="n">
        <v>0.0450481330221704</v>
      </c>
      <c r="V125" s="100" t="n">
        <v>53994</v>
      </c>
      <c r="W125" s="261" t="n">
        <v>0.393771878646441</v>
      </c>
      <c r="X125" s="100" t="n">
        <v>28335</v>
      </c>
      <c r="Y125" s="263" t="n">
        <v>0.148425386581737</v>
      </c>
      <c r="Z125" s="100" t="n">
        <v>20761</v>
      </c>
      <c r="AA125" s="100" t="n">
        <v>950</v>
      </c>
      <c r="AB125" s="100" t="n">
        <v>6624</v>
      </c>
      <c r="AC125" s="100" t="n">
        <v>16290</v>
      </c>
      <c r="AD125" s="263" t="n">
        <v>0.0853308469178226</v>
      </c>
      <c r="AE125" s="100" t="n">
        <v>14391</v>
      </c>
      <c r="AF125" s="100" t="n">
        <v>313</v>
      </c>
      <c r="AG125" s="264" t="n">
        <v>1586</v>
      </c>
    </row>
    <row r="126" customFormat="false" ht="12.75" hidden="false" customHeight="false" outlineLevel="0" collapsed="false">
      <c r="A126" s="97" t="s">
        <v>223</v>
      </c>
      <c r="B126" s="100" t="n">
        <v>13781</v>
      </c>
      <c r="C126" s="100" t="n">
        <v>32</v>
      </c>
      <c r="D126" s="100" t="n">
        <v>154761</v>
      </c>
      <c r="E126" s="101" t="n">
        <v>11.2300268485596</v>
      </c>
      <c r="F126" s="259" t="n">
        <v>8.57405122995429</v>
      </c>
      <c r="G126" s="260" t="n">
        <v>56.1542089985486</v>
      </c>
      <c r="H126" s="100" t="n">
        <v>36602</v>
      </c>
      <c r="I126" s="261" t="n">
        <v>0.236506613423278</v>
      </c>
      <c r="J126" s="100" t="n">
        <v>89403</v>
      </c>
      <c r="K126" s="261" t="n">
        <v>0.577684300308217</v>
      </c>
      <c r="L126" s="100" t="n">
        <v>3967</v>
      </c>
      <c r="M126" s="261" t="n">
        <v>0.025633072931811</v>
      </c>
      <c r="N126" s="100" t="n">
        <v>44568</v>
      </c>
      <c r="O126" s="261" t="n">
        <v>0.287979529726481</v>
      </c>
      <c r="P126" s="100" t="n">
        <v>91908</v>
      </c>
      <c r="Q126" s="262" t="n">
        <v>0.59387054878167</v>
      </c>
      <c r="R126" s="100" t="n">
        <v>50922</v>
      </c>
      <c r="S126" s="263" t="n">
        <v>0.554054054054054</v>
      </c>
      <c r="T126" s="100" t="n">
        <v>3777</v>
      </c>
      <c r="U126" s="263" t="n">
        <v>0.0410954432693563</v>
      </c>
      <c r="V126" s="100" t="n">
        <v>37209</v>
      </c>
      <c r="W126" s="261" t="n">
        <v>0.40485050267659</v>
      </c>
      <c r="X126" s="100" t="n">
        <v>31293</v>
      </c>
      <c r="Y126" s="263" t="n">
        <v>0.202202105181538</v>
      </c>
      <c r="Z126" s="100" t="n">
        <v>24994</v>
      </c>
      <c r="AA126" s="100"/>
      <c r="AB126" s="100" t="n">
        <v>6299</v>
      </c>
      <c r="AC126" s="100" t="n">
        <v>14118</v>
      </c>
      <c r="AD126" s="263" t="n">
        <v>0.0912245333126563</v>
      </c>
      <c r="AE126" s="100" t="n">
        <v>13068</v>
      </c>
      <c r="AF126" s="100" t="n">
        <v>190</v>
      </c>
      <c r="AG126" s="264" t="n">
        <v>860</v>
      </c>
    </row>
    <row r="127" customFormat="false" ht="12.75" hidden="false" customHeight="false" outlineLevel="0" collapsed="false">
      <c r="A127" s="97" t="s">
        <v>224</v>
      </c>
      <c r="B127" s="100" t="n">
        <v>12734</v>
      </c>
      <c r="C127" s="100" t="n">
        <v>88</v>
      </c>
      <c r="D127" s="100" t="n">
        <v>42592</v>
      </c>
      <c r="E127" s="101" t="n">
        <v>3.34474634835872</v>
      </c>
      <c r="F127" s="259" t="n">
        <v>3.20716192869483</v>
      </c>
      <c r="G127" s="260" t="n">
        <v>17.956155143339</v>
      </c>
      <c r="H127" s="100" t="n">
        <v>1752</v>
      </c>
      <c r="I127" s="261" t="n">
        <v>0.0411344853493614</v>
      </c>
      <c r="J127" s="100" t="n">
        <v>22320</v>
      </c>
      <c r="K127" s="261" t="n">
        <v>0.52404207362885</v>
      </c>
      <c r="L127" s="100" t="n">
        <v>2349</v>
      </c>
      <c r="M127" s="261" t="n">
        <v>0.0551512021036814</v>
      </c>
      <c r="N127" s="100" t="n">
        <v>17562</v>
      </c>
      <c r="O127" s="261" t="n">
        <v>0.412330954169797</v>
      </c>
      <c r="P127" s="100" t="n">
        <v>34072</v>
      </c>
      <c r="Q127" s="262" t="n">
        <v>0.799962434259955</v>
      </c>
      <c r="R127" s="100" t="n">
        <v>15568</v>
      </c>
      <c r="S127" s="263" t="n">
        <v>0.456914768725053</v>
      </c>
      <c r="T127" s="100" t="n">
        <v>2299</v>
      </c>
      <c r="U127" s="263" t="n">
        <v>0.0674747593331768</v>
      </c>
      <c r="V127" s="100" t="n">
        <v>15896</v>
      </c>
      <c r="W127" s="261" t="n">
        <v>0.46654144165297</v>
      </c>
      <c r="X127" s="100" t="n">
        <v>4777</v>
      </c>
      <c r="Y127" s="263" t="n">
        <v>0.112157212622089</v>
      </c>
      <c r="Z127" s="100" t="n">
        <v>3479</v>
      </c>
      <c r="AA127" s="100"/>
      <c r="AB127" s="100" t="n">
        <v>1298</v>
      </c>
      <c r="AC127" s="100" t="n">
        <v>3743</v>
      </c>
      <c r="AD127" s="263" t="n">
        <v>0.0878803531179564</v>
      </c>
      <c r="AE127" s="100" t="n">
        <v>3273</v>
      </c>
      <c r="AF127" s="100" t="n">
        <v>50</v>
      </c>
      <c r="AG127" s="264" t="n">
        <v>368</v>
      </c>
    </row>
    <row r="128" customFormat="false" ht="12.75" hidden="false" customHeight="false" outlineLevel="0" collapsed="false">
      <c r="A128" s="97" t="s">
        <v>225</v>
      </c>
      <c r="B128" s="100" t="n">
        <v>15430</v>
      </c>
      <c r="C128" s="100" t="n">
        <v>160</v>
      </c>
      <c r="D128" s="100" t="n">
        <v>14241</v>
      </c>
      <c r="E128" s="101" t="n">
        <v>0.922942320155541</v>
      </c>
      <c r="F128" s="259" t="n">
        <v>0.897148412184057</v>
      </c>
      <c r="G128" s="260" t="n">
        <v>11.9171548117155</v>
      </c>
      <c r="H128" s="100" t="n">
        <v>398</v>
      </c>
      <c r="I128" s="261" t="n">
        <v>0.0279474755986237</v>
      </c>
      <c r="J128" s="100" t="n">
        <v>10402</v>
      </c>
      <c r="K128" s="261" t="n">
        <v>0.730426234112773</v>
      </c>
      <c r="L128" s="100" t="n">
        <v>540</v>
      </c>
      <c r="M128" s="261" t="n">
        <v>0.0379186854855698</v>
      </c>
      <c r="N128" s="100" t="n">
        <v>3299</v>
      </c>
      <c r="O128" s="261" t="n">
        <v>0.231655080401657</v>
      </c>
      <c r="P128" s="100" t="n">
        <v>7289</v>
      </c>
      <c r="Q128" s="262" t="n">
        <v>0.511832034267257</v>
      </c>
      <c r="R128" s="100" t="n">
        <v>4341</v>
      </c>
      <c r="S128" s="263" t="n">
        <v>0.595554945808753</v>
      </c>
      <c r="T128" s="100" t="n">
        <v>540</v>
      </c>
      <c r="U128" s="263" t="n">
        <v>0.0740842365207848</v>
      </c>
      <c r="V128" s="100" t="n">
        <v>2408</v>
      </c>
      <c r="W128" s="261" t="n">
        <v>0.330360817670462</v>
      </c>
      <c r="X128" s="100" t="n">
        <v>3884</v>
      </c>
      <c r="Y128" s="263" t="n">
        <v>0.272733656344358</v>
      </c>
      <c r="Z128" s="100" t="n">
        <v>3530</v>
      </c>
      <c r="AA128" s="100"/>
      <c r="AB128" s="100" t="n">
        <v>354</v>
      </c>
      <c r="AC128" s="100" t="n">
        <v>585</v>
      </c>
      <c r="AD128" s="263" t="n">
        <v>0.0410785759427007</v>
      </c>
      <c r="AE128" s="100" t="n">
        <v>574</v>
      </c>
      <c r="AF128" s="100"/>
      <c r="AG128" s="264" t="n">
        <v>11</v>
      </c>
    </row>
    <row r="129" customFormat="false" ht="12.75" hidden="false" customHeight="false" outlineLevel="0" collapsed="false">
      <c r="A129" s="97" t="s">
        <v>226</v>
      </c>
      <c r="B129" s="100" t="n">
        <v>17221</v>
      </c>
      <c r="C129" s="100" t="n">
        <v>127</v>
      </c>
      <c r="D129" s="100" t="n">
        <v>175979</v>
      </c>
      <c r="E129" s="101" t="n">
        <v>10.2188606933395</v>
      </c>
      <c r="F129" s="259" t="n">
        <v>7.50322280936066</v>
      </c>
      <c r="G129" s="260" t="n">
        <v>58.348474801061</v>
      </c>
      <c r="H129" s="100" t="n">
        <v>46766</v>
      </c>
      <c r="I129" s="261" t="n">
        <v>0.265747617613465</v>
      </c>
      <c r="J129" s="100" t="n">
        <v>112515</v>
      </c>
      <c r="K129" s="261" t="n">
        <v>0.639366060723155</v>
      </c>
      <c r="L129" s="100" t="n">
        <v>7872</v>
      </c>
      <c r="M129" s="261" t="n">
        <v>0.0447326101409827</v>
      </c>
      <c r="N129" s="100" t="n">
        <v>55592</v>
      </c>
      <c r="O129" s="261" t="n">
        <v>0.315901329135863</v>
      </c>
      <c r="P129" s="100" t="n">
        <v>119282</v>
      </c>
      <c r="Q129" s="262" t="n">
        <v>0.677819512555475</v>
      </c>
      <c r="R129" s="100" t="n">
        <v>63077</v>
      </c>
      <c r="S129" s="263" t="n">
        <v>0.52880568736272</v>
      </c>
      <c r="T129" s="100" t="n">
        <v>7872</v>
      </c>
      <c r="U129" s="263" t="n">
        <v>0.0659948693013196</v>
      </c>
      <c r="V129" s="100" t="n">
        <v>48333</v>
      </c>
      <c r="W129" s="261" t="n">
        <v>0.40519944333596</v>
      </c>
      <c r="X129" s="100" t="n">
        <v>41155</v>
      </c>
      <c r="Y129" s="263" t="n">
        <v>0.23386313139636</v>
      </c>
      <c r="Z129" s="100" t="n">
        <v>35175</v>
      </c>
      <c r="AA129" s="100"/>
      <c r="AB129" s="100" t="n">
        <v>5980</v>
      </c>
      <c r="AC129" s="100" t="n">
        <v>15327</v>
      </c>
      <c r="AD129" s="263" t="n">
        <v>0.0870956193636741</v>
      </c>
      <c r="AE129" s="100" t="n">
        <v>14263</v>
      </c>
      <c r="AF129" s="100"/>
      <c r="AG129" s="264" t="n">
        <v>1064</v>
      </c>
    </row>
    <row r="130" customFormat="false" ht="12.75" hidden="false" customHeight="false" outlineLevel="0" collapsed="false">
      <c r="A130" s="97" t="s">
        <v>227</v>
      </c>
      <c r="B130" s="100" t="n">
        <v>11969</v>
      </c>
      <c r="C130" s="100" t="n">
        <v>148</v>
      </c>
      <c r="D130" s="100" t="n">
        <v>68222</v>
      </c>
      <c r="E130" s="101" t="n">
        <v>5.69989138608071</v>
      </c>
      <c r="F130" s="259" t="n">
        <v>5.20126994736402</v>
      </c>
      <c r="G130" s="260" t="n">
        <v>27.1368337311058</v>
      </c>
      <c r="H130" s="100" t="n">
        <v>5968</v>
      </c>
      <c r="I130" s="261" t="n">
        <v>0.0874791123098121</v>
      </c>
      <c r="J130" s="100" t="n">
        <v>42829</v>
      </c>
      <c r="K130" s="261" t="n">
        <v>0.627788689865439</v>
      </c>
      <c r="L130" s="100" t="n">
        <v>2247</v>
      </c>
      <c r="M130" s="261" t="n">
        <v>0.0329365893699979</v>
      </c>
      <c r="N130" s="100" t="n">
        <v>23146</v>
      </c>
      <c r="O130" s="261" t="n">
        <v>0.339274720764563</v>
      </c>
      <c r="P130" s="100" t="n">
        <v>46791</v>
      </c>
      <c r="Q130" s="262" t="n">
        <v>0.685863797601947</v>
      </c>
      <c r="R130" s="100" t="n">
        <v>22877</v>
      </c>
      <c r="S130" s="263" t="n">
        <v>0.488918809172704</v>
      </c>
      <c r="T130" s="100" t="n">
        <v>2231</v>
      </c>
      <c r="U130" s="263" t="n">
        <v>0.0476801094227522</v>
      </c>
      <c r="V130" s="100" t="n">
        <v>21683</v>
      </c>
      <c r="W130" s="261" t="n">
        <v>0.463401081404544</v>
      </c>
      <c r="X130" s="100" t="n">
        <v>16744</v>
      </c>
      <c r="Y130" s="263" t="n">
        <v>0.245434024215063</v>
      </c>
      <c r="Z130" s="100" t="n">
        <v>16744</v>
      </c>
      <c r="AA130" s="100"/>
      <c r="AB130" s="100"/>
      <c r="AC130" s="100" t="n">
        <v>4687</v>
      </c>
      <c r="AD130" s="263" t="n">
        <v>0.0687021781829908</v>
      </c>
      <c r="AE130" s="100" t="n">
        <v>3208</v>
      </c>
      <c r="AF130" s="100" t="n">
        <v>16</v>
      </c>
      <c r="AG130" s="264" t="n">
        <v>1463</v>
      </c>
    </row>
    <row r="131" customFormat="false" ht="12.75" hidden="false" customHeight="false" outlineLevel="0" collapsed="false">
      <c r="A131" s="97" t="s">
        <v>228</v>
      </c>
      <c r="B131" s="100" t="n">
        <v>4168</v>
      </c>
      <c r="C131" s="100" t="n">
        <v>113</v>
      </c>
      <c r="D131" s="100" t="n">
        <v>17962</v>
      </c>
      <c r="E131" s="101" t="n">
        <v>4.3095009596929</v>
      </c>
      <c r="F131" s="259" t="n">
        <v>4.06957773512476</v>
      </c>
      <c r="G131" s="260" t="n">
        <v>14.9683333333333</v>
      </c>
      <c r="H131" s="100" t="n">
        <v>1000</v>
      </c>
      <c r="I131" s="261" t="n">
        <v>0.0556730876294399</v>
      </c>
      <c r="J131" s="100" t="n">
        <v>10201</v>
      </c>
      <c r="K131" s="261" t="n">
        <v>0.567921166907917</v>
      </c>
      <c r="L131" s="100" t="n">
        <v>479</v>
      </c>
      <c r="M131" s="261" t="n">
        <v>0.0266674089745017</v>
      </c>
      <c r="N131" s="100" t="n">
        <v>6465</v>
      </c>
      <c r="O131" s="261" t="n">
        <v>0.359926511524329</v>
      </c>
      <c r="P131" s="100" t="n">
        <v>13093</v>
      </c>
      <c r="Q131" s="262" t="n">
        <v>0.728927736332257</v>
      </c>
      <c r="R131" s="100" t="n">
        <v>7427</v>
      </c>
      <c r="S131" s="263" t="n">
        <v>0.567249675399068</v>
      </c>
      <c r="T131" s="100" t="n">
        <v>445</v>
      </c>
      <c r="U131" s="263" t="n">
        <v>0.0339876269762468</v>
      </c>
      <c r="V131" s="100" t="n">
        <v>5221</v>
      </c>
      <c r="W131" s="261" t="n">
        <v>0.398762697624685</v>
      </c>
      <c r="X131" s="100" t="n">
        <v>3072</v>
      </c>
      <c r="Y131" s="263" t="n">
        <v>0.171027725197639</v>
      </c>
      <c r="Z131" s="100" t="n">
        <v>1926</v>
      </c>
      <c r="AA131" s="100"/>
      <c r="AB131" s="100" t="n">
        <v>1146</v>
      </c>
      <c r="AC131" s="100" t="n">
        <v>980</v>
      </c>
      <c r="AD131" s="263" t="n">
        <v>0.0545596258768511</v>
      </c>
      <c r="AE131" s="100" t="n">
        <v>848</v>
      </c>
      <c r="AF131" s="100" t="n">
        <v>34</v>
      </c>
      <c r="AG131" s="264" t="n">
        <v>98</v>
      </c>
    </row>
    <row r="132" customFormat="false" ht="12.75" hidden="false" customHeight="false" outlineLevel="0" collapsed="false">
      <c r="A132" s="97" t="s">
        <v>229</v>
      </c>
      <c r="B132" s="100" t="n">
        <v>9551</v>
      </c>
      <c r="C132" s="100" t="n">
        <v>102</v>
      </c>
      <c r="D132" s="100" t="n">
        <v>147162</v>
      </c>
      <c r="E132" s="101" t="n">
        <v>15.4080201026071</v>
      </c>
      <c r="F132" s="259" t="n">
        <v>12.7121767354204</v>
      </c>
      <c r="G132" s="260" t="n">
        <v>57.7785630153121</v>
      </c>
      <c r="H132" s="100" t="n">
        <v>25748</v>
      </c>
      <c r="I132" s="261" t="n">
        <v>0.174963645506313</v>
      </c>
      <c r="J132" s="100" t="n">
        <v>95615</v>
      </c>
      <c r="K132" s="261" t="n">
        <v>0.649726152131664</v>
      </c>
      <c r="L132" s="100" t="n">
        <v>5256</v>
      </c>
      <c r="M132" s="261" t="n">
        <v>0.0357157418355282</v>
      </c>
      <c r="N132" s="100" t="n">
        <v>46291</v>
      </c>
      <c r="O132" s="261" t="n">
        <v>0.314558106032807</v>
      </c>
      <c r="P132" s="100" t="n">
        <v>86466</v>
      </c>
      <c r="Q132" s="262" t="n">
        <v>0.58755657031027</v>
      </c>
      <c r="R132" s="100" t="n">
        <v>48932</v>
      </c>
      <c r="S132" s="263" t="n">
        <v>0.565910300002313</v>
      </c>
      <c r="T132" s="100" t="n">
        <v>5111</v>
      </c>
      <c r="U132" s="263" t="n">
        <v>0.0591099391668401</v>
      </c>
      <c r="V132" s="100" t="n">
        <v>32423</v>
      </c>
      <c r="W132" s="261" t="n">
        <v>0.374979760830847</v>
      </c>
      <c r="X132" s="100" t="n">
        <v>49891</v>
      </c>
      <c r="Y132" s="263" t="n">
        <v>0.339020942906457</v>
      </c>
      <c r="Z132" s="100" t="n">
        <v>37326</v>
      </c>
      <c r="AA132" s="100"/>
      <c r="AB132" s="100" t="n">
        <v>12565</v>
      </c>
      <c r="AC132" s="100" t="n">
        <v>9758</v>
      </c>
      <c r="AD132" s="263" t="n">
        <v>0.0663078783925198</v>
      </c>
      <c r="AE132" s="100" t="n">
        <v>8409</v>
      </c>
      <c r="AF132" s="100" t="n">
        <v>145</v>
      </c>
      <c r="AG132" s="264" t="n">
        <v>1204</v>
      </c>
    </row>
    <row r="133" customFormat="false" ht="12.75" hidden="false" customHeight="false" outlineLevel="0" collapsed="false">
      <c r="A133" s="97" t="s">
        <v>230</v>
      </c>
      <c r="B133" s="100" t="n">
        <v>4931</v>
      </c>
      <c r="C133" s="100" t="n">
        <v>114</v>
      </c>
      <c r="D133" s="100" t="n">
        <v>36204</v>
      </c>
      <c r="E133" s="101" t="n">
        <v>7.34212127357534</v>
      </c>
      <c r="F133" s="259" t="n">
        <v>6.14804299330765</v>
      </c>
      <c r="G133" s="260" t="n">
        <v>15.3147208121827</v>
      </c>
      <c r="H133" s="100" t="n">
        <v>5888</v>
      </c>
      <c r="I133" s="261" t="n">
        <v>0.162633963098</v>
      </c>
      <c r="J133" s="100" t="n">
        <v>18090</v>
      </c>
      <c r="K133" s="261" t="n">
        <v>0.499668544912164</v>
      </c>
      <c r="L133" s="100" t="n">
        <v>3312</v>
      </c>
      <c r="M133" s="261" t="n">
        <v>0.0914816042426251</v>
      </c>
      <c r="N133" s="100" t="n">
        <v>11781</v>
      </c>
      <c r="O133" s="261" t="n">
        <v>0.325406032482599</v>
      </c>
      <c r="P133" s="100" t="n">
        <v>24205</v>
      </c>
      <c r="Q133" s="262" t="n">
        <v>0.668572533421721</v>
      </c>
      <c r="R133" s="100" t="n">
        <v>12410</v>
      </c>
      <c r="S133" s="263" t="n">
        <v>0.512703986779591</v>
      </c>
      <c r="T133" s="100" t="n">
        <v>1283</v>
      </c>
      <c r="U133" s="263" t="n">
        <v>0.0530055773600496</v>
      </c>
      <c r="V133" s="100" t="n">
        <v>9300</v>
      </c>
      <c r="W133" s="261" t="n">
        <v>0.384218136748606</v>
      </c>
      <c r="X133" s="100" t="n">
        <v>6792</v>
      </c>
      <c r="Y133" s="263" t="n">
        <v>0.187603579714949</v>
      </c>
      <c r="Z133" s="100" t="n">
        <v>2718</v>
      </c>
      <c r="AA133" s="100" t="n">
        <v>1978</v>
      </c>
      <c r="AB133" s="100" t="n">
        <v>1971</v>
      </c>
      <c r="AC133" s="100" t="n">
        <v>1312</v>
      </c>
      <c r="AD133" s="263" t="n">
        <v>0.0362390896033587</v>
      </c>
      <c r="AE133" s="100" t="n">
        <v>802</v>
      </c>
      <c r="AF133" s="100" t="n">
        <v>39</v>
      </c>
      <c r="AG133" s="264" t="n">
        <v>321</v>
      </c>
    </row>
    <row r="134" customFormat="false" ht="12.75" hidden="false" customHeight="false" outlineLevel="0" collapsed="false">
      <c r="A134" s="97" t="s">
        <v>231</v>
      </c>
      <c r="B134" s="100" t="n">
        <v>9353</v>
      </c>
      <c r="C134" s="100" t="n">
        <v>117</v>
      </c>
      <c r="D134" s="100" t="n">
        <v>64759</v>
      </c>
      <c r="E134" s="101" t="n">
        <v>6.923874692612</v>
      </c>
      <c r="F134" s="259" t="n">
        <v>5.71239174596386</v>
      </c>
      <c r="G134" s="260" t="n">
        <v>28.3409190371991</v>
      </c>
      <c r="H134" s="100" t="n">
        <v>11331</v>
      </c>
      <c r="I134" s="261" t="n">
        <v>0.174971818588922</v>
      </c>
      <c r="J134" s="100" t="n">
        <v>42526</v>
      </c>
      <c r="K134" s="261" t="n">
        <v>0.656680924659121</v>
      </c>
      <c r="L134" s="100" t="n">
        <v>714</v>
      </c>
      <c r="M134" s="261" t="n">
        <v>0.0110254945258574</v>
      </c>
      <c r="N134" s="100" t="n">
        <v>21519</v>
      </c>
      <c r="O134" s="261" t="n">
        <v>0.332293580815022</v>
      </c>
      <c r="P134" s="100" t="n">
        <v>46022</v>
      </c>
      <c r="Q134" s="262" t="n">
        <v>0.710665698976204</v>
      </c>
      <c r="R134" s="100" t="n">
        <v>28390</v>
      </c>
      <c r="S134" s="263" t="n">
        <v>0.616878884011994</v>
      </c>
      <c r="T134" s="100" t="n">
        <v>714</v>
      </c>
      <c r="U134" s="263" t="n">
        <v>0.015514319238625</v>
      </c>
      <c r="V134" s="100" t="n">
        <v>16918</v>
      </c>
      <c r="W134" s="261" t="n">
        <v>0.367606796749381</v>
      </c>
      <c r="X134" s="100" t="n">
        <v>14070</v>
      </c>
      <c r="Y134" s="263" t="n">
        <v>0.217267098009543</v>
      </c>
      <c r="Z134" s="100" t="n">
        <v>9920</v>
      </c>
      <c r="AA134" s="100"/>
      <c r="AB134" s="100" t="n">
        <v>4150</v>
      </c>
      <c r="AC134" s="100" t="n">
        <v>4393</v>
      </c>
      <c r="AD134" s="263" t="n">
        <v>0.0678361308852824</v>
      </c>
      <c r="AE134" s="100" t="n">
        <v>4043</v>
      </c>
      <c r="AF134" s="100"/>
      <c r="AG134" s="264" t="n">
        <v>350</v>
      </c>
    </row>
    <row r="135" customFormat="false" ht="12.75" hidden="false" customHeight="false" outlineLevel="0" collapsed="false">
      <c r="A135" s="97" t="s">
        <v>232</v>
      </c>
      <c r="B135" s="100" t="n">
        <v>9307</v>
      </c>
      <c r="C135" s="100" t="n">
        <v>147</v>
      </c>
      <c r="D135" s="100" t="n">
        <v>80766</v>
      </c>
      <c r="E135" s="101" t="n">
        <v>8.67798431288278</v>
      </c>
      <c r="F135" s="259" t="n">
        <v>5.27409476737939</v>
      </c>
      <c r="G135" s="260" t="n">
        <v>32.72528363047</v>
      </c>
      <c r="H135" s="100" t="n">
        <v>31680</v>
      </c>
      <c r="I135" s="261" t="n">
        <v>0.392244261199019</v>
      </c>
      <c r="J135" s="100" t="n">
        <v>44952</v>
      </c>
      <c r="K135" s="261" t="n">
        <v>0.556570834261942</v>
      </c>
      <c r="L135" s="100" t="n">
        <v>3143</v>
      </c>
      <c r="M135" s="261" t="n">
        <v>0.0389148899289305</v>
      </c>
      <c r="N135" s="100" t="n">
        <v>32671</v>
      </c>
      <c r="O135" s="261" t="n">
        <v>0.404514275809128</v>
      </c>
      <c r="P135" s="100" t="n">
        <v>58807</v>
      </c>
      <c r="Q135" s="262" t="n">
        <v>0.728115791298319</v>
      </c>
      <c r="R135" s="100" t="n">
        <v>29293</v>
      </c>
      <c r="S135" s="263" t="n">
        <v>0.49812097199313</v>
      </c>
      <c r="T135" s="100" t="n">
        <v>3001</v>
      </c>
      <c r="U135" s="263" t="n">
        <v>0.0510313398064856</v>
      </c>
      <c r="V135" s="100" t="n">
        <v>26513</v>
      </c>
      <c r="W135" s="261" t="n">
        <v>0.450847688200384</v>
      </c>
      <c r="X135" s="100" t="n">
        <v>17730</v>
      </c>
      <c r="Y135" s="263" t="n">
        <v>0.219523066636951</v>
      </c>
      <c r="Z135" s="100" t="n">
        <v>12018</v>
      </c>
      <c r="AA135" s="100" t="n">
        <v>1</v>
      </c>
      <c r="AB135" s="100" t="n">
        <v>5711</v>
      </c>
      <c r="AC135" s="100" t="n">
        <v>3848</v>
      </c>
      <c r="AD135" s="263" t="n">
        <v>0.0476438105143253</v>
      </c>
      <c r="AE135" s="100" t="n">
        <v>3448</v>
      </c>
      <c r="AF135" s="100" t="n">
        <v>141</v>
      </c>
      <c r="AG135" s="264" t="n">
        <v>259</v>
      </c>
    </row>
    <row r="136" customFormat="false" ht="12.75" hidden="false" customHeight="false" outlineLevel="0" collapsed="false">
      <c r="A136" s="97" t="s">
        <v>233</v>
      </c>
      <c r="B136" s="100" t="n">
        <v>8798</v>
      </c>
      <c r="C136" s="100" t="n">
        <v>13</v>
      </c>
      <c r="D136" s="100" t="n">
        <v>124447</v>
      </c>
      <c r="E136" s="101" t="n">
        <v>14.1449192998409</v>
      </c>
      <c r="F136" s="259" t="n">
        <v>13.2923391679927</v>
      </c>
      <c r="G136" s="260" t="n">
        <v>49.4622416534181</v>
      </c>
      <c r="H136" s="100" t="n">
        <v>7501</v>
      </c>
      <c r="I136" s="261" t="n">
        <v>0.0602746550740476</v>
      </c>
      <c r="J136" s="100" t="n">
        <v>70492</v>
      </c>
      <c r="K136" s="261" t="n">
        <v>0.56644193913875</v>
      </c>
      <c r="L136" s="100" t="n">
        <v>6552</v>
      </c>
      <c r="M136" s="261" t="n">
        <v>0.0526489188168457</v>
      </c>
      <c r="N136" s="100" t="n">
        <v>42381</v>
      </c>
      <c r="O136" s="261" t="n">
        <v>0.340554613610613</v>
      </c>
      <c r="P136" s="100" t="n">
        <v>71586</v>
      </c>
      <c r="Q136" s="262" t="n">
        <v>0.575232830040097</v>
      </c>
      <c r="R136" s="100" t="n">
        <v>32530</v>
      </c>
      <c r="S136" s="263" t="n">
        <v>0.45441846171039</v>
      </c>
      <c r="T136" s="100" t="n">
        <v>5237</v>
      </c>
      <c r="U136" s="263" t="n">
        <v>0.07315676249546</v>
      </c>
      <c r="V136" s="100" t="n">
        <v>33819</v>
      </c>
      <c r="W136" s="261" t="n">
        <v>0.47242477579415</v>
      </c>
      <c r="X136" s="100" t="n">
        <v>34399</v>
      </c>
      <c r="Y136" s="263" t="n">
        <v>0.27641485933771</v>
      </c>
      <c r="Z136" s="100" t="n">
        <v>28005</v>
      </c>
      <c r="AA136" s="100"/>
      <c r="AB136" s="100" t="n">
        <v>6394</v>
      </c>
      <c r="AC136" s="100" t="n">
        <v>11674</v>
      </c>
      <c r="AD136" s="263" t="n">
        <v>0.0938070021776339</v>
      </c>
      <c r="AE136" s="100" t="n">
        <v>9506</v>
      </c>
      <c r="AF136" s="100"/>
      <c r="AG136" s="264" t="n">
        <v>2168</v>
      </c>
    </row>
    <row r="137" customFormat="false" ht="12.75" hidden="false" customHeight="false" outlineLevel="0" collapsed="false">
      <c r="A137" s="97" t="s">
        <v>234</v>
      </c>
      <c r="B137" s="100" t="n">
        <v>18852</v>
      </c>
      <c r="C137" s="100" t="n">
        <v>70</v>
      </c>
      <c r="D137" s="100" t="n">
        <v>265237</v>
      </c>
      <c r="E137" s="101" t="n">
        <v>14.0694356036495</v>
      </c>
      <c r="F137" s="259" t="n">
        <v>10.97029492892</v>
      </c>
      <c r="G137" s="260" t="n">
        <v>95.6498377208799</v>
      </c>
      <c r="H137" s="100" t="n">
        <v>58425</v>
      </c>
      <c r="I137" s="261" t="n">
        <v>0.220274697723168</v>
      </c>
      <c r="J137" s="100" t="n">
        <v>160735</v>
      </c>
      <c r="K137" s="261" t="n">
        <v>0.606005195353589</v>
      </c>
      <c r="L137" s="100" t="n">
        <v>6202</v>
      </c>
      <c r="M137" s="261" t="n">
        <v>0.0233828613654958</v>
      </c>
      <c r="N137" s="100" t="n">
        <v>94956</v>
      </c>
      <c r="O137" s="261" t="n">
        <v>0.358004350825865</v>
      </c>
      <c r="P137" s="100" t="n">
        <v>157380</v>
      </c>
      <c r="Q137" s="262" t="n">
        <v>0.593356130554938</v>
      </c>
      <c r="R137" s="100" t="n">
        <v>83279</v>
      </c>
      <c r="S137" s="263" t="n">
        <v>0.529158724107256</v>
      </c>
      <c r="T137" s="100" t="n">
        <v>5922</v>
      </c>
      <c r="U137" s="263" t="n">
        <v>0.0376286694624476</v>
      </c>
      <c r="V137" s="100" t="n">
        <v>68179</v>
      </c>
      <c r="W137" s="261" t="n">
        <v>0.433212606430296</v>
      </c>
      <c r="X137" s="100" t="n">
        <v>92130</v>
      </c>
      <c r="Y137" s="263" t="n">
        <v>0.347349728733171</v>
      </c>
      <c r="Z137" s="100" t="n">
        <v>67398</v>
      </c>
      <c r="AA137" s="100"/>
      <c r="AB137" s="100" t="n">
        <v>24732</v>
      </c>
      <c r="AC137" s="100" t="n">
        <v>11617</v>
      </c>
      <c r="AD137" s="263" t="n">
        <v>0.0437985650569114</v>
      </c>
      <c r="AE137" s="100" t="n">
        <v>9936</v>
      </c>
      <c r="AF137" s="100" t="n">
        <v>280</v>
      </c>
      <c r="AG137" s="264" t="n">
        <v>1401</v>
      </c>
    </row>
    <row r="138" customFormat="false" ht="12.75" hidden="false" customHeight="false" outlineLevel="0" collapsed="false">
      <c r="A138" s="97" t="s">
        <v>235</v>
      </c>
      <c r="B138" s="100" t="n">
        <v>2311</v>
      </c>
      <c r="C138" s="100" t="n">
        <v>7</v>
      </c>
      <c r="D138" s="100" t="n">
        <v>22557</v>
      </c>
      <c r="E138" s="101" t="n">
        <v>9.76070964950238</v>
      </c>
      <c r="F138" s="259" t="n">
        <v>7.99350930333189</v>
      </c>
      <c r="G138" s="260" t="n">
        <v>13.5558894230769</v>
      </c>
      <c r="H138" s="100" t="n">
        <v>4084</v>
      </c>
      <c r="I138" s="261" t="n">
        <v>0.181052444917321</v>
      </c>
      <c r="J138" s="100" t="n">
        <v>16981</v>
      </c>
      <c r="K138" s="261" t="n">
        <v>0.752804007625127</v>
      </c>
      <c r="L138" s="100" t="n">
        <v>508</v>
      </c>
      <c r="M138" s="261" t="n">
        <v>0.0225207252737509</v>
      </c>
      <c r="N138" s="100" t="n">
        <v>5065</v>
      </c>
      <c r="O138" s="261" t="n">
        <v>0.224542270692025</v>
      </c>
      <c r="P138" s="100" t="n">
        <v>14124</v>
      </c>
      <c r="Q138" s="262" t="n">
        <v>0.626147094028461</v>
      </c>
      <c r="R138" s="100" t="n">
        <v>9128</v>
      </c>
      <c r="S138" s="263" t="n">
        <v>0.646275842537525</v>
      </c>
      <c r="T138" s="100" t="n">
        <v>498</v>
      </c>
      <c r="U138" s="263" t="n">
        <v>0.0352591333899745</v>
      </c>
      <c r="V138" s="100" t="n">
        <v>4498</v>
      </c>
      <c r="W138" s="261" t="n">
        <v>0.318465024072501</v>
      </c>
      <c r="X138" s="100" t="n">
        <v>7126</v>
      </c>
      <c r="Y138" s="263" t="n">
        <v>0.315910803741632</v>
      </c>
      <c r="Z138" s="100" t="n">
        <v>6651</v>
      </c>
      <c r="AA138" s="100"/>
      <c r="AB138" s="100" t="n">
        <v>475</v>
      </c>
      <c r="AC138" s="100" t="n">
        <v>1288</v>
      </c>
      <c r="AD138" s="263" t="n">
        <v>0.0570997916389591</v>
      </c>
      <c r="AE138" s="100" t="n">
        <v>1202</v>
      </c>
      <c r="AF138" s="100" t="n">
        <v>10</v>
      </c>
      <c r="AG138" s="264" t="n">
        <v>76</v>
      </c>
    </row>
    <row r="139" customFormat="false" ht="12.75" hidden="false" customHeight="false" outlineLevel="0" collapsed="false">
      <c r="A139" s="97" t="s">
        <v>236</v>
      </c>
      <c r="B139" s="100" t="n">
        <v>6562</v>
      </c>
      <c r="C139" s="100" t="n">
        <v>84</v>
      </c>
      <c r="D139" s="100" t="n">
        <v>71437</v>
      </c>
      <c r="E139" s="101" t="n">
        <v>10.886467540384</v>
      </c>
      <c r="F139" s="259" t="n">
        <v>9.41466016458397</v>
      </c>
      <c r="G139" s="260" t="n">
        <v>30.0660774410774</v>
      </c>
      <c r="H139" s="100" t="n">
        <v>9658</v>
      </c>
      <c r="I139" s="261" t="n">
        <v>0.13519604686647</v>
      </c>
      <c r="J139" s="100" t="n">
        <v>30613</v>
      </c>
      <c r="K139" s="261" t="n">
        <v>0.428531433290872</v>
      </c>
      <c r="L139" s="100" t="n">
        <v>5309</v>
      </c>
      <c r="M139" s="261" t="n">
        <v>0.0743172305667931</v>
      </c>
      <c r="N139" s="100" t="n">
        <v>28808</v>
      </c>
      <c r="O139" s="261" t="n">
        <v>0.403264414799054</v>
      </c>
      <c r="P139" s="100" t="n">
        <v>37783</v>
      </c>
      <c r="Q139" s="262" t="n">
        <v>0.528899589848398</v>
      </c>
      <c r="R139" s="100" t="n">
        <v>13053</v>
      </c>
      <c r="S139" s="263" t="n">
        <v>0.345472831696795</v>
      </c>
      <c r="T139" s="100" t="n">
        <v>3811</v>
      </c>
      <c r="U139" s="263" t="n">
        <v>0.100865468596988</v>
      </c>
      <c r="V139" s="100" t="n">
        <v>19427</v>
      </c>
      <c r="W139" s="261" t="n">
        <v>0.514173040785539</v>
      </c>
      <c r="X139" s="100" t="n">
        <v>26375</v>
      </c>
      <c r="Y139" s="263" t="n">
        <v>0.36920643364083</v>
      </c>
      <c r="Z139" s="100" t="n">
        <v>15987</v>
      </c>
      <c r="AA139" s="100" t="n">
        <v>1322</v>
      </c>
      <c r="AB139" s="100" t="n">
        <v>9066</v>
      </c>
      <c r="AC139" s="100" t="n">
        <v>3669</v>
      </c>
      <c r="AD139" s="263" t="n">
        <v>0.0513599395271358</v>
      </c>
      <c r="AE139" s="100" t="n">
        <v>1573</v>
      </c>
      <c r="AF139" s="100" t="n">
        <v>176</v>
      </c>
      <c r="AG139" s="264" t="n">
        <v>315</v>
      </c>
    </row>
    <row r="140" customFormat="false" ht="12.75" hidden="false" customHeight="false" outlineLevel="0" collapsed="false">
      <c r="A140" s="97" t="s">
        <v>237</v>
      </c>
      <c r="B140" s="100" t="n">
        <v>3958</v>
      </c>
      <c r="C140" s="100" t="n">
        <v>14</v>
      </c>
      <c r="D140" s="100" t="n">
        <v>81194</v>
      </c>
      <c r="E140" s="101" t="n">
        <v>20.5138959070237</v>
      </c>
      <c r="F140" s="259" t="n">
        <v>17.27817079333</v>
      </c>
      <c r="G140" s="260" t="n">
        <v>38.0834896810507</v>
      </c>
      <c r="H140" s="100" t="n">
        <v>12807</v>
      </c>
      <c r="I140" s="261" t="n">
        <v>0.157733330049018</v>
      </c>
      <c r="J140" s="100" t="n">
        <v>61512</v>
      </c>
      <c r="K140" s="261" t="n">
        <v>0.757592925585634</v>
      </c>
      <c r="L140" s="100" t="n">
        <v>1895</v>
      </c>
      <c r="M140" s="261" t="n">
        <v>0.0233391629923393</v>
      </c>
      <c r="N140" s="100" t="n">
        <v>17787</v>
      </c>
      <c r="O140" s="261" t="n">
        <v>0.219067911422026</v>
      </c>
      <c r="P140" s="100" t="n">
        <v>45497</v>
      </c>
      <c r="Q140" s="262" t="n">
        <v>0.56034928689312</v>
      </c>
      <c r="R140" s="100" t="n">
        <v>30864</v>
      </c>
      <c r="S140" s="263" t="n">
        <v>0.678374398311977</v>
      </c>
      <c r="T140" s="100" t="n">
        <v>1705</v>
      </c>
      <c r="U140" s="263" t="n">
        <v>0.0374749983515397</v>
      </c>
      <c r="V140" s="100" t="n">
        <v>12928</v>
      </c>
      <c r="W140" s="261" t="n">
        <v>0.284150603336484</v>
      </c>
      <c r="X140" s="100" t="n">
        <v>28981</v>
      </c>
      <c r="Y140" s="263" t="n">
        <v>0.356935241520309</v>
      </c>
      <c r="Z140" s="100" t="n">
        <v>24669</v>
      </c>
      <c r="AA140" s="100"/>
      <c r="AB140" s="100" t="n">
        <v>4312</v>
      </c>
      <c r="AC140" s="100" t="n">
        <v>6702</v>
      </c>
      <c r="AD140" s="263" t="n">
        <v>0.0825430450525901</v>
      </c>
      <c r="AE140" s="100" t="n">
        <v>5965</v>
      </c>
      <c r="AF140" s="100" t="n">
        <v>190</v>
      </c>
      <c r="AG140" s="264" t="n">
        <v>547</v>
      </c>
    </row>
    <row r="141" customFormat="false" ht="12.75" hidden="false" customHeight="false" outlineLevel="0" collapsed="false">
      <c r="A141" s="97" t="s">
        <v>238</v>
      </c>
      <c r="B141" s="100" t="n">
        <v>1722</v>
      </c>
      <c r="C141" s="100" t="n">
        <v>142</v>
      </c>
      <c r="D141" s="100" t="n">
        <v>32192</v>
      </c>
      <c r="E141" s="101" t="n">
        <v>18.6945412311266</v>
      </c>
      <c r="F141" s="259" t="n">
        <v>16.5609756097561</v>
      </c>
      <c r="G141" s="260" t="n">
        <v>23.8459259259259</v>
      </c>
      <c r="H141" s="100" t="n">
        <v>3674</v>
      </c>
      <c r="I141" s="261" t="n">
        <v>0.11412773359841</v>
      </c>
      <c r="J141" s="100" t="n">
        <v>19392</v>
      </c>
      <c r="K141" s="261" t="n">
        <v>0.602385685884692</v>
      </c>
      <c r="L141" s="100" t="n">
        <v>1177</v>
      </c>
      <c r="M141" s="261" t="n">
        <v>0.0365618787276342</v>
      </c>
      <c r="N141" s="100" t="n">
        <v>11326</v>
      </c>
      <c r="O141" s="261" t="n">
        <v>0.351826540755467</v>
      </c>
      <c r="P141" s="100" t="n">
        <v>22734</v>
      </c>
      <c r="Q141" s="262" t="n">
        <v>0.706200298210736</v>
      </c>
      <c r="R141" s="100" t="n">
        <v>12290</v>
      </c>
      <c r="S141" s="263" t="n">
        <v>0.540599982405208</v>
      </c>
      <c r="T141" s="100" t="n">
        <v>1140</v>
      </c>
      <c r="U141" s="263" t="n">
        <v>0.0501451570335181</v>
      </c>
      <c r="V141" s="100" t="n">
        <v>9012</v>
      </c>
      <c r="W141" s="261" t="n">
        <v>0.396410662443917</v>
      </c>
      <c r="X141" s="100" t="n">
        <v>7835</v>
      </c>
      <c r="Y141" s="263" t="n">
        <v>0.243383449304175</v>
      </c>
      <c r="Z141" s="100" t="n">
        <v>5796</v>
      </c>
      <c r="AA141" s="100"/>
      <c r="AB141" s="100" t="n">
        <v>2039</v>
      </c>
      <c r="AC141" s="100" t="n">
        <v>1623</v>
      </c>
      <c r="AD141" s="263" t="n">
        <v>0.0504162524850895</v>
      </c>
      <c r="AE141" s="100" t="n">
        <v>1306</v>
      </c>
      <c r="AF141" s="100" t="n">
        <v>37</v>
      </c>
      <c r="AG141" s="264" t="n">
        <v>275</v>
      </c>
    </row>
    <row r="142" customFormat="false" ht="12.75" hidden="false" customHeight="false" outlineLevel="0" collapsed="false">
      <c r="A142" s="97" t="s">
        <v>239</v>
      </c>
      <c r="B142" s="100" t="n">
        <v>16251</v>
      </c>
      <c r="C142" s="100" t="n">
        <v>129</v>
      </c>
      <c r="D142" s="100" t="n">
        <v>86532</v>
      </c>
      <c r="E142" s="101" t="n">
        <v>5.32471847886284</v>
      </c>
      <c r="F142" s="259" t="n">
        <v>4.39696018706541</v>
      </c>
      <c r="G142" s="260" t="n">
        <v>41.6019230769231</v>
      </c>
      <c r="H142" s="100" t="n">
        <v>15077</v>
      </c>
      <c r="I142" s="261" t="n">
        <v>0.17423612074146</v>
      </c>
      <c r="J142" s="100" t="n">
        <v>58736</v>
      </c>
      <c r="K142" s="261" t="n">
        <v>0.678777793186336</v>
      </c>
      <c r="L142" s="100"/>
      <c r="M142" s="261"/>
      <c r="N142" s="100" t="n">
        <v>27796</v>
      </c>
      <c r="O142" s="261" t="n">
        <v>0.321222206813664</v>
      </c>
      <c r="P142" s="100" t="n">
        <v>56723</v>
      </c>
      <c r="Q142" s="262" t="n">
        <v>0.655514722877086</v>
      </c>
      <c r="R142" s="100" t="n">
        <v>28927</v>
      </c>
      <c r="S142" s="263" t="n">
        <v>0.509969500907921</v>
      </c>
      <c r="T142" s="100"/>
      <c r="U142" s="263"/>
      <c r="V142" s="100" t="n">
        <v>27796</v>
      </c>
      <c r="W142" s="261" t="n">
        <v>0.490030499092079</v>
      </c>
      <c r="X142" s="100" t="n">
        <v>24743</v>
      </c>
      <c r="Y142" s="263" t="n">
        <v>0.285940461332224</v>
      </c>
      <c r="Z142" s="100" t="n">
        <v>24743</v>
      </c>
      <c r="AA142" s="100"/>
      <c r="AB142" s="100"/>
      <c r="AC142" s="100" t="n">
        <v>5066</v>
      </c>
      <c r="AD142" s="263" t="n">
        <v>0.0585448157906902</v>
      </c>
      <c r="AE142" s="100" t="n">
        <v>5066</v>
      </c>
      <c r="AF142" s="100"/>
      <c r="AG142" s="264"/>
    </row>
    <row r="143" customFormat="false" ht="12.75" hidden="false" customHeight="false" outlineLevel="0" collapsed="false">
      <c r="A143" s="97" t="s">
        <v>240</v>
      </c>
      <c r="B143" s="100" t="n">
        <v>3014</v>
      </c>
      <c r="C143" s="100" t="n">
        <v>15</v>
      </c>
      <c r="D143" s="100" t="n">
        <v>20047</v>
      </c>
      <c r="E143" s="101" t="n">
        <v>6.65129396151294</v>
      </c>
      <c r="F143" s="259" t="n">
        <v>6.43961512939615</v>
      </c>
      <c r="G143" s="260" t="n">
        <v>9.40290806754221</v>
      </c>
      <c r="H143" s="100" t="n">
        <v>638</v>
      </c>
      <c r="I143" s="261" t="n">
        <v>0.0318252107547264</v>
      </c>
      <c r="J143" s="100" t="n">
        <v>14220</v>
      </c>
      <c r="K143" s="261" t="n">
        <v>0.709333067291864</v>
      </c>
      <c r="L143" s="100" t="n">
        <v>287</v>
      </c>
      <c r="M143" s="261" t="n">
        <v>0.0143163565620791</v>
      </c>
      <c r="N143" s="100" t="n">
        <v>5540</v>
      </c>
      <c r="O143" s="261" t="n">
        <v>0.276350576146057</v>
      </c>
      <c r="P143" s="100" t="n">
        <v>13142</v>
      </c>
      <c r="Q143" s="262" t="n">
        <v>0.655559435326982</v>
      </c>
      <c r="R143" s="100" t="n">
        <v>8171</v>
      </c>
      <c r="S143" s="263" t="n">
        <v>0.621747070461117</v>
      </c>
      <c r="T143" s="100" t="n">
        <v>287</v>
      </c>
      <c r="U143" s="263" t="n">
        <v>0.0218383807639629</v>
      </c>
      <c r="V143" s="100" t="n">
        <v>4684</v>
      </c>
      <c r="W143" s="261" t="n">
        <v>0.35641454877492</v>
      </c>
      <c r="X143" s="100" t="n">
        <v>4657</v>
      </c>
      <c r="Y143" s="263" t="n">
        <v>0.232304085399312</v>
      </c>
      <c r="Z143" s="100" t="n">
        <v>3837</v>
      </c>
      <c r="AA143" s="100"/>
      <c r="AB143" s="100" t="n">
        <v>820</v>
      </c>
      <c r="AC143" s="100" t="n">
        <v>2248</v>
      </c>
      <c r="AD143" s="263" t="n">
        <v>0.112136479273707</v>
      </c>
      <c r="AE143" s="100" t="n">
        <v>2212</v>
      </c>
      <c r="AF143" s="100"/>
      <c r="AG143" s="264" t="n">
        <v>36</v>
      </c>
    </row>
    <row r="144" customFormat="false" ht="12.75" hidden="false" customHeight="false" outlineLevel="0" collapsed="false">
      <c r="A144" s="97" t="s">
        <v>241</v>
      </c>
      <c r="B144" s="100" t="n">
        <v>39991</v>
      </c>
      <c r="C144" s="100" t="n">
        <v>51</v>
      </c>
      <c r="D144" s="100" t="n">
        <v>286616</v>
      </c>
      <c r="E144" s="101" t="n">
        <v>7.16701257783001</v>
      </c>
      <c r="F144" s="259" t="n">
        <v>6.44134930359331</v>
      </c>
      <c r="G144" s="260" t="n">
        <v>50.221832836867</v>
      </c>
      <c r="H144" s="100" t="n">
        <v>29020</v>
      </c>
      <c r="I144" s="261" t="n">
        <v>0.101250453568538</v>
      </c>
      <c r="J144" s="100" t="n">
        <v>169855</v>
      </c>
      <c r="K144" s="261" t="n">
        <v>0.592622184386078</v>
      </c>
      <c r="L144" s="100" t="n">
        <v>11180</v>
      </c>
      <c r="M144" s="261" t="n">
        <v>0.039006894241773</v>
      </c>
      <c r="N144" s="100" t="n">
        <v>105581</v>
      </c>
      <c r="O144" s="261" t="n">
        <v>0.368370921372149</v>
      </c>
      <c r="P144" s="100" t="n">
        <v>172714</v>
      </c>
      <c r="Q144" s="262" t="n">
        <v>0.602597203226617</v>
      </c>
      <c r="R144" s="100" t="n">
        <v>84685</v>
      </c>
      <c r="S144" s="263" t="n">
        <v>0.490319256111259</v>
      </c>
      <c r="T144" s="100" t="n">
        <v>10678</v>
      </c>
      <c r="U144" s="263" t="n">
        <v>0.0618247507440045</v>
      </c>
      <c r="V144" s="100" t="n">
        <v>77351</v>
      </c>
      <c r="W144" s="261" t="n">
        <v>0.447855993144736</v>
      </c>
      <c r="X144" s="100" t="n">
        <v>99218</v>
      </c>
      <c r="Y144" s="263" t="n">
        <v>0.346170485946353</v>
      </c>
      <c r="Z144" s="100" t="n">
        <v>72925</v>
      </c>
      <c r="AA144" s="100" t="n">
        <v>275</v>
      </c>
      <c r="AB144" s="100" t="n">
        <v>26018</v>
      </c>
      <c r="AC144" s="100" t="n">
        <v>14038</v>
      </c>
      <c r="AD144" s="263" t="n">
        <v>0.0489784240935607</v>
      </c>
      <c r="AE144" s="100" t="n">
        <v>11934</v>
      </c>
      <c r="AF144" s="100" t="n">
        <v>227</v>
      </c>
      <c r="AG144" s="264" t="n">
        <v>1877</v>
      </c>
    </row>
    <row r="145" customFormat="false" ht="12.75" hidden="false" customHeight="false" outlineLevel="0" collapsed="false">
      <c r="A145" s="97" t="s">
        <v>242</v>
      </c>
      <c r="B145" s="100" t="n">
        <v>4106</v>
      </c>
      <c r="C145" s="100" t="n">
        <v>23</v>
      </c>
      <c r="D145" s="100" t="n">
        <v>44175</v>
      </c>
      <c r="E145" s="101" t="n">
        <v>10.7586458840721</v>
      </c>
      <c r="F145" s="259" t="n">
        <v>10.1583049196298</v>
      </c>
      <c r="G145" s="260" t="n">
        <v>25.5346820809249</v>
      </c>
      <c r="H145" s="100" t="n">
        <v>2465</v>
      </c>
      <c r="I145" s="261" t="n">
        <v>0.055800792303339</v>
      </c>
      <c r="J145" s="100" t="n">
        <v>25596</v>
      </c>
      <c r="K145" s="261" t="n">
        <v>0.579422750424448</v>
      </c>
      <c r="L145" s="100"/>
      <c r="M145" s="261"/>
      <c r="N145" s="100" t="n">
        <v>18579</v>
      </c>
      <c r="O145" s="261" t="n">
        <v>0.420577249575552</v>
      </c>
      <c r="P145" s="100" t="n">
        <v>28394</v>
      </c>
      <c r="Q145" s="262" t="n">
        <v>0.642761743067346</v>
      </c>
      <c r="R145" s="100" t="n">
        <v>15075</v>
      </c>
      <c r="S145" s="263" t="n">
        <v>0.530922025780094</v>
      </c>
      <c r="T145" s="100"/>
      <c r="U145" s="263"/>
      <c r="V145" s="100" t="n">
        <v>13319</v>
      </c>
      <c r="W145" s="261" t="n">
        <v>0.469077974219906</v>
      </c>
      <c r="X145" s="100" t="n">
        <v>15781</v>
      </c>
      <c r="Y145" s="263" t="n">
        <v>0.357238256932654</v>
      </c>
      <c r="Z145" s="100" t="n">
        <v>10521</v>
      </c>
      <c r="AA145" s="100"/>
      <c r="AB145" s="100" t="n">
        <v>5260</v>
      </c>
      <c r="AC145" s="100"/>
      <c r="AD145" s="263"/>
      <c r="AE145" s="100"/>
      <c r="AF145" s="100"/>
      <c r="AG145" s="264"/>
    </row>
    <row r="146" customFormat="false" ht="12.75" hidden="false" customHeight="false" outlineLevel="0" collapsed="false">
      <c r="A146" s="97" t="s">
        <v>243</v>
      </c>
      <c r="B146" s="100" t="n">
        <v>23615</v>
      </c>
      <c r="C146" s="100" t="n">
        <v>47</v>
      </c>
      <c r="D146" s="100" t="n">
        <v>461232</v>
      </c>
      <c r="E146" s="101" t="n">
        <v>19.5313148422613</v>
      </c>
      <c r="F146" s="259" t="n">
        <v>16.5269108617404</v>
      </c>
      <c r="G146" s="260" t="n">
        <v>146.982791586998</v>
      </c>
      <c r="H146" s="100" t="n">
        <v>70949</v>
      </c>
      <c r="I146" s="261" t="n">
        <v>0.153824973115482</v>
      </c>
      <c r="J146" s="100" t="n">
        <v>239970</v>
      </c>
      <c r="K146" s="261" t="n">
        <v>0.520280466229576</v>
      </c>
      <c r="L146" s="100" t="n">
        <v>18657</v>
      </c>
      <c r="M146" s="261" t="n">
        <v>0.0404503590384015</v>
      </c>
      <c r="N146" s="100" t="n">
        <v>202605</v>
      </c>
      <c r="O146" s="261" t="n">
        <v>0.439269174732022</v>
      </c>
      <c r="P146" s="100" t="n">
        <v>333352</v>
      </c>
      <c r="Q146" s="262" t="n">
        <v>0.72274256773164</v>
      </c>
      <c r="R146" s="100" t="n">
        <v>150046</v>
      </c>
      <c r="S146" s="263" t="n">
        <v>0.450112793683554</v>
      </c>
      <c r="T146" s="100" t="n">
        <v>18657</v>
      </c>
      <c r="U146" s="263" t="n">
        <v>0.0559678657995152</v>
      </c>
      <c r="V146" s="100" t="n">
        <v>164649</v>
      </c>
      <c r="W146" s="261" t="n">
        <v>0.493919340516931</v>
      </c>
      <c r="X146" s="100" t="n">
        <v>90651</v>
      </c>
      <c r="Y146" s="263" t="n">
        <v>0.196541003226142</v>
      </c>
      <c r="Z146" s="100" t="n">
        <v>63034</v>
      </c>
      <c r="AA146" s="100"/>
      <c r="AB146" s="100" t="n">
        <v>27617</v>
      </c>
      <c r="AC146" s="100" t="n">
        <v>34738</v>
      </c>
      <c r="AD146" s="263" t="n">
        <v>0.0753156762757137</v>
      </c>
      <c r="AE146" s="100" t="n">
        <v>26819</v>
      </c>
      <c r="AF146" s="100"/>
      <c r="AG146" s="264" t="n">
        <v>7919</v>
      </c>
    </row>
    <row r="147" customFormat="false" ht="12.75" hidden="false" customHeight="false" outlineLevel="0" collapsed="false">
      <c r="A147" s="97" t="s">
        <v>244</v>
      </c>
      <c r="B147" s="100" t="n">
        <v>10984</v>
      </c>
      <c r="C147" s="100" t="n">
        <v>136</v>
      </c>
      <c r="D147" s="100" t="n">
        <v>83645</v>
      </c>
      <c r="E147" s="101" t="n">
        <v>7.61516751638747</v>
      </c>
      <c r="F147" s="259" t="n">
        <v>6.84067734887109</v>
      </c>
      <c r="G147" s="260" t="n">
        <v>29.4110407876231</v>
      </c>
      <c r="H147" s="100" t="n">
        <v>8507</v>
      </c>
      <c r="I147" s="261" t="n">
        <v>0.101703628429673</v>
      </c>
      <c r="J147" s="100" t="n">
        <v>52159</v>
      </c>
      <c r="K147" s="261" t="n">
        <v>0.623575826409229</v>
      </c>
      <c r="L147" s="100" t="n">
        <v>2107</v>
      </c>
      <c r="M147" s="261" t="n">
        <v>0.0251897901847092</v>
      </c>
      <c r="N147" s="100" t="n">
        <v>29379</v>
      </c>
      <c r="O147" s="261" t="n">
        <v>0.351234383406061</v>
      </c>
      <c r="P147" s="100" t="n">
        <v>59155</v>
      </c>
      <c r="Q147" s="262" t="n">
        <v>0.707215015840756</v>
      </c>
      <c r="R147" s="100" t="n">
        <v>36327</v>
      </c>
      <c r="S147" s="263" t="n">
        <v>0.614098554644578</v>
      </c>
      <c r="T147" s="100" t="n">
        <v>2050</v>
      </c>
      <c r="U147" s="263" t="n">
        <v>0.0346547206491421</v>
      </c>
      <c r="V147" s="100" t="n">
        <v>20778</v>
      </c>
      <c r="W147" s="261" t="n">
        <v>0.35124672470628</v>
      </c>
      <c r="X147" s="100" t="n">
        <v>19356</v>
      </c>
      <c r="Y147" s="263" t="n">
        <v>0.231406539542112</v>
      </c>
      <c r="Z147" s="100" t="n">
        <v>12770</v>
      </c>
      <c r="AA147" s="100"/>
      <c r="AB147" s="100" t="n">
        <v>6586</v>
      </c>
      <c r="AC147" s="100" t="n">
        <v>4007</v>
      </c>
      <c r="AD147" s="263" t="n">
        <v>0.0479048359136828</v>
      </c>
      <c r="AE147" s="100" t="n">
        <v>2934</v>
      </c>
      <c r="AF147" s="100" t="n">
        <v>57</v>
      </c>
      <c r="AG147" s="264" t="n">
        <v>1016</v>
      </c>
    </row>
    <row r="148" customFormat="false" ht="12.75" hidden="false" customHeight="false" outlineLevel="0" collapsed="false">
      <c r="A148" s="97" t="s">
        <v>245</v>
      </c>
      <c r="B148" s="100" t="n">
        <v>25966</v>
      </c>
      <c r="C148" s="100" t="n">
        <v>73</v>
      </c>
      <c r="D148" s="100" t="n">
        <v>282131</v>
      </c>
      <c r="E148" s="101" t="n">
        <v>10.8654009088808</v>
      </c>
      <c r="F148" s="259" t="n">
        <v>8.19151967958099</v>
      </c>
      <c r="G148" s="260" t="n">
        <v>88.4700533082471</v>
      </c>
      <c r="H148" s="100" t="n">
        <v>69430</v>
      </c>
      <c r="I148" s="261" t="n">
        <v>0.246091354725287</v>
      </c>
      <c r="J148" s="100" t="n">
        <v>173573</v>
      </c>
      <c r="K148" s="261" t="n">
        <v>0.615221297907709</v>
      </c>
      <c r="L148" s="100" t="n">
        <v>11147</v>
      </c>
      <c r="M148" s="261" t="n">
        <v>0.039510014851257</v>
      </c>
      <c r="N148" s="100" t="n">
        <v>97411</v>
      </c>
      <c r="O148" s="261" t="n">
        <v>0.345268687241033</v>
      </c>
      <c r="P148" s="100" t="n">
        <v>190384</v>
      </c>
      <c r="Q148" s="262" t="n">
        <v>0.674807093158852</v>
      </c>
      <c r="R148" s="100" t="n">
        <v>101830</v>
      </c>
      <c r="S148" s="263" t="n">
        <v>0.534866375325658</v>
      </c>
      <c r="T148" s="100" t="n">
        <v>10341</v>
      </c>
      <c r="U148" s="263" t="n">
        <v>0.0543165392049752</v>
      </c>
      <c r="V148" s="100" t="n">
        <v>78213</v>
      </c>
      <c r="W148" s="261" t="n">
        <v>0.410817085469367</v>
      </c>
      <c r="X148" s="100" t="n">
        <v>67060</v>
      </c>
      <c r="Y148" s="263" t="n">
        <v>0.237691001697793</v>
      </c>
      <c r="Z148" s="100" t="n">
        <v>50410</v>
      </c>
      <c r="AA148" s="100" t="n">
        <v>9</v>
      </c>
      <c r="AB148" s="100" t="n">
        <v>16641</v>
      </c>
      <c r="AC148" s="100" t="n">
        <v>23995</v>
      </c>
      <c r="AD148" s="263" t="n">
        <v>0.0850491438374372</v>
      </c>
      <c r="AE148" s="100" t="n">
        <v>20775</v>
      </c>
      <c r="AF148" s="100" t="n">
        <v>797</v>
      </c>
      <c r="AG148" s="264" t="n">
        <v>2423</v>
      </c>
    </row>
    <row r="149" customFormat="false" ht="12.75" hidden="false" customHeight="false" outlineLevel="0" collapsed="false">
      <c r="A149" s="97" t="s">
        <v>246</v>
      </c>
      <c r="B149" s="100" t="n">
        <v>19702</v>
      </c>
      <c r="C149" s="100" t="n">
        <v>48</v>
      </c>
      <c r="D149" s="100" t="n">
        <v>367975</v>
      </c>
      <c r="E149" s="101" t="n">
        <v>18.6770378641762</v>
      </c>
      <c r="F149" s="259" t="n">
        <v>15.4391432341894</v>
      </c>
      <c r="G149" s="260" t="n">
        <v>128.527768075445</v>
      </c>
      <c r="H149" s="100" t="n">
        <v>63793</v>
      </c>
      <c r="I149" s="261" t="n">
        <v>0.173362320809838</v>
      </c>
      <c r="J149" s="100" t="n">
        <v>264420</v>
      </c>
      <c r="K149" s="261" t="n">
        <v>0.718581425368571</v>
      </c>
      <c r="L149" s="100" t="n">
        <v>13667</v>
      </c>
      <c r="M149" s="261" t="n">
        <v>0.0371411101297643</v>
      </c>
      <c r="N149" s="100" t="n">
        <v>86032</v>
      </c>
      <c r="O149" s="261" t="n">
        <v>0.233798491745363</v>
      </c>
      <c r="P149" s="100" t="n">
        <v>198205</v>
      </c>
      <c r="Q149" s="262" t="n">
        <v>0.538637135674978</v>
      </c>
      <c r="R149" s="100" t="n">
        <v>94953</v>
      </c>
      <c r="S149" s="263" t="n">
        <v>0.479064604828334</v>
      </c>
      <c r="T149" s="100" t="n">
        <v>13667</v>
      </c>
      <c r="U149" s="263" t="n">
        <v>0.0689538609015918</v>
      </c>
      <c r="V149" s="100" t="n">
        <v>86032</v>
      </c>
      <c r="W149" s="261" t="n">
        <v>0.434055649453848</v>
      </c>
      <c r="X149" s="100" t="n">
        <v>47507</v>
      </c>
      <c r="Y149" s="263" t="n">
        <v>0.129103879339629</v>
      </c>
      <c r="Z149" s="100" t="n">
        <v>47507</v>
      </c>
      <c r="AA149" s="100"/>
      <c r="AB149" s="100"/>
      <c r="AC149" s="100" t="n">
        <v>23774</v>
      </c>
      <c r="AD149" s="263" t="n">
        <v>0.0646076499762212</v>
      </c>
      <c r="AE149" s="100" t="n">
        <v>23774</v>
      </c>
      <c r="AF149" s="100"/>
      <c r="AG149" s="264"/>
    </row>
    <row r="150" customFormat="false" ht="12.75" hidden="false" customHeight="false" outlineLevel="0" collapsed="false">
      <c r="A150" s="97" t="s">
        <v>247</v>
      </c>
      <c r="B150" s="100" t="n">
        <v>42250</v>
      </c>
      <c r="C150" s="100" t="n">
        <v>106</v>
      </c>
      <c r="D150" s="100" t="n">
        <v>369978</v>
      </c>
      <c r="E150" s="101" t="n">
        <v>8.75687573964497</v>
      </c>
      <c r="F150" s="259" t="n">
        <v>8.25791715976331</v>
      </c>
      <c r="G150" s="260" t="n">
        <v>113.629606879607</v>
      </c>
      <c r="H150" s="100" t="n">
        <v>21081</v>
      </c>
      <c r="I150" s="261" t="n">
        <v>0.056979063619999</v>
      </c>
      <c r="J150" s="100" t="n">
        <v>194954</v>
      </c>
      <c r="K150" s="261" t="n">
        <v>0.52693403391553</v>
      </c>
      <c r="L150" s="100" t="n">
        <v>5770</v>
      </c>
      <c r="M150" s="261" t="n">
        <v>0.0155955218958965</v>
      </c>
      <c r="N150" s="100" t="n">
        <v>169254</v>
      </c>
      <c r="O150" s="261" t="n">
        <v>0.457470444188573</v>
      </c>
      <c r="P150" s="100" t="n">
        <v>247427</v>
      </c>
      <c r="Q150" s="262" t="n">
        <v>0.668761385812129</v>
      </c>
      <c r="R150" s="100" t="n">
        <v>104654</v>
      </c>
      <c r="S150" s="263" t="n">
        <v>0.422969198996068</v>
      </c>
      <c r="T150" s="100" t="n">
        <v>5645</v>
      </c>
      <c r="U150" s="263" t="n">
        <v>0.022814810024775</v>
      </c>
      <c r="V150" s="100" t="n">
        <v>137128</v>
      </c>
      <c r="W150" s="261" t="n">
        <v>0.554215990979158</v>
      </c>
      <c r="X150" s="100" t="n">
        <v>102195</v>
      </c>
      <c r="Y150" s="263" t="n">
        <v>0.276219126542659</v>
      </c>
      <c r="Z150" s="100" t="n">
        <v>74107</v>
      </c>
      <c r="AA150" s="100" t="n">
        <v>58</v>
      </c>
      <c r="AB150" s="100" t="n">
        <v>28030</v>
      </c>
      <c r="AC150" s="100" t="n">
        <v>16983</v>
      </c>
      <c r="AD150" s="263" t="n">
        <v>0.045902729351475</v>
      </c>
      <c r="AE150" s="100" t="n">
        <v>15019</v>
      </c>
      <c r="AF150" s="100" t="n">
        <v>67</v>
      </c>
      <c r="AG150" s="264" t="n">
        <v>1897</v>
      </c>
    </row>
    <row r="151" customFormat="false" ht="12.75" hidden="false" customHeight="false" outlineLevel="0" collapsed="false">
      <c r="A151" s="97" t="s">
        <v>248</v>
      </c>
      <c r="B151" s="100" t="n">
        <v>2980</v>
      </c>
      <c r="C151" s="100" t="n">
        <v>140</v>
      </c>
      <c r="D151" s="100" t="n">
        <v>9769</v>
      </c>
      <c r="E151" s="101" t="n">
        <v>3.27818791946309</v>
      </c>
      <c r="F151" s="259" t="n">
        <v>3.10973154362416</v>
      </c>
      <c r="G151" s="260" t="n">
        <v>5.47282913165266</v>
      </c>
      <c r="H151" s="100" t="n">
        <v>502</v>
      </c>
      <c r="I151" s="261" t="n">
        <v>0.0513870406387552</v>
      </c>
      <c r="J151" s="100" t="n">
        <v>4577</v>
      </c>
      <c r="K151" s="261" t="n">
        <v>0.468522878493193</v>
      </c>
      <c r="L151" s="100" t="n">
        <v>619</v>
      </c>
      <c r="M151" s="261" t="n">
        <v>0.06336370150476</v>
      </c>
      <c r="N151" s="100" t="n">
        <v>4556</v>
      </c>
      <c r="O151" s="261" t="n">
        <v>0.466373221414679</v>
      </c>
      <c r="P151" s="100" t="n">
        <v>6374</v>
      </c>
      <c r="Q151" s="262" t="n">
        <v>0.652472105640291</v>
      </c>
      <c r="R151" s="100" t="n">
        <v>2425</v>
      </c>
      <c r="S151" s="263" t="n">
        <v>0.380451835582052</v>
      </c>
      <c r="T151" s="100" t="n">
        <v>586</v>
      </c>
      <c r="U151" s="263" t="n">
        <v>0.0919359899592093</v>
      </c>
      <c r="V151" s="100" t="n">
        <v>3363</v>
      </c>
      <c r="W151" s="261" t="n">
        <v>0.527612174458739</v>
      </c>
      <c r="X151" s="100" t="n">
        <v>3205</v>
      </c>
      <c r="Y151" s="263" t="n">
        <v>0.3280786160303</v>
      </c>
      <c r="Z151" s="100" t="n">
        <v>2085</v>
      </c>
      <c r="AA151" s="100"/>
      <c r="AB151" s="100" t="n">
        <v>1120</v>
      </c>
      <c r="AC151" s="100" t="n">
        <v>59</v>
      </c>
      <c r="AD151" s="263" t="n">
        <v>0.00603951274439554</v>
      </c>
      <c r="AE151" s="100" t="n">
        <v>32</v>
      </c>
      <c r="AF151" s="100" t="n">
        <v>2</v>
      </c>
      <c r="AG151" s="264" t="n">
        <v>25</v>
      </c>
    </row>
    <row r="152" customFormat="false" ht="12.75" hidden="false" customHeight="false" outlineLevel="0" collapsed="false">
      <c r="A152" s="97" t="s">
        <v>249</v>
      </c>
      <c r="B152" s="100" t="n">
        <v>11773</v>
      </c>
      <c r="C152" s="100" t="n">
        <v>157</v>
      </c>
      <c r="D152" s="100" t="n">
        <v>92638</v>
      </c>
      <c r="E152" s="101" t="n">
        <v>7.86868257878196</v>
      </c>
      <c r="F152" s="259" t="n">
        <v>7.28828675783573</v>
      </c>
      <c r="G152" s="260" t="n">
        <v>34.8525206922498</v>
      </c>
      <c r="H152" s="100" t="n">
        <v>6833</v>
      </c>
      <c r="I152" s="261" t="n">
        <v>0.0737602279841966</v>
      </c>
      <c r="J152" s="100" t="n">
        <v>58400</v>
      </c>
      <c r="K152" s="261" t="n">
        <v>0.630410846520866</v>
      </c>
      <c r="L152" s="100" t="n">
        <v>5588</v>
      </c>
      <c r="M152" s="261" t="n">
        <v>0.060320818670524</v>
      </c>
      <c r="N152" s="100" t="n">
        <v>27146</v>
      </c>
      <c r="O152" s="261" t="n">
        <v>0.293033096569442</v>
      </c>
      <c r="P152" s="100" t="n">
        <v>62517</v>
      </c>
      <c r="Q152" s="262" t="n">
        <v>0.674852652259332</v>
      </c>
      <c r="R152" s="100" t="n">
        <v>36443</v>
      </c>
      <c r="S152" s="263" t="n">
        <v>0.582929443191452</v>
      </c>
      <c r="T152" s="100" t="n">
        <v>4425</v>
      </c>
      <c r="U152" s="263" t="n">
        <v>0.0707807476366428</v>
      </c>
      <c r="V152" s="100" t="n">
        <v>21649</v>
      </c>
      <c r="W152" s="261" t="n">
        <v>0.346289809171905</v>
      </c>
      <c r="X152" s="100" t="n">
        <v>21579</v>
      </c>
      <c r="Y152" s="263" t="n">
        <v>0.232938966730715</v>
      </c>
      <c r="Z152" s="100" t="n">
        <v>15990</v>
      </c>
      <c r="AA152" s="100" t="n">
        <v>649</v>
      </c>
      <c r="AB152" s="100" t="n">
        <v>4940</v>
      </c>
      <c r="AC152" s="100" t="n">
        <v>5647</v>
      </c>
      <c r="AD152" s="263" t="n">
        <v>0.0609577063408105</v>
      </c>
      <c r="AE152" s="100" t="n">
        <v>4907</v>
      </c>
      <c r="AF152" s="100" t="n">
        <v>391</v>
      </c>
      <c r="AG152" s="264" t="n">
        <v>349</v>
      </c>
    </row>
    <row r="153" customFormat="false" ht="12.75" hidden="false" customHeight="false" outlineLevel="0" collapsed="false">
      <c r="A153" s="97" t="s">
        <v>250</v>
      </c>
      <c r="B153" s="100" t="n">
        <v>119303</v>
      </c>
      <c r="C153" s="100" t="n">
        <v>24</v>
      </c>
      <c r="D153" s="100" t="n">
        <v>1216510</v>
      </c>
      <c r="E153" s="101" t="n">
        <v>10.1968098036093</v>
      </c>
      <c r="F153" s="259" t="n">
        <v>9.98492913003026</v>
      </c>
      <c r="G153" s="260" t="n">
        <v>145.55037090213</v>
      </c>
      <c r="H153" s="100" t="n">
        <v>25278</v>
      </c>
      <c r="I153" s="261" t="n">
        <v>0.0207791140229016</v>
      </c>
      <c r="J153" s="100" t="n">
        <v>735986</v>
      </c>
      <c r="K153" s="261" t="n">
        <v>0.604997903839673</v>
      </c>
      <c r="L153" s="100" t="n">
        <v>49036</v>
      </c>
      <c r="M153" s="261" t="n">
        <v>0.040308752085885</v>
      </c>
      <c r="N153" s="100" t="n">
        <v>431488</v>
      </c>
      <c r="O153" s="261" t="n">
        <v>0.354693344074442</v>
      </c>
      <c r="P153" s="100" t="n">
        <v>593952</v>
      </c>
      <c r="Q153" s="262" t="n">
        <v>0.488242595621902</v>
      </c>
      <c r="R153" s="100" t="n">
        <v>294648</v>
      </c>
      <c r="S153" s="263" t="n">
        <v>0.496080491352837</v>
      </c>
      <c r="T153" s="100" t="n">
        <v>19024</v>
      </c>
      <c r="U153" s="263" t="n">
        <v>0.0320295242713216</v>
      </c>
      <c r="V153" s="100" t="n">
        <v>280280</v>
      </c>
      <c r="W153" s="261" t="n">
        <v>0.471889984375842</v>
      </c>
      <c r="X153" s="100" t="n">
        <v>558089</v>
      </c>
      <c r="Y153" s="263" t="n">
        <v>0.458762361180755</v>
      </c>
      <c r="Z153" s="100" t="n">
        <v>394211</v>
      </c>
      <c r="AA153" s="100" t="n">
        <v>27722</v>
      </c>
      <c r="AB153" s="100" t="n">
        <v>136156</v>
      </c>
      <c r="AC153" s="100" t="n">
        <v>60831</v>
      </c>
      <c r="AD153" s="263" t="n">
        <v>0.0500045211301181</v>
      </c>
      <c r="AE153" s="100" t="n">
        <v>46885</v>
      </c>
      <c r="AF153" s="100" t="n">
        <v>2175</v>
      </c>
      <c r="AG153" s="264" t="n">
        <v>11771</v>
      </c>
    </row>
    <row r="154" customFormat="false" ht="12.75" hidden="false" customHeight="false" outlineLevel="0" collapsed="false">
      <c r="A154" s="97" t="s">
        <v>251</v>
      </c>
      <c r="B154" s="100" t="n">
        <v>3748</v>
      </c>
      <c r="C154" s="100" t="n">
        <v>149</v>
      </c>
      <c r="D154" s="100" t="n">
        <v>66478</v>
      </c>
      <c r="E154" s="101" t="n">
        <v>17.7369263607257</v>
      </c>
      <c r="F154" s="259" t="n">
        <v>17.553628601921</v>
      </c>
      <c r="G154" s="260" t="n">
        <v>60.4345454545455</v>
      </c>
      <c r="H154" s="100" t="n">
        <v>687</v>
      </c>
      <c r="I154" s="261" t="n">
        <v>0.0103342459159421</v>
      </c>
      <c r="J154" s="100" t="n">
        <v>12758</v>
      </c>
      <c r="K154" s="261" t="n">
        <v>0.19191311411294</v>
      </c>
      <c r="L154" s="100" t="n">
        <v>6296</v>
      </c>
      <c r="M154" s="261" t="n">
        <v>0.0947080237070911</v>
      </c>
      <c r="N154" s="100" t="n">
        <v>7450</v>
      </c>
      <c r="O154" s="261" t="n">
        <v>0.112067150034598</v>
      </c>
      <c r="P154" s="100" t="n">
        <v>26288</v>
      </c>
      <c r="Q154" s="262" t="n">
        <v>0.395439092632149</v>
      </c>
      <c r="R154" s="100" t="n">
        <v>12106</v>
      </c>
      <c r="S154" s="263" t="n">
        <v>0.460514303104078</v>
      </c>
      <c r="T154" s="100" t="n">
        <v>6266</v>
      </c>
      <c r="U154" s="263" t="n">
        <v>0.238359707851491</v>
      </c>
      <c r="V154" s="100" t="n">
        <v>7415</v>
      </c>
      <c r="W154" s="261" t="n">
        <v>0.282067863664029</v>
      </c>
      <c r="X154" s="100" t="n">
        <v>39473</v>
      </c>
      <c r="Y154" s="263" t="n">
        <v>0.593775384337676</v>
      </c>
      <c r="Z154" s="100"/>
      <c r="AA154" s="100"/>
      <c r="AB154" s="100"/>
      <c r="AC154" s="100" t="n">
        <v>717</v>
      </c>
      <c r="AD154" s="263" t="n">
        <v>0.0107855230301754</v>
      </c>
      <c r="AE154" s="100" t="n">
        <v>652</v>
      </c>
      <c r="AF154" s="100" t="n">
        <v>30</v>
      </c>
      <c r="AG154" s="264" t="n">
        <v>35</v>
      </c>
    </row>
    <row r="155" customFormat="false" ht="12.75" hidden="false" customHeight="false" outlineLevel="0" collapsed="false">
      <c r="A155" s="97" t="s">
        <v>252</v>
      </c>
      <c r="B155" s="100" t="n">
        <v>18371</v>
      </c>
      <c r="C155" s="100" t="n">
        <v>38</v>
      </c>
      <c r="D155" s="100" t="n">
        <v>56685</v>
      </c>
      <c r="E155" s="101" t="n">
        <v>3.08556964781449</v>
      </c>
      <c r="F155" s="259" t="n">
        <v>2.98780686952262</v>
      </c>
      <c r="G155" s="260" t="n">
        <v>26.2309116149931</v>
      </c>
      <c r="H155" s="100" t="n">
        <v>1796</v>
      </c>
      <c r="I155" s="261" t="n">
        <v>0.031683866984211</v>
      </c>
      <c r="J155" s="100" t="n">
        <v>34441</v>
      </c>
      <c r="K155" s="261" t="n">
        <v>0.60758578107083</v>
      </c>
      <c r="L155" s="100" t="n">
        <v>1713</v>
      </c>
      <c r="M155" s="261" t="n">
        <v>0.0302196348240275</v>
      </c>
      <c r="N155" s="100" t="n">
        <v>20531</v>
      </c>
      <c r="O155" s="261" t="n">
        <v>0.362194584105142</v>
      </c>
      <c r="P155" s="100" t="n">
        <v>46235</v>
      </c>
      <c r="Q155" s="262" t="n">
        <v>0.815647878627503</v>
      </c>
      <c r="R155" s="100" t="n">
        <v>25014</v>
      </c>
      <c r="S155" s="263" t="n">
        <v>0.541018708770412</v>
      </c>
      <c r="T155" s="100" t="n">
        <v>1681</v>
      </c>
      <c r="U155" s="263" t="n">
        <v>0.0363577376446415</v>
      </c>
      <c r="V155" s="100" t="n">
        <v>19540</v>
      </c>
      <c r="W155" s="261" t="n">
        <v>0.422623553584946</v>
      </c>
      <c r="X155" s="100" t="n">
        <v>7641</v>
      </c>
      <c r="Y155" s="263" t="n">
        <v>0.134797565493517</v>
      </c>
      <c r="Z155" s="100" t="n">
        <v>6904</v>
      </c>
      <c r="AA155" s="100"/>
      <c r="AB155" s="100" t="n">
        <v>737</v>
      </c>
      <c r="AC155" s="100" t="n">
        <v>2809</v>
      </c>
      <c r="AD155" s="263" t="n">
        <v>0.0495545558789803</v>
      </c>
      <c r="AE155" s="100" t="n">
        <v>2523</v>
      </c>
      <c r="AF155" s="100" t="n">
        <v>32</v>
      </c>
      <c r="AG155" s="264" t="n">
        <v>254</v>
      </c>
    </row>
    <row r="156" customFormat="false" ht="12.75" hidden="false" customHeight="false" outlineLevel="0" collapsed="false">
      <c r="A156" s="97" t="s">
        <v>253</v>
      </c>
      <c r="B156" s="100" t="n">
        <v>48853</v>
      </c>
      <c r="C156" s="100" t="n">
        <v>80</v>
      </c>
      <c r="D156" s="100" t="n">
        <v>478462</v>
      </c>
      <c r="E156" s="101" t="n">
        <v>9.79391234929278</v>
      </c>
      <c r="F156" s="259" t="n">
        <v>8.63410640083516</v>
      </c>
      <c r="G156" s="260" t="n">
        <v>162.963896457766</v>
      </c>
      <c r="H156" s="100" t="n">
        <v>56660</v>
      </c>
      <c r="I156" s="261" t="n">
        <v>0.118421107632372</v>
      </c>
      <c r="J156" s="100" t="n">
        <v>265281</v>
      </c>
      <c r="K156" s="261" t="n">
        <v>0.554445285101011</v>
      </c>
      <c r="L156" s="100" t="n">
        <v>51080</v>
      </c>
      <c r="M156" s="261" t="n">
        <v>0.106758739461023</v>
      </c>
      <c r="N156" s="100" t="n">
        <v>162101</v>
      </c>
      <c r="O156" s="261" t="n">
        <v>0.338795975437966</v>
      </c>
      <c r="P156" s="100" t="n">
        <v>286277</v>
      </c>
      <c r="Q156" s="262" t="n">
        <v>0.598327557883385</v>
      </c>
      <c r="R156" s="100" t="n">
        <v>139472</v>
      </c>
      <c r="S156" s="263" t="n">
        <v>0.487192474421627</v>
      </c>
      <c r="T156" s="100" t="n">
        <v>25222</v>
      </c>
      <c r="U156" s="263" t="n">
        <v>0.0881034801957545</v>
      </c>
      <c r="V156" s="100" t="n">
        <v>121583</v>
      </c>
      <c r="W156" s="261" t="n">
        <v>0.424704045382619</v>
      </c>
      <c r="X156" s="100" t="n">
        <v>146859</v>
      </c>
      <c r="Y156" s="263" t="n">
        <v>0.306939736070994</v>
      </c>
      <c r="Z156" s="100" t="n">
        <v>92570</v>
      </c>
      <c r="AA156" s="100" t="n">
        <v>18602</v>
      </c>
      <c r="AB156" s="100" t="n">
        <v>35687</v>
      </c>
      <c r="AC156" s="100" t="n">
        <v>42798</v>
      </c>
      <c r="AD156" s="263" t="n">
        <v>0.0894491098561641</v>
      </c>
      <c r="AE156" s="100" t="n">
        <v>32566</v>
      </c>
      <c r="AF156" s="100" t="n">
        <v>7240</v>
      </c>
      <c r="AG156" s="264" t="n">
        <v>2992</v>
      </c>
    </row>
    <row r="157" customFormat="false" ht="12.75" hidden="false" customHeight="false" outlineLevel="0" collapsed="false">
      <c r="A157" s="97" t="s">
        <v>254</v>
      </c>
      <c r="B157" s="100" t="n">
        <v>15136</v>
      </c>
      <c r="C157" s="100" t="n">
        <v>101</v>
      </c>
      <c r="D157" s="100" t="n">
        <v>137968</v>
      </c>
      <c r="E157" s="101" t="n">
        <v>9.11522198731501</v>
      </c>
      <c r="F157" s="259" t="n">
        <v>8.35557610993657</v>
      </c>
      <c r="G157" s="260" t="n">
        <v>47.6408839779006</v>
      </c>
      <c r="H157" s="100" t="n">
        <v>11498</v>
      </c>
      <c r="I157" s="261" t="n">
        <v>0.0833381653716804</v>
      </c>
      <c r="J157" s="100" t="n">
        <v>90223</v>
      </c>
      <c r="K157" s="261" t="n">
        <v>0.653941493679694</v>
      </c>
      <c r="L157" s="100" t="n">
        <v>4647</v>
      </c>
      <c r="M157" s="261" t="n">
        <v>0.0336817232981561</v>
      </c>
      <c r="N157" s="100" t="n">
        <v>42672</v>
      </c>
      <c r="O157" s="261" t="n">
        <v>0.309289110518381</v>
      </c>
      <c r="P157" s="100" t="n">
        <v>77782</v>
      </c>
      <c r="Q157" s="262" t="n">
        <v>0.563768410066102</v>
      </c>
      <c r="R157" s="100" t="n">
        <v>44172</v>
      </c>
      <c r="S157" s="263" t="n">
        <v>0.567894885706204</v>
      </c>
      <c r="T157" s="100" t="n">
        <v>4577</v>
      </c>
      <c r="U157" s="263" t="n">
        <v>0.0588439484713687</v>
      </c>
      <c r="V157" s="100" t="n">
        <v>29033</v>
      </c>
      <c r="W157" s="261" t="n">
        <v>0.373261165822427</v>
      </c>
      <c r="X157" s="100" t="n">
        <v>45128</v>
      </c>
      <c r="Y157" s="263" t="n">
        <v>0.327090339788937</v>
      </c>
      <c r="Z157" s="100" t="n">
        <v>32987</v>
      </c>
      <c r="AA157" s="100"/>
      <c r="AB157" s="100" t="n">
        <v>12141</v>
      </c>
      <c r="AC157" s="100" t="n">
        <v>14449</v>
      </c>
      <c r="AD157" s="263" t="n">
        <v>0.104727183114925</v>
      </c>
      <c r="AE157" s="100" t="n">
        <v>13034</v>
      </c>
      <c r="AF157" s="100" t="n">
        <v>70</v>
      </c>
      <c r="AG157" s="264" t="n">
        <v>1345</v>
      </c>
    </row>
    <row r="158" customFormat="false" ht="12.75" hidden="false" customHeight="false" outlineLevel="0" collapsed="false">
      <c r="A158" s="97" t="s">
        <v>255</v>
      </c>
      <c r="B158" s="100" t="n">
        <v>7766</v>
      </c>
      <c r="C158" s="100" t="n">
        <v>118</v>
      </c>
      <c r="D158" s="100" t="n">
        <v>95354</v>
      </c>
      <c r="E158" s="101" t="n">
        <v>12.2783929951069</v>
      </c>
      <c r="F158" s="259" t="n">
        <v>9.20615503476693</v>
      </c>
      <c r="G158" s="260" t="n">
        <v>43.6602564102564</v>
      </c>
      <c r="H158" s="100" t="n">
        <v>23859</v>
      </c>
      <c r="I158" s="261" t="n">
        <v>0.250214988359167</v>
      </c>
      <c r="J158" s="100" t="n">
        <v>59304</v>
      </c>
      <c r="K158" s="261" t="n">
        <v>0.621935104977243</v>
      </c>
      <c r="L158" s="100" t="n">
        <v>4015</v>
      </c>
      <c r="M158" s="261" t="n">
        <v>0.0421062566856136</v>
      </c>
      <c r="N158" s="100" t="n">
        <v>32035</v>
      </c>
      <c r="O158" s="261" t="n">
        <v>0.335958638337144</v>
      </c>
      <c r="P158" s="100" t="n">
        <v>60959</v>
      </c>
      <c r="Q158" s="262" t="n">
        <v>0.639291482266082</v>
      </c>
      <c r="R158" s="100" t="n">
        <v>31221</v>
      </c>
      <c r="S158" s="263" t="n">
        <v>0.512163913450024</v>
      </c>
      <c r="T158" s="100" t="n">
        <v>4002</v>
      </c>
      <c r="U158" s="263" t="n">
        <v>0.0656506832461162</v>
      </c>
      <c r="V158" s="100" t="n">
        <v>25736</v>
      </c>
      <c r="W158" s="261" t="n">
        <v>0.42218540330386</v>
      </c>
      <c r="X158" s="100" t="n">
        <v>27106</v>
      </c>
      <c r="Y158" s="263" t="n">
        <v>0.284267047003796</v>
      </c>
      <c r="Z158" s="100" t="n">
        <v>22465</v>
      </c>
      <c r="AA158" s="100" t="n">
        <v>13</v>
      </c>
      <c r="AB158" s="100" t="n">
        <v>4628</v>
      </c>
      <c r="AC158" s="100" t="n">
        <v>6784</v>
      </c>
      <c r="AD158" s="263" t="n">
        <v>0.0711454160286931</v>
      </c>
      <c r="AE158" s="100" t="n">
        <v>5396</v>
      </c>
      <c r="AF158" s="100"/>
      <c r="AG158" s="264" t="n">
        <v>1388</v>
      </c>
    </row>
    <row r="159" customFormat="false" ht="12.75" hidden="false" customHeight="false" outlineLevel="0" collapsed="false">
      <c r="A159" s="97" t="s">
        <v>256</v>
      </c>
      <c r="B159" s="100" t="n">
        <v>9269</v>
      </c>
      <c r="C159" s="100" t="n">
        <v>139</v>
      </c>
      <c r="D159" s="100" t="n">
        <v>86895</v>
      </c>
      <c r="E159" s="101" t="n">
        <v>9.37479771280613</v>
      </c>
      <c r="F159" s="259" t="n">
        <v>7.25989858668681</v>
      </c>
      <c r="G159" s="260" t="n">
        <v>37.1346153846154</v>
      </c>
      <c r="H159" s="100" t="n">
        <v>19603</v>
      </c>
      <c r="I159" s="261" t="n">
        <v>0.225594107831291</v>
      </c>
      <c r="J159" s="100" t="n">
        <v>57472</v>
      </c>
      <c r="K159" s="261" t="n">
        <v>0.66139593762587</v>
      </c>
      <c r="L159" s="100" t="n">
        <v>4411</v>
      </c>
      <c r="M159" s="261" t="n">
        <v>0.0507624144081938</v>
      </c>
      <c r="N159" s="100" t="n">
        <v>25012</v>
      </c>
      <c r="O159" s="261" t="n">
        <v>0.287841647965936</v>
      </c>
      <c r="P159" s="100" t="n">
        <v>59456</v>
      </c>
      <c r="Q159" s="262" t="n">
        <v>0.684228091374648</v>
      </c>
      <c r="R159" s="100" t="n">
        <v>36863</v>
      </c>
      <c r="S159" s="263" t="n">
        <v>0.620004709364908</v>
      </c>
      <c r="T159" s="100" t="n">
        <v>4116</v>
      </c>
      <c r="U159" s="263" t="n">
        <v>0.0692276641550054</v>
      </c>
      <c r="V159" s="100" t="n">
        <v>18477</v>
      </c>
      <c r="W159" s="261" t="n">
        <v>0.310767626480086</v>
      </c>
      <c r="X159" s="100" t="n">
        <v>21661</v>
      </c>
      <c r="Y159" s="263" t="n">
        <v>0.249277864088843</v>
      </c>
      <c r="Z159" s="100" t="n">
        <v>15914</v>
      </c>
      <c r="AA159" s="100"/>
      <c r="AB159" s="100" t="n">
        <v>5747</v>
      </c>
      <c r="AC159" s="100" t="n">
        <v>5598</v>
      </c>
      <c r="AD159" s="263" t="n">
        <v>0.0644225789746245</v>
      </c>
      <c r="AE159" s="100" t="n">
        <v>4515</v>
      </c>
      <c r="AF159" s="100" t="n">
        <v>295</v>
      </c>
      <c r="AG159" s="264" t="n">
        <v>788</v>
      </c>
    </row>
    <row r="160" customFormat="false" ht="12.75" hidden="false" customHeight="false" outlineLevel="0" collapsed="false">
      <c r="A160" s="97" t="s">
        <v>257</v>
      </c>
      <c r="B160" s="100" t="n">
        <v>14705</v>
      </c>
      <c r="C160" s="100" t="n">
        <v>96</v>
      </c>
      <c r="D160" s="100" t="n">
        <v>144355</v>
      </c>
      <c r="E160" s="101" t="n">
        <v>9.81672900374022</v>
      </c>
      <c r="F160" s="259" t="n">
        <v>8.90323019381163</v>
      </c>
      <c r="G160" s="260" t="n">
        <v>51.4084757834758</v>
      </c>
      <c r="H160" s="100" t="n">
        <v>13433</v>
      </c>
      <c r="I160" s="261" t="n">
        <v>0.0930553150219944</v>
      </c>
      <c r="J160" s="100" t="n">
        <v>77851</v>
      </c>
      <c r="K160" s="261" t="n">
        <v>0.539302414187247</v>
      </c>
      <c r="L160" s="100" t="n">
        <v>6429</v>
      </c>
      <c r="M160" s="261" t="n">
        <v>0.0445360396245367</v>
      </c>
      <c r="N160" s="100" t="n">
        <v>58943</v>
      </c>
      <c r="O160" s="261" t="n">
        <v>0.408319767240484</v>
      </c>
      <c r="P160" s="100" t="n">
        <v>100452</v>
      </c>
      <c r="Q160" s="262" t="n">
        <v>0.695867825846005</v>
      </c>
      <c r="R160" s="100" t="n">
        <v>47351</v>
      </c>
      <c r="S160" s="263" t="n">
        <v>0.471379365268984</v>
      </c>
      <c r="T160" s="100" t="n">
        <v>6180</v>
      </c>
      <c r="U160" s="263" t="n">
        <v>0.0615219209174531</v>
      </c>
      <c r="V160" s="100" t="n">
        <v>46921</v>
      </c>
      <c r="W160" s="261" t="n">
        <v>0.467098713813563</v>
      </c>
      <c r="X160" s="100" t="n">
        <v>30152</v>
      </c>
      <c r="Y160" s="263" t="n">
        <v>0.208873956565412</v>
      </c>
      <c r="Z160" s="100" t="n">
        <v>20347</v>
      </c>
      <c r="AA160" s="100"/>
      <c r="AB160" s="100" t="n">
        <v>9805</v>
      </c>
      <c r="AC160" s="100" t="n">
        <v>12564</v>
      </c>
      <c r="AD160" s="263" t="n">
        <v>0.0870354334799626</v>
      </c>
      <c r="AE160" s="100" t="n">
        <v>9579</v>
      </c>
      <c r="AF160" s="100" t="n">
        <v>249</v>
      </c>
      <c r="AG160" s="264" t="n">
        <v>1604</v>
      </c>
    </row>
    <row r="161" customFormat="false" ht="12.75" hidden="false" customHeight="false" outlineLevel="0" collapsed="false">
      <c r="A161" s="97" t="s">
        <v>258</v>
      </c>
      <c r="B161" s="100" t="n">
        <v>35312</v>
      </c>
      <c r="C161" s="100" t="n">
        <v>155</v>
      </c>
      <c r="D161" s="100" t="n">
        <v>120033</v>
      </c>
      <c r="E161" s="101" t="n">
        <v>3.39921273221568</v>
      </c>
      <c r="F161" s="259" t="n">
        <v>3.21590394200272</v>
      </c>
      <c r="G161" s="260" t="n">
        <v>47.1087127158556</v>
      </c>
      <c r="H161" s="100" t="n">
        <v>6473</v>
      </c>
      <c r="I161" s="261" t="n">
        <v>0.0539268367865504</v>
      </c>
      <c r="J161" s="100" t="n">
        <v>85432</v>
      </c>
      <c r="K161" s="261" t="n">
        <v>0.711737605491823</v>
      </c>
      <c r="L161" s="100" t="n">
        <v>4097</v>
      </c>
      <c r="M161" s="261" t="n">
        <v>0.034132280289587</v>
      </c>
      <c r="N161" s="100" t="n">
        <v>30504</v>
      </c>
      <c r="O161" s="261" t="n">
        <v>0.25413011421859</v>
      </c>
      <c r="P161" s="100" t="n">
        <v>86085</v>
      </c>
      <c r="Q161" s="262" t="n">
        <v>0.717177776111569</v>
      </c>
      <c r="R161" s="100" t="n">
        <v>51929</v>
      </c>
      <c r="S161" s="263" t="n">
        <v>0.603229366323982</v>
      </c>
      <c r="T161" s="100" t="n">
        <v>4050</v>
      </c>
      <c r="U161" s="263" t="n">
        <v>0.0470465237846315</v>
      </c>
      <c r="V161" s="100" t="n">
        <v>30106</v>
      </c>
      <c r="W161" s="261" t="n">
        <v>0.349724109891386</v>
      </c>
      <c r="X161" s="100" t="n">
        <v>29061</v>
      </c>
      <c r="Y161" s="263" t="n">
        <v>0.242108420184449</v>
      </c>
      <c r="Z161" s="100" t="n">
        <v>29061</v>
      </c>
      <c r="AA161" s="100"/>
      <c r="AB161" s="100"/>
      <c r="AC161" s="100" t="n">
        <v>4558</v>
      </c>
      <c r="AD161" s="263" t="n">
        <v>0.0379728907883665</v>
      </c>
      <c r="AE161" s="100" t="n">
        <v>4113</v>
      </c>
      <c r="AF161" s="100" t="n">
        <v>47</v>
      </c>
      <c r="AG161" s="264" t="n">
        <v>398</v>
      </c>
    </row>
    <row r="162" customFormat="false" ht="12.75" hidden="false" customHeight="false" outlineLevel="0" collapsed="false">
      <c r="A162" s="97" t="s">
        <v>259</v>
      </c>
      <c r="B162" s="100" t="n">
        <v>34688</v>
      </c>
      <c r="C162" s="100" t="n">
        <v>43</v>
      </c>
      <c r="D162" s="100" t="n">
        <v>491267</v>
      </c>
      <c r="E162" s="101" t="n">
        <v>14.1624481088561</v>
      </c>
      <c r="F162" s="259" t="n">
        <v>12.1914494926199</v>
      </c>
      <c r="G162" s="260" t="n">
        <v>93.7532442748092</v>
      </c>
      <c r="H162" s="100" t="n">
        <v>68370</v>
      </c>
      <c r="I162" s="261" t="n">
        <v>0.139170756431838</v>
      </c>
      <c r="J162" s="100" t="n">
        <v>293848</v>
      </c>
      <c r="K162" s="261" t="n">
        <v>0.598143168582461</v>
      </c>
      <c r="L162" s="100" t="n">
        <v>20852</v>
      </c>
      <c r="M162" s="261" t="n">
        <v>0.0424453504916878</v>
      </c>
      <c r="N162" s="100" t="n">
        <v>176567</v>
      </c>
      <c r="O162" s="261" t="n">
        <v>0.359411480925851</v>
      </c>
      <c r="P162" s="100" t="n">
        <v>357558</v>
      </c>
      <c r="Q162" s="262" t="n">
        <v>0.72782824818276</v>
      </c>
      <c r="R162" s="100" t="n">
        <v>186879</v>
      </c>
      <c r="S162" s="263" t="n">
        <v>0.522653667377041</v>
      </c>
      <c r="T162" s="100" t="n">
        <v>20232</v>
      </c>
      <c r="U162" s="263" t="n">
        <v>0.0565838269595422</v>
      </c>
      <c r="V162" s="100" t="n">
        <v>150447</v>
      </c>
      <c r="W162" s="261" t="n">
        <v>0.420762505663417</v>
      </c>
      <c r="X162" s="100" t="n">
        <v>89639</v>
      </c>
      <c r="Y162" s="263" t="n">
        <v>0.182464932511241</v>
      </c>
      <c r="Z162" s="100" t="n">
        <v>68941</v>
      </c>
      <c r="AA162" s="100"/>
      <c r="AB162" s="100" t="n">
        <v>20698</v>
      </c>
      <c r="AC162" s="100" t="n">
        <v>42093</v>
      </c>
      <c r="AD162" s="263" t="n">
        <v>0.0856825310879827</v>
      </c>
      <c r="AE162" s="100" t="n">
        <v>37730</v>
      </c>
      <c r="AF162" s="100" t="n">
        <v>620</v>
      </c>
      <c r="AG162" s="264" t="n">
        <v>3743</v>
      </c>
    </row>
    <row r="163" customFormat="false" ht="12.75" hidden="false" customHeight="false" outlineLevel="0" collapsed="false">
      <c r="A163" s="97" t="s">
        <v>260</v>
      </c>
      <c r="B163" s="100" t="n">
        <v>751</v>
      </c>
      <c r="C163" s="100" t="n">
        <v>61</v>
      </c>
      <c r="D163" s="100" t="n">
        <v>7217</v>
      </c>
      <c r="E163" s="101" t="n">
        <v>9.6098535286285</v>
      </c>
      <c r="F163" s="259" t="n">
        <v>8.73368841544607</v>
      </c>
      <c r="G163" s="260" t="n">
        <v>14.434</v>
      </c>
      <c r="H163" s="100" t="n">
        <v>658</v>
      </c>
      <c r="I163" s="261" t="n">
        <v>0.0911736178467507</v>
      </c>
      <c r="J163" s="100" t="n">
        <v>3735</v>
      </c>
      <c r="K163" s="261" t="n">
        <v>0.517528058750173</v>
      </c>
      <c r="L163" s="100" t="n">
        <v>324</v>
      </c>
      <c r="M163" s="261" t="n">
        <v>0.0448940002771235</v>
      </c>
      <c r="N163" s="100" t="n">
        <v>3156</v>
      </c>
      <c r="O163" s="261" t="n">
        <v>0.437300817514203</v>
      </c>
      <c r="P163" s="100" t="n">
        <v>3730</v>
      </c>
      <c r="Q163" s="262" t="n">
        <v>0.516835250103921</v>
      </c>
      <c r="R163" s="100" t="n">
        <v>971</v>
      </c>
      <c r="S163" s="263" t="n">
        <v>0.260321715817694</v>
      </c>
      <c r="T163" s="100" t="n">
        <v>163</v>
      </c>
      <c r="U163" s="263" t="n">
        <v>0.0436997319034853</v>
      </c>
      <c r="V163" s="100" t="n">
        <v>2596</v>
      </c>
      <c r="W163" s="261" t="n">
        <v>0.69597855227882</v>
      </c>
      <c r="X163" s="100" t="n">
        <v>3276</v>
      </c>
      <c r="Y163" s="263" t="n">
        <v>0.453928225024248</v>
      </c>
      <c r="Z163" s="100" t="n">
        <v>2565</v>
      </c>
      <c r="AA163" s="100" t="n">
        <v>161</v>
      </c>
      <c r="AB163" s="100" t="n">
        <v>550</v>
      </c>
      <c r="AC163" s="100" t="n">
        <v>209</v>
      </c>
      <c r="AD163" s="263" t="n">
        <v>0.0289594014133296</v>
      </c>
      <c r="AE163" s="100" t="n">
        <v>199</v>
      </c>
      <c r="AF163" s="100"/>
      <c r="AG163" s="264" t="n">
        <v>10</v>
      </c>
    </row>
    <row r="164" customFormat="false" ht="12.75" hidden="false" customHeight="false" outlineLevel="0" collapsed="false">
      <c r="A164" s="97" t="s">
        <v>261</v>
      </c>
      <c r="B164" s="100" t="n">
        <v>29839</v>
      </c>
      <c r="C164" s="100" t="n">
        <v>141</v>
      </c>
      <c r="D164" s="100" t="n">
        <v>153637</v>
      </c>
      <c r="E164" s="101" t="n">
        <v>5.14886557860518</v>
      </c>
      <c r="F164" s="259" t="n">
        <v>4.56442910285197</v>
      </c>
      <c r="G164" s="260" t="n">
        <v>59.319305019305</v>
      </c>
      <c r="H164" s="100" t="n">
        <v>17439</v>
      </c>
      <c r="I164" s="261" t="n">
        <v>0.11350781387296</v>
      </c>
      <c r="J164" s="100" t="n">
        <v>91588</v>
      </c>
      <c r="K164" s="261" t="n">
        <v>0.596132442054974</v>
      </c>
      <c r="L164" s="100" t="n">
        <v>3828</v>
      </c>
      <c r="M164" s="261" t="n">
        <v>0.0249158731295196</v>
      </c>
      <c r="N164" s="100" t="n">
        <v>58134</v>
      </c>
      <c r="O164" s="261" t="n">
        <v>0.378385414971654</v>
      </c>
      <c r="P164" s="100" t="n">
        <v>97222</v>
      </c>
      <c r="Q164" s="262" t="n">
        <v>0.632803296081022</v>
      </c>
      <c r="R164" s="100" t="n">
        <v>52039</v>
      </c>
      <c r="S164" s="263" t="n">
        <v>0.535259509164592</v>
      </c>
      <c r="T164" s="100" t="n">
        <v>3771</v>
      </c>
      <c r="U164" s="263" t="n">
        <v>0.0387875172286108</v>
      </c>
      <c r="V164" s="100" t="n">
        <v>41412</v>
      </c>
      <c r="W164" s="261" t="n">
        <v>0.425952973606797</v>
      </c>
      <c r="X164" s="100" t="n">
        <v>46644</v>
      </c>
      <c r="Y164" s="263" t="n">
        <v>0.303598742490416</v>
      </c>
      <c r="Z164" s="100" t="n">
        <v>31592</v>
      </c>
      <c r="AA164" s="100" t="n">
        <v>3</v>
      </c>
      <c r="AB164" s="100" t="n">
        <v>15049</v>
      </c>
      <c r="AC164" s="100" t="n">
        <v>8181</v>
      </c>
      <c r="AD164" s="263" t="n">
        <v>0.0532488918684952</v>
      </c>
      <c r="AE164" s="100" t="n">
        <v>7625</v>
      </c>
      <c r="AF164" s="100" t="n">
        <v>54</v>
      </c>
      <c r="AG164" s="264" t="n">
        <v>502</v>
      </c>
    </row>
    <row r="165" customFormat="false" ht="12.75" hidden="false" customHeight="false" outlineLevel="0" collapsed="false">
      <c r="A165" s="97" t="s">
        <v>262</v>
      </c>
      <c r="B165" s="100" t="n">
        <v>2619</v>
      </c>
      <c r="C165" s="100" t="n">
        <v>128</v>
      </c>
      <c r="D165" s="100" t="n">
        <v>22336</v>
      </c>
      <c r="E165" s="101" t="n">
        <v>8.52844597174494</v>
      </c>
      <c r="F165" s="259" t="n">
        <v>6.73539518900344</v>
      </c>
      <c r="G165" s="260" t="n">
        <v>12.6334841628959</v>
      </c>
      <c r="H165" s="100" t="n">
        <v>4696</v>
      </c>
      <c r="I165" s="261" t="n">
        <v>0.210243553008596</v>
      </c>
      <c r="J165" s="100" t="n">
        <v>13179</v>
      </c>
      <c r="K165" s="261" t="n">
        <v>0.590034025787966</v>
      </c>
      <c r="L165" s="100" t="n">
        <v>1403</v>
      </c>
      <c r="M165" s="261" t="n">
        <v>0.0628133954154728</v>
      </c>
      <c r="N165" s="100" t="n">
        <v>7718</v>
      </c>
      <c r="O165" s="261" t="n">
        <v>0.345540830945559</v>
      </c>
      <c r="P165" s="100" t="n">
        <v>16541</v>
      </c>
      <c r="Q165" s="262" t="n">
        <v>0.740553366762178</v>
      </c>
      <c r="R165" s="100" t="n">
        <v>8691</v>
      </c>
      <c r="S165" s="263" t="n">
        <v>0.525421679463152</v>
      </c>
      <c r="T165" s="100" t="n">
        <v>1403</v>
      </c>
      <c r="U165" s="263" t="n">
        <v>0.084819539326522</v>
      </c>
      <c r="V165" s="100" t="n">
        <v>6447</v>
      </c>
      <c r="W165" s="261" t="n">
        <v>0.389758781210326</v>
      </c>
      <c r="X165" s="100" t="n">
        <v>3749</v>
      </c>
      <c r="Y165" s="263" t="n">
        <v>0.167845630372493</v>
      </c>
      <c r="Z165" s="100" t="n">
        <v>2662</v>
      </c>
      <c r="AA165" s="100"/>
      <c r="AB165" s="100" t="n">
        <v>1087</v>
      </c>
      <c r="AC165" s="100" t="n">
        <v>1858</v>
      </c>
      <c r="AD165" s="263" t="n">
        <v>0.0831840974212034</v>
      </c>
      <c r="AE165" s="100" t="n">
        <v>1674</v>
      </c>
      <c r="AF165" s="100"/>
      <c r="AG165" s="264" t="n">
        <v>184</v>
      </c>
    </row>
    <row r="166" customFormat="false" ht="12.75" hidden="false" customHeight="false" outlineLevel="0" collapsed="false">
      <c r="A166" s="97" t="s">
        <v>263</v>
      </c>
      <c r="B166" s="100" t="n">
        <v>44859</v>
      </c>
      <c r="C166" s="100" t="n">
        <v>104</v>
      </c>
      <c r="D166" s="100" t="n">
        <v>687823</v>
      </c>
      <c r="E166" s="101" t="n">
        <v>15.3329989522727</v>
      </c>
      <c r="F166" s="259" t="n">
        <v>12.7921264406251</v>
      </c>
      <c r="G166" s="260" t="n">
        <v>149.526739130435</v>
      </c>
      <c r="H166" s="100" t="n">
        <v>113981</v>
      </c>
      <c r="I166" s="261" t="n">
        <v>0.165712690619534</v>
      </c>
      <c r="J166" s="100" t="n">
        <v>434394</v>
      </c>
      <c r="K166" s="261" t="n">
        <v>0.631549104929611</v>
      </c>
      <c r="L166" s="100" t="n">
        <v>27086</v>
      </c>
      <c r="M166" s="261" t="n">
        <v>0.0393793170626746</v>
      </c>
      <c r="N166" s="100" t="n">
        <v>226343</v>
      </c>
      <c r="O166" s="261" t="n">
        <v>0.329071578007714</v>
      </c>
      <c r="P166" s="100" t="n">
        <v>338581</v>
      </c>
      <c r="Q166" s="262" t="n">
        <v>0.492250186457853</v>
      </c>
      <c r="R166" s="100" t="n">
        <v>142204</v>
      </c>
      <c r="S166" s="263" t="n">
        <v>0.41999994092994</v>
      </c>
      <c r="T166" s="100" t="n">
        <v>27086</v>
      </c>
      <c r="U166" s="263" t="n">
        <v>0.0799985823185589</v>
      </c>
      <c r="V166" s="100" t="n">
        <v>169291</v>
      </c>
      <c r="W166" s="261" t="n">
        <v>0.500001476751501</v>
      </c>
      <c r="X166" s="100" t="n">
        <v>266298</v>
      </c>
      <c r="Y166" s="263" t="n">
        <v>0.38716065034173</v>
      </c>
      <c r="Z166" s="100" t="n">
        <v>215036</v>
      </c>
      <c r="AA166" s="100"/>
      <c r="AB166" s="100" t="n">
        <v>51262</v>
      </c>
      <c r="AC166" s="100" t="n">
        <v>79848</v>
      </c>
      <c r="AD166" s="263" t="n">
        <v>0.116088005199012</v>
      </c>
      <c r="AE166" s="100" t="n">
        <v>76223</v>
      </c>
      <c r="AF166" s="100"/>
      <c r="AG166" s="264" t="n">
        <v>3625</v>
      </c>
    </row>
    <row r="167" customFormat="false" ht="12.75" hidden="false" customHeight="false" outlineLevel="0" collapsed="false">
      <c r="A167" s="97" t="s">
        <v>264</v>
      </c>
      <c r="B167" s="100" t="n">
        <v>1385</v>
      </c>
      <c r="C167" s="100" t="n">
        <v>20</v>
      </c>
      <c r="D167" s="100" t="n">
        <v>10560</v>
      </c>
      <c r="E167" s="101" t="n">
        <v>7.62454873646209</v>
      </c>
      <c r="F167" s="259" t="n">
        <v>7.4</v>
      </c>
      <c r="G167" s="260" t="n">
        <v>7.81065088757396</v>
      </c>
      <c r="H167" s="100" t="n">
        <v>311</v>
      </c>
      <c r="I167" s="261" t="n">
        <v>0.0294507575757576</v>
      </c>
      <c r="J167" s="100" t="n">
        <v>4317</v>
      </c>
      <c r="K167" s="261" t="n">
        <v>0.408806818181818</v>
      </c>
      <c r="L167" s="100" t="n">
        <v>40</v>
      </c>
      <c r="M167" s="261" t="n">
        <v>0.00378787878787879</v>
      </c>
      <c r="N167" s="100" t="n">
        <v>3738</v>
      </c>
      <c r="O167" s="261" t="n">
        <v>0.353977272727273</v>
      </c>
      <c r="P167" s="100" t="n">
        <v>5701</v>
      </c>
      <c r="Q167" s="262" t="n">
        <v>0.539867424242424</v>
      </c>
      <c r="R167" s="100" t="n">
        <v>2217</v>
      </c>
      <c r="S167" s="263" t="n">
        <v>0.388879144009823</v>
      </c>
      <c r="T167" s="100" t="n">
        <v>40</v>
      </c>
      <c r="U167" s="263" t="n">
        <v>0.00701631292755657</v>
      </c>
      <c r="V167" s="100" t="n">
        <v>3387</v>
      </c>
      <c r="W167" s="261" t="n">
        <v>0.594106297140853</v>
      </c>
      <c r="X167" s="100" t="n">
        <v>4580</v>
      </c>
      <c r="Y167" s="263" t="n">
        <v>0.433712121212121</v>
      </c>
      <c r="Z167" s="100" t="n">
        <v>2000</v>
      </c>
      <c r="AA167" s="100"/>
      <c r="AB167" s="100" t="n">
        <v>290</v>
      </c>
      <c r="AC167" s="100" t="n">
        <v>236</v>
      </c>
      <c r="AD167" s="263" t="n">
        <v>0.0223484848484848</v>
      </c>
      <c r="AE167" s="100" t="n">
        <v>73</v>
      </c>
      <c r="AF167" s="100"/>
      <c r="AG167" s="264" t="n">
        <v>45</v>
      </c>
    </row>
    <row r="168" customFormat="false" ht="12.75" hidden="false" customHeight="false" outlineLevel="0" collapsed="false">
      <c r="A168" s="97" t="s">
        <v>265</v>
      </c>
      <c r="B168" s="100" t="n">
        <v>3657</v>
      </c>
      <c r="C168" s="100" t="n">
        <v>9</v>
      </c>
      <c r="D168" s="100" t="n">
        <v>68360</v>
      </c>
      <c r="E168" s="101" t="n">
        <v>18.6929176920973</v>
      </c>
      <c r="F168" s="259" t="n">
        <v>14.8285479901559</v>
      </c>
      <c r="G168" s="260" t="n">
        <v>31.6774791473587</v>
      </c>
      <c r="H168" s="100" t="n">
        <v>14132</v>
      </c>
      <c r="I168" s="261" t="n">
        <v>0.206729081334114</v>
      </c>
      <c r="J168" s="100" t="n">
        <v>40790</v>
      </c>
      <c r="K168" s="261" t="n">
        <v>0.596693973083675</v>
      </c>
      <c r="L168" s="100" t="n">
        <v>1143</v>
      </c>
      <c r="M168" s="261" t="n">
        <v>0.0167203042715038</v>
      </c>
      <c r="N168" s="100" t="n">
        <v>25664</v>
      </c>
      <c r="O168" s="261" t="n">
        <v>0.375424224692803</v>
      </c>
      <c r="P168" s="100" t="n">
        <v>35047</v>
      </c>
      <c r="Q168" s="262" t="n">
        <v>0.512682855471036</v>
      </c>
      <c r="R168" s="100" t="n">
        <v>16204</v>
      </c>
      <c r="S168" s="263" t="n">
        <v>0.462350557822353</v>
      </c>
      <c r="T168" s="100" t="n">
        <v>969</v>
      </c>
      <c r="U168" s="263" t="n">
        <v>0.0276485861842668</v>
      </c>
      <c r="V168" s="100" t="n">
        <v>17111</v>
      </c>
      <c r="W168" s="261" t="n">
        <v>0.488230091020629</v>
      </c>
      <c r="X168" s="100" t="n">
        <v>21912</v>
      </c>
      <c r="Y168" s="263" t="n">
        <v>0.320538326506729</v>
      </c>
      <c r="Z168" s="100" t="n">
        <v>16146</v>
      </c>
      <c r="AA168" s="100"/>
      <c r="AB168" s="100" t="n">
        <v>5766</v>
      </c>
      <c r="AC168" s="100" t="n">
        <v>8641</v>
      </c>
      <c r="AD168" s="263" t="n">
        <v>0.126404330017554</v>
      </c>
      <c r="AE168" s="100" t="n">
        <v>6360</v>
      </c>
      <c r="AF168" s="100" t="n">
        <v>174</v>
      </c>
      <c r="AG168" s="264" t="n">
        <v>2107</v>
      </c>
    </row>
    <row r="169" customFormat="false" ht="12.75" hidden="false" customHeight="false" outlineLevel="0" collapsed="false">
      <c r="A169" s="97" t="s">
        <v>266</v>
      </c>
      <c r="B169" s="100" t="n">
        <v>107037</v>
      </c>
      <c r="C169" s="100" t="n">
        <v>166</v>
      </c>
      <c r="D169" s="100" t="n">
        <v>206890</v>
      </c>
      <c r="E169" s="101" t="n">
        <v>1.93288302175883</v>
      </c>
      <c r="F169" s="259" t="n">
        <v>1.79086670964246</v>
      </c>
      <c r="G169" s="260" t="n">
        <v>53.7655925155925</v>
      </c>
      <c r="H169" s="100" t="n">
        <v>15201</v>
      </c>
      <c r="I169" s="261" t="n">
        <v>0.0734738266711779</v>
      </c>
      <c r="J169" s="100" t="n">
        <v>111045</v>
      </c>
      <c r="K169" s="261" t="n">
        <v>0.536734496592392</v>
      </c>
      <c r="L169" s="100" t="n">
        <v>7827</v>
      </c>
      <c r="M169" s="261" t="n">
        <v>0.0378316980037701</v>
      </c>
      <c r="N169" s="100" t="n">
        <v>86913</v>
      </c>
      <c r="O169" s="261" t="n">
        <v>0.42009280293876</v>
      </c>
      <c r="P169" s="100" t="n">
        <v>132120</v>
      </c>
      <c r="Q169" s="262" t="n">
        <v>0.638600222340374</v>
      </c>
      <c r="R169" s="100" t="n">
        <v>61076</v>
      </c>
      <c r="S169" s="263" t="n">
        <v>0.462276718135029</v>
      </c>
      <c r="T169" s="100" t="n">
        <v>6924</v>
      </c>
      <c r="U169" s="263" t="n">
        <v>0.0524069028156222</v>
      </c>
      <c r="V169" s="100" t="n">
        <v>64120</v>
      </c>
      <c r="W169" s="261" t="n">
        <v>0.485316379049349</v>
      </c>
      <c r="X169" s="100" t="n">
        <v>60120</v>
      </c>
      <c r="Y169" s="263" t="n">
        <v>0.290589201991396</v>
      </c>
      <c r="Z169" s="100" t="n">
        <v>38514</v>
      </c>
      <c r="AA169" s="100" t="n">
        <v>14</v>
      </c>
      <c r="AB169" s="100" t="n">
        <v>21592</v>
      </c>
      <c r="AC169" s="100" t="n">
        <v>11741</v>
      </c>
      <c r="AD169" s="263" t="n">
        <v>0.0567499637488521</v>
      </c>
      <c r="AE169" s="100" t="n">
        <v>11146</v>
      </c>
      <c r="AF169" s="100" t="n">
        <v>19</v>
      </c>
      <c r="AG169" s="264" t="n">
        <v>576</v>
      </c>
    </row>
    <row r="170" customFormat="false" ht="12.75" hidden="false" customHeight="false" outlineLevel="0" collapsed="false">
      <c r="A170" s="97" t="s">
        <v>267</v>
      </c>
      <c r="B170" s="100" t="n">
        <v>18794</v>
      </c>
      <c r="C170" s="100" t="n">
        <v>39</v>
      </c>
      <c r="D170" s="100" t="n">
        <v>240007</v>
      </c>
      <c r="E170" s="101" t="n">
        <v>12.7704054485474</v>
      </c>
      <c r="F170" s="259" t="n">
        <v>8.94503564967543</v>
      </c>
      <c r="G170" s="260" t="n">
        <v>69.5672463768116</v>
      </c>
      <c r="H170" s="100" t="n">
        <v>71894</v>
      </c>
      <c r="I170" s="261" t="n">
        <v>0.299549596470103</v>
      </c>
      <c r="J170" s="100" t="n">
        <v>160802</v>
      </c>
      <c r="K170" s="261" t="n">
        <v>0.669988791993567</v>
      </c>
      <c r="L170" s="100" t="n">
        <v>6891</v>
      </c>
      <c r="M170" s="261" t="n">
        <v>0.0287116625765082</v>
      </c>
      <c r="N170" s="100" t="n">
        <v>72314</v>
      </c>
      <c r="O170" s="261" t="n">
        <v>0.301299545429925</v>
      </c>
      <c r="P170" s="100" t="n">
        <v>173149</v>
      </c>
      <c r="Q170" s="262" t="n">
        <v>0.721433124867191</v>
      </c>
      <c r="R170" s="100" t="n">
        <v>106508</v>
      </c>
      <c r="S170" s="263" t="n">
        <v>0.615123390836794</v>
      </c>
      <c r="T170" s="100" t="n">
        <v>6891</v>
      </c>
      <c r="U170" s="263" t="n">
        <v>0.039798092971949</v>
      </c>
      <c r="V170" s="100" t="n">
        <v>59750</v>
      </c>
      <c r="W170" s="261" t="n">
        <v>0.345078516191257</v>
      </c>
      <c r="X170" s="100" t="n">
        <v>47808</v>
      </c>
      <c r="Y170" s="263" t="n">
        <v>0.199194190169453</v>
      </c>
      <c r="Z170" s="100" t="n">
        <v>38143</v>
      </c>
      <c r="AA170" s="100"/>
      <c r="AB170" s="100" t="n">
        <v>9665</v>
      </c>
      <c r="AC170" s="100" t="n">
        <v>18843</v>
      </c>
      <c r="AD170" s="263" t="n">
        <v>0.0785102101188715</v>
      </c>
      <c r="AE170" s="100" t="n">
        <v>15944</v>
      </c>
      <c r="AF170" s="100"/>
      <c r="AG170" s="264" t="n">
        <v>2899</v>
      </c>
    </row>
    <row r="171" customFormat="false" ht="12.75" hidden="false" customHeight="false" outlineLevel="0" collapsed="false">
      <c r="A171" s="97" t="s">
        <v>268</v>
      </c>
      <c r="B171" s="100" t="n">
        <v>22095</v>
      </c>
      <c r="C171" s="100" t="n">
        <v>100</v>
      </c>
      <c r="D171" s="100" t="n">
        <v>92353</v>
      </c>
      <c r="E171" s="101" t="n">
        <v>4.17981443765558</v>
      </c>
      <c r="F171" s="259" t="n">
        <v>4.00769404842725</v>
      </c>
      <c r="G171" s="260" t="n">
        <v>27.7503004807692</v>
      </c>
      <c r="H171" s="100" t="n">
        <v>3803</v>
      </c>
      <c r="I171" s="261" t="n">
        <v>0.0411789546630862</v>
      </c>
      <c r="J171" s="100" t="n">
        <v>56802</v>
      </c>
      <c r="K171" s="261" t="n">
        <v>0.615053111431139</v>
      </c>
      <c r="L171" s="100"/>
      <c r="M171" s="261"/>
      <c r="N171" s="100" t="n">
        <v>35551</v>
      </c>
      <c r="O171" s="261" t="n">
        <v>0.384946888568861</v>
      </c>
      <c r="P171" s="100" t="n">
        <v>85542</v>
      </c>
      <c r="Q171" s="262" t="n">
        <v>0.926250365445627</v>
      </c>
      <c r="R171" s="100" t="n">
        <v>52321</v>
      </c>
      <c r="S171" s="263" t="n">
        <v>0.611641065207734</v>
      </c>
      <c r="T171" s="100"/>
      <c r="U171" s="263"/>
      <c r="V171" s="100" t="n">
        <v>33221</v>
      </c>
      <c r="W171" s="261" t="n">
        <v>0.388358934792266</v>
      </c>
      <c r="X171" s="100" t="n">
        <v>4043</v>
      </c>
      <c r="Y171" s="263" t="n">
        <v>0.0437776791224974</v>
      </c>
      <c r="Z171" s="100" t="n">
        <v>2610</v>
      </c>
      <c r="AA171" s="100"/>
      <c r="AB171" s="100" t="n">
        <v>1433</v>
      </c>
      <c r="AC171" s="100" t="n">
        <v>2469</v>
      </c>
      <c r="AD171" s="263" t="n">
        <v>0.0267343778761924</v>
      </c>
      <c r="AE171" s="100" t="n">
        <v>1572</v>
      </c>
      <c r="AF171" s="100"/>
      <c r="AG171" s="264" t="n">
        <v>897</v>
      </c>
    </row>
    <row r="172" customFormat="false" ht="12.75" hidden="false" customHeight="false" outlineLevel="0" collapsed="false">
      <c r="A172" s="97" t="s">
        <v>269</v>
      </c>
      <c r="B172" s="100" t="n">
        <v>60495</v>
      </c>
      <c r="C172" s="100" t="n">
        <v>63</v>
      </c>
      <c r="D172" s="100" t="n">
        <v>816693</v>
      </c>
      <c r="E172" s="101" t="n">
        <v>13.5001735680635</v>
      </c>
      <c r="F172" s="259" t="n">
        <v>11.6258203157286</v>
      </c>
      <c r="G172" s="260" t="n">
        <v>122.259431137725</v>
      </c>
      <c r="H172" s="100" t="n">
        <v>113389</v>
      </c>
      <c r="I172" s="261" t="n">
        <v>0.13883919661366</v>
      </c>
      <c r="J172" s="100" t="n">
        <v>482715</v>
      </c>
      <c r="K172" s="261" t="n">
        <v>0.591060533150156</v>
      </c>
      <c r="L172" s="100" t="n">
        <v>59431</v>
      </c>
      <c r="M172" s="261" t="n">
        <v>0.072770306590114</v>
      </c>
      <c r="N172" s="100" t="n">
        <v>274547</v>
      </c>
      <c r="O172" s="261" t="n">
        <v>0.33616916025973</v>
      </c>
      <c r="P172" s="100" t="n">
        <v>493324</v>
      </c>
      <c r="Q172" s="262" t="n">
        <v>0.604050726527594</v>
      </c>
      <c r="R172" s="100" t="n">
        <v>259015</v>
      </c>
      <c r="S172" s="263" t="n">
        <v>0.525040338601001</v>
      </c>
      <c r="T172" s="100" t="n">
        <v>38076</v>
      </c>
      <c r="U172" s="263" t="n">
        <v>0.0771825412913217</v>
      </c>
      <c r="V172" s="100" t="n">
        <v>196233</v>
      </c>
      <c r="W172" s="261" t="n">
        <v>0.397777120107678</v>
      </c>
      <c r="X172" s="100" t="n">
        <v>224778</v>
      </c>
      <c r="Y172" s="263" t="n">
        <v>0.275229492600035</v>
      </c>
      <c r="Z172" s="100" t="n">
        <v>154822</v>
      </c>
      <c r="AA172" s="100" t="n">
        <v>15283</v>
      </c>
      <c r="AB172" s="100" t="n">
        <v>54673</v>
      </c>
      <c r="AC172" s="100" t="n">
        <v>83900</v>
      </c>
      <c r="AD172" s="263" t="n">
        <v>0.102731381314643</v>
      </c>
      <c r="AE172" s="100" t="n">
        <v>67144</v>
      </c>
      <c r="AF172" s="100" t="n">
        <v>6072</v>
      </c>
      <c r="AG172" s="264" t="n">
        <v>10684</v>
      </c>
    </row>
    <row r="173" customFormat="false" ht="12.75" hidden="false" customHeight="false" outlineLevel="0" collapsed="false">
      <c r="A173" s="97" t="s">
        <v>270</v>
      </c>
      <c r="B173" s="100" t="n">
        <v>52420</v>
      </c>
      <c r="C173" s="100" t="n">
        <v>163</v>
      </c>
      <c r="D173" s="100" t="n">
        <v>227802</v>
      </c>
      <c r="E173" s="101" t="n">
        <v>4.34570774513545</v>
      </c>
      <c r="F173" s="259" t="n">
        <v>4.17479969477299</v>
      </c>
      <c r="G173" s="260" t="n">
        <v>30.639139206456</v>
      </c>
      <c r="H173" s="100" t="n">
        <v>8959</v>
      </c>
      <c r="I173" s="261" t="n">
        <v>0.0393280129235037</v>
      </c>
      <c r="J173" s="100" t="n">
        <v>122746</v>
      </c>
      <c r="K173" s="261" t="n">
        <v>0.538827578335572</v>
      </c>
      <c r="L173" s="100"/>
      <c r="M173" s="261"/>
      <c r="N173" s="100" t="n">
        <v>90920</v>
      </c>
      <c r="O173" s="261" t="n">
        <v>0.399118532760906</v>
      </c>
      <c r="P173" s="100" t="n">
        <v>181520</v>
      </c>
      <c r="Q173" s="262" t="n">
        <v>0.796832336853934</v>
      </c>
      <c r="R173" s="100" t="n">
        <v>83854</v>
      </c>
      <c r="S173" s="263" t="n">
        <v>0.461954605553107</v>
      </c>
      <c r="T173" s="100"/>
      <c r="U173" s="263"/>
      <c r="V173" s="100" t="n">
        <v>83530</v>
      </c>
      <c r="W173" s="261" t="n">
        <v>0.460169678272367</v>
      </c>
      <c r="X173" s="100" t="n">
        <v>39278</v>
      </c>
      <c r="Y173" s="263" t="n">
        <v>0.17242166442788</v>
      </c>
      <c r="Z173" s="100" t="n">
        <v>32252</v>
      </c>
      <c r="AA173" s="100"/>
      <c r="AB173" s="100" t="n">
        <v>7026</v>
      </c>
      <c r="AC173" s="100" t="n">
        <v>4825</v>
      </c>
      <c r="AD173" s="263" t="n">
        <v>0.0211806744453517</v>
      </c>
      <c r="AE173" s="100" t="n">
        <v>4493</v>
      </c>
      <c r="AF173" s="100"/>
      <c r="AG173" s="264" t="n">
        <v>332</v>
      </c>
    </row>
    <row r="174" customFormat="false" ht="12.75" hidden="false" customHeight="false" outlineLevel="0" collapsed="false">
      <c r="A174" s="97" t="s">
        <v>271</v>
      </c>
      <c r="B174" s="100" t="n">
        <v>6641</v>
      </c>
      <c r="C174" s="100" t="n">
        <v>33</v>
      </c>
      <c r="D174" s="100" t="n">
        <v>51221</v>
      </c>
      <c r="E174" s="101" t="n">
        <v>7.71284445113688</v>
      </c>
      <c r="F174" s="259" t="n">
        <v>6.86492998042464</v>
      </c>
      <c r="G174" s="260" t="n">
        <v>21.4134615384615</v>
      </c>
      <c r="H174" s="100" t="n">
        <v>5631</v>
      </c>
      <c r="I174" s="261" t="n">
        <v>0.109935378067589</v>
      </c>
      <c r="J174" s="100" t="n">
        <v>29260</v>
      </c>
      <c r="K174" s="261" t="n">
        <v>0.571250073212159</v>
      </c>
      <c r="L174" s="100"/>
      <c r="M174" s="261"/>
      <c r="N174" s="100" t="n">
        <v>16506</v>
      </c>
      <c r="O174" s="261" t="n">
        <v>0.322250639386189</v>
      </c>
      <c r="P174" s="100" t="n">
        <v>42117</v>
      </c>
      <c r="Q174" s="262" t="n">
        <v>0.822260401007399</v>
      </c>
      <c r="R174" s="100" t="n">
        <v>22062</v>
      </c>
      <c r="S174" s="263" t="n">
        <v>0.523826483367761</v>
      </c>
      <c r="T174" s="100"/>
      <c r="U174" s="263"/>
      <c r="V174" s="100" t="n">
        <v>14600</v>
      </c>
      <c r="W174" s="261" t="n">
        <v>0.346653370373008</v>
      </c>
      <c r="X174" s="100" t="n">
        <v>6432</v>
      </c>
      <c r="Y174" s="263" t="n">
        <v>0.12557349524609</v>
      </c>
      <c r="Z174" s="100" t="n">
        <v>4882</v>
      </c>
      <c r="AA174" s="100"/>
      <c r="AB174" s="100" t="n">
        <v>1550</v>
      </c>
      <c r="AC174" s="100" t="n">
        <v>2648</v>
      </c>
      <c r="AD174" s="263" t="n">
        <v>0.0516975459284278</v>
      </c>
      <c r="AE174" s="100" t="n">
        <v>2295</v>
      </c>
      <c r="AF174" s="100"/>
      <c r="AG174" s="264" t="n">
        <v>353</v>
      </c>
    </row>
    <row r="175" customFormat="false" ht="12.75" hidden="false" customHeight="false" outlineLevel="0" collapsed="false">
      <c r="A175" s="97" t="s">
        <v>272</v>
      </c>
      <c r="B175" s="100" t="n">
        <v>10183</v>
      </c>
      <c r="C175" s="100" t="n">
        <v>5</v>
      </c>
      <c r="D175" s="100" t="n">
        <v>51284</v>
      </c>
      <c r="E175" s="101" t="n">
        <v>5.03623686536384</v>
      </c>
      <c r="F175" s="259" t="n">
        <v>4.62800746341943</v>
      </c>
      <c r="G175" s="260" t="n">
        <v>18.6081277213353</v>
      </c>
      <c r="H175" s="100" t="n">
        <v>4157</v>
      </c>
      <c r="I175" s="261" t="n">
        <v>0.0810584197800483</v>
      </c>
      <c r="J175" s="100" t="n">
        <v>31471</v>
      </c>
      <c r="K175" s="261" t="n">
        <v>0.613661180875127</v>
      </c>
      <c r="L175" s="100" t="n">
        <v>1116</v>
      </c>
      <c r="M175" s="261" t="n">
        <v>0.0217611730754231</v>
      </c>
      <c r="N175" s="100" t="n">
        <v>18345</v>
      </c>
      <c r="O175" s="261" t="n">
        <v>0.357713906871539</v>
      </c>
      <c r="P175" s="100" t="n">
        <v>32136</v>
      </c>
      <c r="Q175" s="262" t="n">
        <v>0.626628188128851</v>
      </c>
      <c r="R175" s="100" t="n">
        <v>16963</v>
      </c>
      <c r="S175" s="263" t="n">
        <v>0.527850385860095</v>
      </c>
      <c r="T175" s="100" t="n">
        <v>1072</v>
      </c>
      <c r="U175" s="263" t="n">
        <v>0.0333582275329848</v>
      </c>
      <c r="V175" s="100" t="n">
        <v>13749</v>
      </c>
      <c r="W175" s="261" t="n">
        <v>0.427837938760269</v>
      </c>
      <c r="X175" s="100" t="n">
        <v>15301</v>
      </c>
      <c r="Y175" s="263" t="n">
        <v>0.298358162389829</v>
      </c>
      <c r="Z175" s="100" t="n">
        <v>10977</v>
      </c>
      <c r="AA175" s="100"/>
      <c r="AB175" s="100" t="n">
        <v>4324</v>
      </c>
      <c r="AC175" s="100" t="n">
        <v>3736</v>
      </c>
      <c r="AD175" s="263" t="n">
        <v>0.0728492317291943</v>
      </c>
      <c r="AE175" s="100" t="n">
        <v>3444</v>
      </c>
      <c r="AF175" s="100" t="n">
        <v>44</v>
      </c>
      <c r="AG175" s="264" t="n">
        <v>248</v>
      </c>
    </row>
    <row r="176" customFormat="false" ht="12.75" hidden="false" customHeight="false" outlineLevel="0" collapsed="false">
      <c r="A176" s="97" t="s">
        <v>273</v>
      </c>
      <c r="B176" s="100" t="n">
        <v>26592</v>
      </c>
      <c r="C176" s="100" t="n">
        <v>4</v>
      </c>
      <c r="D176" s="100" t="n">
        <v>949256</v>
      </c>
      <c r="E176" s="101" t="n">
        <v>35.6970517448857</v>
      </c>
      <c r="F176" s="259" t="n">
        <v>24.0725406137184</v>
      </c>
      <c r="G176" s="260" t="n">
        <v>275.946511627907</v>
      </c>
      <c r="H176" s="100" t="n">
        <v>309119</v>
      </c>
      <c r="I176" s="261" t="n">
        <v>0.325643451292381</v>
      </c>
      <c r="J176" s="100" t="n">
        <v>284279</v>
      </c>
      <c r="K176" s="261" t="n">
        <v>0.299475589303623</v>
      </c>
      <c r="L176" s="100" t="n">
        <v>9217</v>
      </c>
      <c r="M176" s="261" t="n">
        <v>0.00970970949880749</v>
      </c>
      <c r="N176" s="100" t="n">
        <v>175075</v>
      </c>
      <c r="O176" s="261" t="n">
        <v>0.184433914560456</v>
      </c>
      <c r="P176" s="100" t="n">
        <v>465829</v>
      </c>
      <c r="Q176" s="262" t="n">
        <v>0.490730635360746</v>
      </c>
      <c r="R176" s="100" t="n">
        <v>284279</v>
      </c>
      <c r="S176" s="263" t="n">
        <v>0.610264710870298</v>
      </c>
      <c r="T176" s="100" t="n">
        <v>9217</v>
      </c>
      <c r="U176" s="263" t="n">
        <v>0.0197862305695867</v>
      </c>
      <c r="V176" s="100" t="n">
        <v>172333</v>
      </c>
      <c r="W176" s="261" t="n">
        <v>0.369949058560115</v>
      </c>
      <c r="X176" s="100" t="n">
        <v>374772</v>
      </c>
      <c r="Y176" s="263" t="n">
        <v>0.394806037570476</v>
      </c>
      <c r="Z176" s="100"/>
      <c r="AA176" s="100"/>
      <c r="AB176" s="100"/>
      <c r="AC176" s="100" t="n">
        <v>97814</v>
      </c>
      <c r="AD176" s="263" t="n">
        <v>0.103042804048644</v>
      </c>
      <c r="AE176" s="100"/>
      <c r="AF176" s="100"/>
      <c r="AG176" s="264" t="n">
        <v>2742</v>
      </c>
    </row>
    <row r="177" customFormat="false" ht="12.75" hidden="false" customHeight="false" outlineLevel="0" collapsed="false">
      <c r="A177" s="97" t="s">
        <v>274</v>
      </c>
      <c r="B177" s="100" t="n">
        <v>25719</v>
      </c>
      <c r="C177" s="100" t="n">
        <v>89</v>
      </c>
      <c r="D177" s="100" t="n">
        <v>363390</v>
      </c>
      <c r="E177" s="101" t="n">
        <v>14.1292429721218</v>
      </c>
      <c r="F177" s="259" t="n">
        <v>11.4540223181306</v>
      </c>
      <c r="G177" s="260" t="n">
        <v>139.55069124424</v>
      </c>
      <c r="H177" s="100" t="n">
        <v>68804</v>
      </c>
      <c r="I177" s="261" t="n">
        <v>0.189339277360412</v>
      </c>
      <c r="J177" s="100" t="n">
        <v>212340</v>
      </c>
      <c r="K177" s="261" t="n">
        <v>0.584330884174028</v>
      </c>
      <c r="L177" s="100" t="n">
        <v>9278</v>
      </c>
      <c r="M177" s="261" t="n">
        <v>0.0255317977930048</v>
      </c>
      <c r="N177" s="100" t="n">
        <v>141772</v>
      </c>
      <c r="O177" s="261" t="n">
        <v>0.390137318032967</v>
      </c>
      <c r="P177" s="100" t="n">
        <v>222796</v>
      </c>
      <c r="Q177" s="262" t="n">
        <v>0.613104378216242</v>
      </c>
      <c r="R177" s="100" t="n">
        <v>115855</v>
      </c>
      <c r="S177" s="263" t="n">
        <v>0.520004847483797</v>
      </c>
      <c r="T177" s="100" t="n">
        <v>9171</v>
      </c>
      <c r="U177" s="263" t="n">
        <v>0.0411632165748039</v>
      </c>
      <c r="V177" s="100" t="n">
        <v>97770</v>
      </c>
      <c r="W177" s="261" t="n">
        <v>0.438831935941399</v>
      </c>
      <c r="X177" s="100" t="n">
        <v>99202</v>
      </c>
      <c r="Y177" s="263" t="n">
        <v>0.272990451030573</v>
      </c>
      <c r="Z177" s="100" t="n">
        <v>60665</v>
      </c>
      <c r="AA177" s="100"/>
      <c r="AB177" s="100" t="n">
        <v>38537</v>
      </c>
      <c r="AC177" s="100" t="n">
        <v>39195</v>
      </c>
      <c r="AD177" s="263" t="n">
        <v>0.107859324692479</v>
      </c>
      <c r="AE177" s="100" t="n">
        <v>34960</v>
      </c>
      <c r="AF177" s="100" t="n">
        <v>107</v>
      </c>
      <c r="AG177" s="264" t="n">
        <v>4128</v>
      </c>
    </row>
    <row r="178" customFormat="false" ht="12.75" hidden="false" customHeight="false" outlineLevel="0" collapsed="false">
      <c r="A178" s="97" t="s">
        <v>275</v>
      </c>
      <c r="B178" s="100" t="n">
        <v>6114</v>
      </c>
      <c r="C178" s="100" t="n">
        <v>121</v>
      </c>
      <c r="D178" s="100" t="n">
        <v>42987</v>
      </c>
      <c r="E178" s="101" t="n">
        <v>7.03091265947007</v>
      </c>
      <c r="F178" s="259" t="n">
        <v>5.92394504416094</v>
      </c>
      <c r="G178" s="260" t="n">
        <v>22.963141025641</v>
      </c>
      <c r="H178" s="100" t="n">
        <v>6768</v>
      </c>
      <c r="I178" s="261" t="n">
        <v>0.15744294786796</v>
      </c>
      <c r="J178" s="100" t="n">
        <v>27064</v>
      </c>
      <c r="K178" s="261" t="n">
        <v>0.629585688696583</v>
      </c>
      <c r="L178" s="100" t="n">
        <v>2233</v>
      </c>
      <c r="M178" s="261" t="n">
        <v>0.0519459371437877</v>
      </c>
      <c r="N178" s="100" t="n">
        <v>13690</v>
      </c>
      <c r="O178" s="261" t="n">
        <v>0.31846837415963</v>
      </c>
      <c r="P178" s="100" t="n">
        <v>30166</v>
      </c>
      <c r="Q178" s="262" t="n">
        <v>0.701747039802731</v>
      </c>
      <c r="R178" s="100" t="n">
        <v>14599</v>
      </c>
      <c r="S178" s="263" t="n">
        <v>0.483955446529205</v>
      </c>
      <c r="T178" s="100" t="n">
        <v>2233</v>
      </c>
      <c r="U178" s="263" t="n">
        <v>0.0740237353311675</v>
      </c>
      <c r="V178" s="100" t="n">
        <v>13334</v>
      </c>
      <c r="W178" s="261" t="n">
        <v>0.442020818139627</v>
      </c>
      <c r="X178" s="100" t="n">
        <v>11503</v>
      </c>
      <c r="Y178" s="263" t="n">
        <v>0.267592527973573</v>
      </c>
      <c r="Z178" s="100" t="n">
        <v>11503</v>
      </c>
      <c r="AA178" s="100"/>
      <c r="AB178" s="100"/>
      <c r="AC178" s="100" t="n">
        <v>928</v>
      </c>
      <c r="AD178" s="263" t="n">
        <v>0.0215879219298858</v>
      </c>
      <c r="AE178" s="100" t="n">
        <v>820</v>
      </c>
      <c r="AF178" s="100"/>
      <c r="AG178" s="264" t="n">
        <v>108</v>
      </c>
    </row>
    <row r="179" customFormat="false" ht="12.75" hidden="false" customHeight="false" outlineLevel="0" collapsed="false">
      <c r="A179" s="97" t="s">
        <v>276</v>
      </c>
      <c r="B179" s="100" t="n">
        <v>17698</v>
      </c>
      <c r="C179" s="100" t="n">
        <v>6</v>
      </c>
      <c r="D179" s="100" t="n">
        <v>365123</v>
      </c>
      <c r="E179" s="101" t="n">
        <v>20.6307492372019</v>
      </c>
      <c r="F179" s="259" t="n">
        <v>19.1223867103628</v>
      </c>
      <c r="G179" s="260" t="n">
        <v>120.901655629139</v>
      </c>
      <c r="H179" s="100" t="n">
        <v>26695</v>
      </c>
      <c r="I179" s="261" t="n">
        <v>0.0731123484414841</v>
      </c>
      <c r="J179" s="100" t="n">
        <v>209780</v>
      </c>
      <c r="K179" s="261" t="n">
        <v>0.574546111858196</v>
      </c>
      <c r="L179" s="100" t="n">
        <v>19397</v>
      </c>
      <c r="M179" s="261" t="n">
        <v>0.0531245635032578</v>
      </c>
      <c r="N179" s="100" t="n">
        <v>135658</v>
      </c>
      <c r="O179" s="261" t="n">
        <v>0.371540549349123</v>
      </c>
      <c r="P179" s="100" t="n">
        <v>243035</v>
      </c>
      <c r="Q179" s="262" t="n">
        <v>0.66562500855876</v>
      </c>
      <c r="R179" s="100" t="n">
        <v>116596</v>
      </c>
      <c r="S179" s="263" t="n">
        <v>0.47974983027136</v>
      </c>
      <c r="T179" s="100" t="n">
        <v>10718</v>
      </c>
      <c r="U179" s="263" t="n">
        <v>0.0441006439401732</v>
      </c>
      <c r="V179" s="100" t="n">
        <v>115721</v>
      </c>
      <c r="W179" s="261" t="n">
        <v>0.476149525788467</v>
      </c>
      <c r="X179" s="100" t="n">
        <v>69717</v>
      </c>
      <c r="Y179" s="263" t="n">
        <v>0.190941134905224</v>
      </c>
      <c r="Z179" s="100" t="n">
        <v>51436</v>
      </c>
      <c r="AA179" s="100" t="n">
        <v>3494</v>
      </c>
      <c r="AB179" s="100" t="n">
        <v>14787</v>
      </c>
      <c r="AC179" s="100" t="n">
        <v>51040</v>
      </c>
      <c r="AD179" s="263" t="n">
        <v>0.139788509625523</v>
      </c>
      <c r="AE179" s="100" t="n">
        <v>41644</v>
      </c>
      <c r="AF179" s="100" t="n">
        <v>4741</v>
      </c>
      <c r="AG179" s="264" t="n">
        <v>4655</v>
      </c>
    </row>
    <row r="180" customFormat="false" ht="12.75" hidden="false" customHeight="false" outlineLevel="0" collapsed="false">
      <c r="A180" s="97" t="s">
        <v>277</v>
      </c>
      <c r="B180" s="100" t="n">
        <v>15898</v>
      </c>
      <c r="C180" s="100" t="n">
        <v>145</v>
      </c>
      <c r="D180" s="100" t="n">
        <v>52173</v>
      </c>
      <c r="E180" s="101" t="n">
        <v>3.28173355139011</v>
      </c>
      <c r="F180" s="259" t="n">
        <v>3.06667505346584</v>
      </c>
      <c r="G180" s="260" t="n">
        <v>26.4033400809717</v>
      </c>
      <c r="H180" s="100" t="n">
        <v>3419</v>
      </c>
      <c r="I180" s="261" t="n">
        <v>0.0655319801429858</v>
      </c>
      <c r="J180" s="100" t="n">
        <v>30911</v>
      </c>
      <c r="K180" s="261" t="n">
        <v>0.592471201579361</v>
      </c>
      <c r="L180" s="100" t="n">
        <v>2140</v>
      </c>
      <c r="M180" s="261" t="n">
        <v>0.0410173844708949</v>
      </c>
      <c r="N180" s="100" t="n">
        <v>18836</v>
      </c>
      <c r="O180" s="261" t="n">
        <v>0.361029651352232</v>
      </c>
      <c r="P180" s="100" t="n">
        <v>43563</v>
      </c>
      <c r="Q180" s="262" t="n">
        <v>0.83497211201196</v>
      </c>
      <c r="R180" s="100" t="n">
        <v>23248</v>
      </c>
      <c r="S180" s="263" t="n">
        <v>0.533663889080183</v>
      </c>
      <c r="T180" s="100" t="n">
        <v>2140</v>
      </c>
      <c r="U180" s="263" t="n">
        <v>0.0491242568234511</v>
      </c>
      <c r="V180" s="100" t="n">
        <v>17889</v>
      </c>
      <c r="W180" s="261" t="n">
        <v>0.410646649679774</v>
      </c>
      <c r="X180" s="100" t="n">
        <v>6865</v>
      </c>
      <c r="Y180" s="263" t="n">
        <v>0.13158146934238</v>
      </c>
      <c r="Z180" s="100" t="n">
        <v>6145</v>
      </c>
      <c r="AA180" s="100"/>
      <c r="AB180" s="100" t="n">
        <v>720</v>
      </c>
      <c r="AC180" s="100" t="n">
        <v>1745</v>
      </c>
      <c r="AD180" s="263" t="n">
        <v>0.0334464186456596</v>
      </c>
      <c r="AE180" s="100" t="n">
        <v>1518</v>
      </c>
      <c r="AF180" s="100"/>
      <c r="AG180" s="264" t="n">
        <v>227</v>
      </c>
    </row>
    <row r="181" customFormat="false" ht="12.75" hidden="false" customHeight="false" outlineLevel="0" collapsed="false">
      <c r="A181" s="105" t="s">
        <v>278</v>
      </c>
      <c r="B181" s="100" t="s">
        <v>88</v>
      </c>
      <c r="C181" s="100" t="n">
        <v>169</v>
      </c>
      <c r="D181" s="100" t="n">
        <v>6462</v>
      </c>
      <c r="E181" s="101" t="n">
        <v>0.273709178703037</v>
      </c>
      <c r="F181" s="259" t="n">
        <v>0.259943241983989</v>
      </c>
      <c r="G181" s="260" t="n">
        <v>6.2798833819242</v>
      </c>
      <c r="H181" s="100" t="n">
        <v>325</v>
      </c>
      <c r="I181" s="261" t="n">
        <v>0.0502940266171464</v>
      </c>
      <c r="J181" s="100" t="n">
        <v>3792</v>
      </c>
      <c r="K181" s="261" t="n">
        <v>0.586815227483751</v>
      </c>
      <c r="L181" s="100" t="n">
        <v>855</v>
      </c>
      <c r="M181" s="261" t="n">
        <v>0.132311977715877</v>
      </c>
      <c r="N181" s="100" t="n">
        <v>1815</v>
      </c>
      <c r="O181" s="261" t="n">
        <v>0.280872794800371</v>
      </c>
      <c r="P181" s="100" t="n">
        <v>5577</v>
      </c>
      <c r="Q181" s="262" t="n">
        <v>0.863045496750232</v>
      </c>
      <c r="R181" s="100" t="n">
        <v>3190</v>
      </c>
      <c r="S181" s="263" t="n">
        <v>0.571992110453649</v>
      </c>
      <c r="T181" s="100" t="n">
        <v>855</v>
      </c>
      <c r="U181" s="263" t="n">
        <v>0.153308230231307</v>
      </c>
      <c r="V181" s="100" t="n">
        <v>1532</v>
      </c>
      <c r="W181" s="261" t="n">
        <v>0.274699659315044</v>
      </c>
      <c r="X181" s="100" t="n">
        <v>380</v>
      </c>
      <c r="Y181" s="263" t="n">
        <v>0.0588053234292789</v>
      </c>
      <c r="Z181" s="100" t="n">
        <v>270</v>
      </c>
      <c r="AA181" s="100"/>
      <c r="AB181" s="100" t="n">
        <v>110</v>
      </c>
      <c r="AC181" s="100" t="n">
        <v>276</v>
      </c>
      <c r="AD181" s="263" t="n">
        <v>0.042711234911792</v>
      </c>
      <c r="AE181" s="100" t="n">
        <v>221</v>
      </c>
      <c r="AF181" s="100"/>
      <c r="AG181" s="264" t="n">
        <v>55</v>
      </c>
    </row>
    <row r="182" customFormat="false" ht="12.75" hidden="false" customHeight="false" outlineLevel="0" collapsed="false">
      <c r="A182" s="97" t="s">
        <v>279</v>
      </c>
      <c r="B182" s="100" t="n">
        <v>23609</v>
      </c>
      <c r="C182" s="100" t="n">
        <v>169</v>
      </c>
      <c r="D182" s="100" t="n">
        <v>57247</v>
      </c>
      <c r="E182" s="101" t="n">
        <v>2.42479562878563</v>
      </c>
      <c r="F182" s="259" t="n">
        <v>2.14320809860646</v>
      </c>
      <c r="G182" s="260" t="n">
        <v>23.9326923076923</v>
      </c>
      <c r="H182" s="100" t="n">
        <v>6648</v>
      </c>
      <c r="I182" s="261" t="n">
        <v>0.116128356071061</v>
      </c>
      <c r="J182" s="100" t="n">
        <v>32121</v>
      </c>
      <c r="K182" s="261" t="n">
        <v>0.561094904536482</v>
      </c>
      <c r="L182" s="100" t="n">
        <v>2254</v>
      </c>
      <c r="M182" s="261" t="n">
        <v>0.0393732422659703</v>
      </c>
      <c r="N182" s="100" t="n">
        <v>22640</v>
      </c>
      <c r="O182" s="261" t="n">
        <v>0.395479239086764</v>
      </c>
      <c r="P182" s="100" t="n">
        <v>40303</v>
      </c>
      <c r="Q182" s="262" t="n">
        <v>0.704019424598669</v>
      </c>
      <c r="R182" s="100" t="n">
        <v>19846</v>
      </c>
      <c r="S182" s="263" t="n">
        <v>0.492419919112721</v>
      </c>
      <c r="T182" s="100" t="n">
        <v>2254</v>
      </c>
      <c r="U182" s="263" t="n">
        <v>0.0559263578393668</v>
      </c>
      <c r="V182" s="100" t="n">
        <v>18203</v>
      </c>
      <c r="W182" s="261" t="n">
        <v>0.451653723047912</v>
      </c>
      <c r="X182" s="100" t="n">
        <v>12284</v>
      </c>
      <c r="Y182" s="263" t="n">
        <v>0.214578929900257</v>
      </c>
      <c r="Z182" s="100" t="n">
        <v>8384</v>
      </c>
      <c r="AA182" s="100"/>
      <c r="AB182" s="100" t="n">
        <v>3900</v>
      </c>
      <c r="AC182" s="100" t="n">
        <v>4327</v>
      </c>
      <c r="AD182" s="263" t="n">
        <v>0.0755847467989589</v>
      </c>
      <c r="AE182" s="100" t="n">
        <v>3843</v>
      </c>
      <c r="AF182" s="100"/>
      <c r="AG182" s="264" t="n">
        <v>468</v>
      </c>
    </row>
    <row r="183" customFormat="false" ht="12.75" hidden="false" customHeight="false" outlineLevel="0" collapsed="false">
      <c r="A183" s="105" t="s">
        <v>280</v>
      </c>
      <c r="B183" s="100" t="s">
        <v>88</v>
      </c>
      <c r="C183" s="100" t="n">
        <v>169</v>
      </c>
      <c r="D183" s="100" t="n">
        <v>8104</v>
      </c>
      <c r="E183" s="101" t="n">
        <v>0.343258926680503</v>
      </c>
      <c r="F183" s="259" t="n">
        <v>0.320682790461265</v>
      </c>
      <c r="G183" s="260" t="n">
        <v>6.49358974358974</v>
      </c>
      <c r="H183" s="100" t="n">
        <v>533</v>
      </c>
      <c r="I183" s="261" t="n">
        <v>0.0657699901283317</v>
      </c>
      <c r="J183" s="100" t="n">
        <v>4899</v>
      </c>
      <c r="K183" s="261" t="n">
        <v>0.604516288252715</v>
      </c>
      <c r="L183" s="100"/>
      <c r="M183" s="261"/>
      <c r="N183" s="100" t="n">
        <v>1680</v>
      </c>
      <c r="O183" s="261" t="n">
        <v>0.207305034550839</v>
      </c>
      <c r="P183" s="100" t="n">
        <v>7660</v>
      </c>
      <c r="Q183" s="262" t="n">
        <v>0.945212240868707</v>
      </c>
      <c r="R183" s="100" t="n">
        <v>4475</v>
      </c>
      <c r="S183" s="263" t="n">
        <v>0.58420365535248</v>
      </c>
      <c r="T183" s="100"/>
      <c r="U183" s="263"/>
      <c r="V183" s="100" t="n">
        <v>1660</v>
      </c>
      <c r="W183" s="261" t="n">
        <v>0.216710182767624</v>
      </c>
      <c r="X183" s="100" t="n">
        <v>292</v>
      </c>
      <c r="Y183" s="263" t="n">
        <v>0.0360315893385982</v>
      </c>
      <c r="Z183" s="100" t="n">
        <v>272</v>
      </c>
      <c r="AA183" s="100"/>
      <c r="AB183" s="100" t="n">
        <v>20</v>
      </c>
      <c r="AC183" s="100" t="n">
        <v>152</v>
      </c>
      <c r="AD183" s="263" t="n">
        <v>0.018756169792695</v>
      </c>
      <c r="AE183" s="100" t="n">
        <v>152</v>
      </c>
      <c r="AF183" s="100"/>
      <c r="AG183" s="264"/>
    </row>
    <row r="184" customFormat="false" ht="12.75" hidden="false" customHeight="false" outlineLevel="0" collapsed="false">
      <c r="A184" s="97" t="s">
        <v>281</v>
      </c>
      <c r="B184" s="100" t="n">
        <v>28851</v>
      </c>
      <c r="C184" s="100" t="n">
        <v>93</v>
      </c>
      <c r="D184" s="100" t="n">
        <v>306357</v>
      </c>
      <c r="E184" s="101" t="n">
        <v>10.6185920765311</v>
      </c>
      <c r="F184" s="259" t="n">
        <v>9.43839035042113</v>
      </c>
      <c r="G184" s="260" t="n">
        <v>59.7769756097561</v>
      </c>
      <c r="H184" s="100" t="n">
        <v>34050</v>
      </c>
      <c r="I184" s="261" t="n">
        <v>0.111144840822961</v>
      </c>
      <c r="J184" s="100" t="n">
        <v>190666</v>
      </c>
      <c r="K184" s="261" t="n">
        <v>0.622365410289303</v>
      </c>
      <c r="L184" s="100" t="n">
        <v>3642</v>
      </c>
      <c r="M184" s="261" t="n">
        <v>0.0118880913444119</v>
      </c>
      <c r="N184" s="100" t="n">
        <v>112049</v>
      </c>
      <c r="O184" s="261" t="n">
        <v>0.365746498366285</v>
      </c>
      <c r="P184" s="100" t="n">
        <v>204747</v>
      </c>
      <c r="Q184" s="262" t="n">
        <v>0.668328126989101</v>
      </c>
      <c r="R184" s="100" t="n">
        <v>120171</v>
      </c>
      <c r="S184" s="263" t="n">
        <v>0.586924350539935</v>
      </c>
      <c r="T184" s="100" t="n">
        <v>2976</v>
      </c>
      <c r="U184" s="263" t="n">
        <v>0.014535011502</v>
      </c>
      <c r="V184" s="100" t="n">
        <v>81600</v>
      </c>
      <c r="W184" s="261" t="n">
        <v>0.398540637958065</v>
      </c>
      <c r="X184" s="100" t="n">
        <v>79870</v>
      </c>
      <c r="Y184" s="263" t="n">
        <v>0.260708911498676</v>
      </c>
      <c r="Z184" s="100" t="n">
        <v>54034</v>
      </c>
      <c r="AA184" s="100" t="n">
        <v>23</v>
      </c>
      <c r="AB184" s="100" t="n">
        <v>25813</v>
      </c>
      <c r="AC184" s="100" t="n">
        <v>18756</v>
      </c>
      <c r="AD184" s="263" t="n">
        <v>0.0612226911740225</v>
      </c>
      <c r="AE184" s="100" t="n">
        <v>14891</v>
      </c>
      <c r="AF184" s="100" t="n">
        <v>241</v>
      </c>
      <c r="AG184" s="264" t="n">
        <v>3624</v>
      </c>
    </row>
    <row r="185" customFormat="false" ht="12.75" hidden="false" customHeight="false" outlineLevel="0" collapsed="false">
      <c r="A185" s="97" t="s">
        <v>282</v>
      </c>
      <c r="B185" s="100" t="n">
        <v>12495</v>
      </c>
      <c r="C185" s="100" t="n">
        <v>99</v>
      </c>
      <c r="D185" s="100" t="n">
        <v>87016</v>
      </c>
      <c r="E185" s="101" t="n">
        <v>6.9640656262505</v>
      </c>
      <c r="F185" s="259" t="n">
        <v>5.00168067226891</v>
      </c>
      <c r="G185" s="260" t="n">
        <v>29.8818681318681</v>
      </c>
      <c r="H185" s="100" t="n">
        <v>24520</v>
      </c>
      <c r="I185" s="261" t="n">
        <v>0.281787257515859</v>
      </c>
      <c r="J185" s="100" t="n">
        <v>66719</v>
      </c>
      <c r="K185" s="261" t="n">
        <v>0.766744047071803</v>
      </c>
      <c r="L185" s="100" t="n">
        <v>3530</v>
      </c>
      <c r="M185" s="261" t="n">
        <v>0.0405672519996323</v>
      </c>
      <c r="N185" s="100" t="n">
        <v>16767</v>
      </c>
      <c r="O185" s="261" t="n">
        <v>0.192688700928565</v>
      </c>
      <c r="P185" s="100" t="n">
        <v>54139</v>
      </c>
      <c r="Q185" s="262" t="n">
        <v>0.62217293371334</v>
      </c>
      <c r="R185" s="100" t="n">
        <v>35558</v>
      </c>
      <c r="S185" s="263" t="n">
        <v>0.656790853174237</v>
      </c>
      <c r="T185" s="100" t="n">
        <v>3523</v>
      </c>
      <c r="U185" s="263" t="n">
        <v>0.0650732374074142</v>
      </c>
      <c r="V185" s="100" t="n">
        <v>15058</v>
      </c>
      <c r="W185" s="261" t="n">
        <v>0.278135909418349</v>
      </c>
      <c r="X185" s="100" t="n">
        <v>26307</v>
      </c>
      <c r="Y185" s="263" t="n">
        <v>0.302323710581962</v>
      </c>
      <c r="Z185" s="100" t="n">
        <v>24927</v>
      </c>
      <c r="AA185" s="100" t="n">
        <v>1</v>
      </c>
      <c r="AB185" s="100" t="n">
        <v>1379</v>
      </c>
      <c r="AC185" s="100" t="n">
        <v>6343</v>
      </c>
      <c r="AD185" s="263" t="n">
        <v>0.0728946400661947</v>
      </c>
      <c r="AE185" s="100" t="n">
        <v>6007</v>
      </c>
      <c r="AF185" s="100" t="n">
        <v>6</v>
      </c>
      <c r="AG185" s="264" t="n">
        <v>330</v>
      </c>
    </row>
    <row r="186" customFormat="false" ht="12.75" hidden="false" customHeight="false" outlineLevel="0" collapsed="false">
      <c r="A186" s="97" t="s">
        <v>283</v>
      </c>
      <c r="B186" s="100" t="n">
        <v>16434</v>
      </c>
      <c r="C186" s="100" t="n">
        <v>116</v>
      </c>
      <c r="D186" s="100" t="n">
        <v>83221</v>
      </c>
      <c r="E186" s="101" t="n">
        <v>5.06395278082025</v>
      </c>
      <c r="F186" s="259" t="n">
        <v>4.380187416332</v>
      </c>
      <c r="G186" s="260" t="n">
        <v>26.8195294875927</v>
      </c>
      <c r="H186" s="100" t="n">
        <v>11237</v>
      </c>
      <c r="I186" s="261" t="n">
        <v>0.135026015068312</v>
      </c>
      <c r="J186" s="100" t="n">
        <v>50527</v>
      </c>
      <c r="K186" s="261" t="n">
        <v>0.607142427992935</v>
      </c>
      <c r="L186" s="100" t="n">
        <v>3150</v>
      </c>
      <c r="M186" s="261" t="n">
        <v>0.0378510231792456</v>
      </c>
      <c r="N186" s="100" t="n">
        <v>29010</v>
      </c>
      <c r="O186" s="261" t="n">
        <v>0.3485898991841</v>
      </c>
      <c r="P186" s="100" t="n">
        <v>54733</v>
      </c>
      <c r="Q186" s="262" t="n">
        <v>0.657682556085603</v>
      </c>
      <c r="R186" s="100" t="n">
        <v>29877</v>
      </c>
      <c r="S186" s="263" t="n">
        <v>0.545868123435587</v>
      </c>
      <c r="T186" s="100" t="n">
        <v>3078</v>
      </c>
      <c r="U186" s="263" t="n">
        <v>0.0562366396872088</v>
      </c>
      <c r="V186" s="100" t="n">
        <v>21317</v>
      </c>
      <c r="W186" s="261" t="n">
        <v>0.389472530283376</v>
      </c>
      <c r="X186" s="100" t="n">
        <v>22589</v>
      </c>
      <c r="Y186" s="263" t="n">
        <v>0.271433892887612</v>
      </c>
      <c r="Z186" s="100" t="n">
        <v>15875</v>
      </c>
      <c r="AA186" s="100"/>
      <c r="AB186" s="100" t="n">
        <v>6714</v>
      </c>
      <c r="AC186" s="100" t="n">
        <v>5463</v>
      </c>
      <c r="AD186" s="263" t="n">
        <v>0.0656444887708631</v>
      </c>
      <c r="AE186" s="100" t="n">
        <v>4497</v>
      </c>
      <c r="AF186" s="100" t="n">
        <v>72</v>
      </c>
      <c r="AG186" s="264" t="n">
        <v>894</v>
      </c>
    </row>
    <row r="187" customFormat="false" ht="12.75" hidden="false" customHeight="false" outlineLevel="0" collapsed="false">
      <c r="A187" s="97" t="s">
        <v>284</v>
      </c>
      <c r="B187" s="100" t="n">
        <v>9193</v>
      </c>
      <c r="C187" s="100" t="n">
        <v>25</v>
      </c>
      <c r="D187" s="100" t="n">
        <v>181768</v>
      </c>
      <c r="E187" s="101" t="n">
        <v>19.7724355487871</v>
      </c>
      <c r="F187" s="259" t="n">
        <v>14.1093223104536</v>
      </c>
      <c r="G187" s="260" t="n">
        <v>65.8579710144928</v>
      </c>
      <c r="H187" s="100" t="n">
        <v>52061</v>
      </c>
      <c r="I187" s="261" t="n">
        <v>0.286414550415915</v>
      </c>
      <c r="J187" s="100" t="n">
        <v>109087</v>
      </c>
      <c r="K187" s="261" t="n">
        <v>0.60014413978258</v>
      </c>
      <c r="L187" s="100" t="n">
        <v>7764</v>
      </c>
      <c r="M187" s="261" t="n">
        <v>0.0427137890057656</v>
      </c>
      <c r="N187" s="100" t="n">
        <v>64917</v>
      </c>
      <c r="O187" s="261" t="n">
        <v>0.357142071211654</v>
      </c>
      <c r="P187" s="100" t="n">
        <v>120610</v>
      </c>
      <c r="Q187" s="262" t="n">
        <v>0.663538136525681</v>
      </c>
      <c r="R187" s="100" t="n">
        <v>60556</v>
      </c>
      <c r="S187" s="263" t="n">
        <v>0.502081087803665</v>
      </c>
      <c r="T187" s="100" t="n">
        <v>7385</v>
      </c>
      <c r="U187" s="263" t="n">
        <v>0.0612304120719675</v>
      </c>
      <c r="V187" s="100" t="n">
        <v>52669</v>
      </c>
      <c r="W187" s="261" t="n">
        <v>0.436688500124368</v>
      </c>
      <c r="X187" s="100" t="n">
        <v>41608</v>
      </c>
      <c r="Y187" s="263" t="n">
        <v>0.228907178381233</v>
      </c>
      <c r="Z187" s="100" t="n">
        <v>33226</v>
      </c>
      <c r="AA187" s="100"/>
      <c r="AB187" s="100" t="n">
        <v>8382</v>
      </c>
      <c r="AC187" s="100" t="n">
        <v>18038</v>
      </c>
      <c r="AD187" s="263" t="n">
        <v>0.0992363892434312</v>
      </c>
      <c r="AE187" s="100" t="n">
        <v>14969</v>
      </c>
      <c r="AF187" s="100" t="n">
        <v>369</v>
      </c>
      <c r="AG187" s="264" t="n">
        <v>2700</v>
      </c>
    </row>
    <row r="188" customFormat="false" ht="12.75" hidden="false" customHeight="false" outlineLevel="0" collapsed="false">
      <c r="A188" s="97" t="s">
        <v>285</v>
      </c>
      <c r="B188" s="100" t="n">
        <v>9650</v>
      </c>
      <c r="C188" s="100" t="n">
        <v>37</v>
      </c>
      <c r="D188" s="100" t="n">
        <v>129314</v>
      </c>
      <c r="E188" s="101" t="n">
        <v>13.400414507772</v>
      </c>
      <c r="F188" s="259" t="n">
        <v>9.77658031088083</v>
      </c>
      <c r="G188" s="260" t="n">
        <v>51.0718799368089</v>
      </c>
      <c r="H188" s="100" t="n">
        <v>34970</v>
      </c>
      <c r="I188" s="261" t="n">
        <v>0.270427022596161</v>
      </c>
      <c r="J188" s="100" t="n">
        <v>71810</v>
      </c>
      <c r="K188" s="261" t="n">
        <v>0.555314969763521</v>
      </c>
      <c r="L188" s="100" t="n">
        <v>5896</v>
      </c>
      <c r="M188" s="261" t="n">
        <v>0.0455944445303679</v>
      </c>
      <c r="N188" s="100" t="n">
        <v>51608</v>
      </c>
      <c r="O188" s="261" t="n">
        <v>0.399090585706111</v>
      </c>
      <c r="P188" s="100" t="n">
        <v>96757</v>
      </c>
      <c r="Q188" s="262" t="n">
        <v>0.748232983281006</v>
      </c>
      <c r="R188" s="100" t="n">
        <v>47361</v>
      </c>
      <c r="S188" s="263" t="n">
        <v>0.489483964984446</v>
      </c>
      <c r="T188" s="100" t="n">
        <v>5499</v>
      </c>
      <c r="U188" s="263" t="n">
        <v>0.056833097346962</v>
      </c>
      <c r="V188" s="100" t="n">
        <v>43897</v>
      </c>
      <c r="W188" s="261" t="n">
        <v>0.453682937668592</v>
      </c>
      <c r="X188" s="100" t="n">
        <v>20762</v>
      </c>
      <c r="Y188" s="263" t="n">
        <v>0.160554928314026</v>
      </c>
      <c r="Z188" s="100" t="n">
        <v>15218</v>
      </c>
      <c r="AA188" s="100" t="n">
        <v>85</v>
      </c>
      <c r="AB188" s="100" t="n">
        <v>5459</v>
      </c>
      <c r="AC188" s="100" t="n">
        <v>10898</v>
      </c>
      <c r="AD188" s="263" t="n">
        <v>0.0842754844796387</v>
      </c>
      <c r="AE188" s="100" t="n">
        <v>8968</v>
      </c>
      <c r="AF188" s="100" t="n">
        <v>312</v>
      </c>
      <c r="AG188" s="264" t="n">
        <v>1618</v>
      </c>
    </row>
    <row r="189" customFormat="false" ht="12.75" hidden="false" customHeight="false" outlineLevel="0" collapsed="false">
      <c r="A189" s="97" t="s">
        <v>286</v>
      </c>
      <c r="B189" s="100" t="n">
        <v>8229</v>
      </c>
      <c r="C189" s="100" t="n">
        <v>111</v>
      </c>
      <c r="D189" s="100" t="n">
        <v>7234</v>
      </c>
      <c r="E189" s="101" t="n">
        <v>0.879086158707012</v>
      </c>
      <c r="F189" s="259" t="n">
        <v>0.879086158707012</v>
      </c>
      <c r="G189" s="260" t="n">
        <v>3.1033891033891</v>
      </c>
      <c r="H189" s="100" t="n">
        <v>0</v>
      </c>
      <c r="I189" s="261" t="n">
        <v>0</v>
      </c>
      <c r="J189" s="100" t="n">
        <v>5413</v>
      </c>
      <c r="K189" s="261" t="n">
        <v>0.74827204865911</v>
      </c>
      <c r="L189" s="100" t="n">
        <v>699</v>
      </c>
      <c r="M189" s="261" t="n">
        <v>0.0966270389825823</v>
      </c>
      <c r="N189" s="100" t="n">
        <v>1122</v>
      </c>
      <c r="O189" s="261" t="n">
        <v>0.155100912358308</v>
      </c>
      <c r="P189" s="100" t="n">
        <v>6548</v>
      </c>
      <c r="Q189" s="262" t="n">
        <v>0.905170030411944</v>
      </c>
      <c r="R189" s="100" t="n">
        <v>4867</v>
      </c>
      <c r="S189" s="263" t="n">
        <v>0.743280390959071</v>
      </c>
      <c r="T189" s="100" t="n">
        <v>699</v>
      </c>
      <c r="U189" s="263" t="n">
        <v>0.106750152718387</v>
      </c>
      <c r="V189" s="100" t="n">
        <v>982</v>
      </c>
      <c r="W189" s="261" t="n">
        <v>0.149969456322541</v>
      </c>
      <c r="X189" s="100" t="n">
        <v>640</v>
      </c>
      <c r="Y189" s="263" t="n">
        <v>0.0884711086535803</v>
      </c>
      <c r="Z189" s="100" t="n">
        <v>500</v>
      </c>
      <c r="AA189" s="100"/>
      <c r="AB189" s="100" t="n">
        <v>140</v>
      </c>
      <c r="AC189" s="100" t="n">
        <v>46</v>
      </c>
      <c r="AD189" s="263" t="n">
        <v>0.00635886093447609</v>
      </c>
      <c r="AE189" s="100" t="n">
        <v>46</v>
      </c>
      <c r="AF189" s="100"/>
      <c r="AG189" s="264"/>
    </row>
    <row r="190" customFormat="false" ht="12.75" hidden="false" customHeight="false" outlineLevel="0" collapsed="false">
      <c r="A190" s="105" t="s">
        <v>287</v>
      </c>
      <c r="B190" s="100" t="s">
        <v>88</v>
      </c>
      <c r="C190" s="100" t="n">
        <v>111</v>
      </c>
      <c r="D190" s="100" t="n">
        <v>4080</v>
      </c>
      <c r="E190" s="101" t="n">
        <v>0.495807510025519</v>
      </c>
      <c r="F190" s="259" t="n">
        <v>0.495807510025519</v>
      </c>
      <c r="G190" s="260" t="n">
        <v>7.84615384615385</v>
      </c>
      <c r="H190" s="100" t="n">
        <v>0</v>
      </c>
      <c r="I190" s="261" t="n">
        <v>0</v>
      </c>
      <c r="J190" s="100" t="n">
        <v>2848</v>
      </c>
      <c r="K190" s="261" t="n">
        <v>0.698039215686274</v>
      </c>
      <c r="L190" s="100" t="n">
        <v>370</v>
      </c>
      <c r="M190" s="261" t="n">
        <v>0.0906862745098039</v>
      </c>
      <c r="N190" s="100" t="n">
        <v>808</v>
      </c>
      <c r="O190" s="261" t="n">
        <v>0.198039215686275</v>
      </c>
      <c r="P190" s="100" t="n">
        <v>3393</v>
      </c>
      <c r="Q190" s="262" t="n">
        <v>0.831617647058824</v>
      </c>
      <c r="R190" s="100" t="n">
        <v>2239</v>
      </c>
      <c r="S190" s="263" t="n">
        <v>0.659888004715591</v>
      </c>
      <c r="T190" s="100" t="n">
        <v>350</v>
      </c>
      <c r="U190" s="263" t="n">
        <v>0.103153551429414</v>
      </c>
      <c r="V190" s="100" t="n">
        <v>750</v>
      </c>
      <c r="W190" s="261" t="n">
        <v>0.2210433244916</v>
      </c>
      <c r="X190" s="100" t="n">
        <v>545</v>
      </c>
      <c r="Y190" s="263" t="n">
        <v>0.133578431372549</v>
      </c>
      <c r="Z190" s="100" t="n">
        <v>475</v>
      </c>
      <c r="AA190" s="100" t="n">
        <v>15</v>
      </c>
      <c r="AB190" s="100" t="n">
        <v>55</v>
      </c>
      <c r="AC190" s="100" t="n">
        <v>88</v>
      </c>
      <c r="AD190" s="263" t="n">
        <v>0.0215686274509804</v>
      </c>
      <c r="AE190" s="100" t="n">
        <v>80</v>
      </c>
      <c r="AF190" s="100" t="n">
        <v>5</v>
      </c>
      <c r="AG190" s="264" t="n">
        <v>3</v>
      </c>
    </row>
    <row r="191" customFormat="false" ht="12.75" hidden="false" customHeight="false" outlineLevel="0" collapsed="false">
      <c r="A191" s="108" t="s">
        <v>288</v>
      </c>
      <c r="B191" s="100" t="s">
        <v>88</v>
      </c>
      <c r="C191" s="100" t="n">
        <v>111</v>
      </c>
      <c r="D191" s="100" t="n">
        <v>6664</v>
      </c>
      <c r="E191" s="101" t="n">
        <v>0.809818933041682</v>
      </c>
      <c r="F191" s="259" t="n">
        <v>0.809818933041682</v>
      </c>
      <c r="G191" s="260" t="n">
        <v>12.5499058380414</v>
      </c>
      <c r="H191" s="100" t="n">
        <v>0</v>
      </c>
      <c r="I191" s="261" t="n">
        <v>0</v>
      </c>
      <c r="J191" s="100" t="n">
        <v>3503</v>
      </c>
      <c r="K191" s="261" t="n">
        <v>0.525660264105642</v>
      </c>
      <c r="L191" s="100" t="n">
        <v>142</v>
      </c>
      <c r="M191" s="261" t="n">
        <v>0.0213085234093637</v>
      </c>
      <c r="N191" s="100" t="n">
        <v>3019</v>
      </c>
      <c r="O191" s="261" t="n">
        <v>0.453031212484994</v>
      </c>
      <c r="P191" s="100" t="n">
        <v>6224</v>
      </c>
      <c r="Q191" s="262" t="n">
        <v>0.933973589435774</v>
      </c>
      <c r="R191" s="100" t="n">
        <v>3263</v>
      </c>
      <c r="S191" s="263" t="n">
        <v>0.524260925449871</v>
      </c>
      <c r="T191" s="100" t="n">
        <v>142</v>
      </c>
      <c r="U191" s="263" t="n">
        <v>0.0228149100257069</v>
      </c>
      <c r="V191" s="100" t="n">
        <v>2819</v>
      </c>
      <c r="W191" s="261" t="n">
        <v>0.452924164524422</v>
      </c>
      <c r="X191" s="100" t="n">
        <v>242</v>
      </c>
      <c r="Y191" s="263" t="n">
        <v>0.0363145258103241</v>
      </c>
      <c r="Z191" s="100" t="n">
        <v>42</v>
      </c>
      <c r="AA191" s="100"/>
      <c r="AB191" s="100" t="n">
        <v>200</v>
      </c>
      <c r="AC191" s="100" t="n">
        <v>198</v>
      </c>
      <c r="AD191" s="263" t="n">
        <v>0.0297118847539016</v>
      </c>
      <c r="AE191" s="100" t="n">
        <v>198</v>
      </c>
      <c r="AF191" s="100"/>
      <c r="AG191" s="264"/>
    </row>
  </sheetData>
  <autoFilter ref="A10:AG10"/>
  <printOptions headings="false" gridLines="false" gridLinesSet="true" horizontalCentered="true" verticalCentered="false"/>
  <pageMargins left="0.7" right="0.7" top="0.5" bottom="0.5" header="0.3" footer="0.3"/>
  <pageSetup paperSize="1" scale="100" firstPageNumber="42"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3366"/>
    <pageSetUpPr fitToPage="false"/>
  </sheetPr>
  <dimension ref="A1:Y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265" width="20.5459183673469"/>
    <col collapsed="false" hidden="false" max="2" min="2" style="265" width="11.1326530612245"/>
    <col collapsed="false" hidden="false" max="3" min="3" style="265" width="7.41326530612245"/>
    <col collapsed="false" hidden="false" max="4" min="4" style="265" width="10.4132653061225"/>
    <col collapsed="false" hidden="false" max="5" min="5" style="265" width="11.2755102040816"/>
    <col collapsed="false" hidden="false" max="6" min="6" style="265" width="10.4132653061225"/>
    <col collapsed="false" hidden="false" max="7" min="7" style="265" width="11.2755102040816"/>
    <col collapsed="false" hidden="false" max="8" min="8" style="265" width="11.1326530612245"/>
    <col collapsed="false" hidden="false" max="9" min="9" style="206" width="11.2755102040816"/>
    <col collapsed="false" hidden="false" max="10" min="10" style="265" width="10.8418367346939"/>
    <col collapsed="false" hidden="false" max="12" min="11" style="265" width="11.2755102040816"/>
    <col collapsed="false" hidden="false" max="13" min="13" style="265" width="10.4132653061225"/>
    <col collapsed="false" hidden="false" max="14" min="14" style="266" width="11.2755102040816"/>
    <col collapsed="false" hidden="false" max="15" min="15" style="265" width="10.4132653061225"/>
    <col collapsed="false" hidden="false" max="16" min="16" style="206" width="11.2755102040816"/>
    <col collapsed="false" hidden="false" max="17" min="17" style="206" width="10.4132653061225"/>
    <col collapsed="false" hidden="false" max="18" min="18" style="265" width="11.2755102040816"/>
    <col collapsed="false" hidden="false" max="19" min="19" style="206" width="9.98979591836735"/>
    <col collapsed="false" hidden="false" max="20" min="20" style="206" width="11.2755102040816"/>
    <col collapsed="false" hidden="false" max="21" min="21" style="265" width="11.2755102040816"/>
    <col collapsed="false" hidden="false" max="22" min="22" style="265" width="11.1326530612245"/>
    <col collapsed="false" hidden="false" max="23" min="23" style="265" width="11.2755102040816"/>
    <col collapsed="false" hidden="false" max="24" min="24" style="265" width="11.8418367346939"/>
    <col collapsed="false" hidden="false" max="25" min="25" style="265" width="13.2755102040816"/>
    <col collapsed="false" hidden="false" max="257" min="26" style="265" width="9.13265306122449"/>
    <col collapsed="false" hidden="false" max="1025" min="258" style="0" width="9.13265306122449"/>
  </cols>
  <sheetData>
    <row r="1" customFormat="false" ht="13.5" hidden="false" customHeight="false" outlineLevel="0" collapsed="false">
      <c r="A1" s="156" t="s">
        <v>103</v>
      </c>
      <c r="B1" s="267"/>
      <c r="C1" s="267"/>
      <c r="D1" s="268"/>
      <c r="E1" s="268"/>
      <c r="F1" s="268"/>
      <c r="G1" s="268"/>
      <c r="H1" s="268"/>
      <c r="I1" s="268"/>
      <c r="J1" s="269"/>
      <c r="K1" s="269"/>
      <c r="L1" s="269"/>
      <c r="M1" s="268"/>
      <c r="N1" s="268"/>
      <c r="O1" s="270"/>
      <c r="P1" s="267"/>
      <c r="Q1" s="267"/>
      <c r="R1" s="271"/>
      <c r="S1" s="269"/>
      <c r="T1" s="272"/>
      <c r="U1" s="269"/>
      <c r="V1" s="269"/>
      <c r="W1" s="269"/>
      <c r="X1" s="269"/>
      <c r="Y1" s="269"/>
    </row>
    <row r="2" customFormat="false" ht="12.75" hidden="false" customHeight="false" outlineLevel="0" collapsed="false">
      <c r="B2" s="273" t="s">
        <v>85</v>
      </c>
      <c r="C2" s="273"/>
      <c r="D2" s="274" t="s">
        <v>466</v>
      </c>
      <c r="E2" s="274" t="s">
        <v>466</v>
      </c>
      <c r="F2" s="274" t="s">
        <v>466</v>
      </c>
      <c r="G2" s="274" t="s">
        <v>466</v>
      </c>
      <c r="H2" s="274" t="s">
        <v>466</v>
      </c>
      <c r="I2" s="274" t="s">
        <v>466</v>
      </c>
      <c r="J2" s="275" t="s">
        <v>82</v>
      </c>
      <c r="K2" s="275" t="s">
        <v>88</v>
      </c>
      <c r="L2" s="275" t="s">
        <v>82</v>
      </c>
      <c r="M2" s="274" t="s">
        <v>88</v>
      </c>
      <c r="N2" s="274" t="s">
        <v>88</v>
      </c>
      <c r="O2" s="276"/>
      <c r="P2" s="273" t="s">
        <v>88</v>
      </c>
      <c r="Q2" s="273" t="s">
        <v>88</v>
      </c>
      <c r="R2" s="277" t="s">
        <v>88</v>
      </c>
      <c r="S2" s="275" t="s">
        <v>88</v>
      </c>
      <c r="T2" s="278" t="s">
        <v>88</v>
      </c>
      <c r="U2" s="275" t="s">
        <v>88</v>
      </c>
      <c r="V2" s="275" t="s">
        <v>82</v>
      </c>
      <c r="W2" s="275" t="s">
        <v>467</v>
      </c>
      <c r="X2" s="275" t="s">
        <v>82</v>
      </c>
      <c r="Y2" s="275" t="s">
        <v>89</v>
      </c>
    </row>
    <row r="3" customFormat="false" ht="12.75" hidden="false" customHeight="false" outlineLevel="0" collapsed="false">
      <c r="A3" s="43"/>
      <c r="B3" s="273" t="s">
        <v>92</v>
      </c>
      <c r="C3" s="273" t="s">
        <v>93</v>
      </c>
      <c r="D3" s="274" t="s">
        <v>468</v>
      </c>
      <c r="E3" s="274" t="s">
        <v>468</v>
      </c>
      <c r="F3" s="274" t="s">
        <v>469</v>
      </c>
      <c r="G3" s="274" t="s">
        <v>469</v>
      </c>
      <c r="H3" s="274" t="s">
        <v>470</v>
      </c>
      <c r="I3" s="274" t="s">
        <v>470</v>
      </c>
      <c r="J3" s="275" t="s">
        <v>471</v>
      </c>
      <c r="K3" s="275" t="s">
        <v>82</v>
      </c>
      <c r="L3" s="275" t="s">
        <v>466</v>
      </c>
      <c r="M3" s="274" t="s">
        <v>472</v>
      </c>
      <c r="N3" s="274" t="s">
        <v>472</v>
      </c>
      <c r="O3" s="274" t="s">
        <v>473</v>
      </c>
      <c r="P3" s="274" t="s">
        <v>473</v>
      </c>
      <c r="Q3" s="274" t="s">
        <v>474</v>
      </c>
      <c r="R3" s="274" t="s">
        <v>474</v>
      </c>
      <c r="S3" s="278" t="s">
        <v>88</v>
      </c>
      <c r="T3" s="278" t="s">
        <v>82</v>
      </c>
      <c r="U3" s="275" t="s">
        <v>96</v>
      </c>
      <c r="V3" s="275" t="s">
        <v>466</v>
      </c>
      <c r="W3" s="275" t="s">
        <v>89</v>
      </c>
      <c r="X3" s="275" t="s">
        <v>89</v>
      </c>
      <c r="Y3" s="275" t="s">
        <v>475</v>
      </c>
    </row>
    <row r="4" customFormat="false" ht="12.75" hidden="false" customHeight="false" outlineLevel="0" collapsed="false">
      <c r="A4" s="43"/>
      <c r="B4" s="273" t="s">
        <v>98</v>
      </c>
      <c r="C4" s="273" t="s">
        <v>99</v>
      </c>
      <c r="D4" s="274" t="s">
        <v>471</v>
      </c>
      <c r="E4" s="274" t="s">
        <v>82</v>
      </c>
      <c r="F4" s="274" t="s">
        <v>471</v>
      </c>
      <c r="G4" s="274" t="s">
        <v>82</v>
      </c>
      <c r="H4" s="274" t="s">
        <v>471</v>
      </c>
      <c r="I4" s="274" t="s">
        <v>82</v>
      </c>
      <c r="J4" s="275" t="s">
        <v>476</v>
      </c>
      <c r="K4" s="275" t="s">
        <v>466</v>
      </c>
      <c r="L4" s="275" t="s">
        <v>96</v>
      </c>
      <c r="M4" s="274" t="s">
        <v>471</v>
      </c>
      <c r="N4" s="274" t="s">
        <v>82</v>
      </c>
      <c r="O4" s="274" t="s">
        <v>471</v>
      </c>
      <c r="P4" s="274" t="s">
        <v>82</v>
      </c>
      <c r="Q4" s="274" t="s">
        <v>471</v>
      </c>
      <c r="R4" s="274" t="s">
        <v>82</v>
      </c>
      <c r="S4" s="278" t="s">
        <v>82</v>
      </c>
      <c r="T4" s="279" t="s">
        <v>89</v>
      </c>
      <c r="U4" s="280" t="s">
        <v>100</v>
      </c>
      <c r="V4" s="275" t="s">
        <v>477</v>
      </c>
      <c r="W4" s="280" t="s">
        <v>477</v>
      </c>
      <c r="X4" s="280" t="s">
        <v>477</v>
      </c>
      <c r="Y4" s="280" t="s">
        <v>100</v>
      </c>
    </row>
    <row r="5" customFormat="false" ht="13.5" hidden="false" customHeight="false" outlineLevel="0" collapsed="false">
      <c r="A5" s="43"/>
      <c r="B5" s="281" t="n">
        <v>2009</v>
      </c>
      <c r="C5" s="281" t="n">
        <v>2009</v>
      </c>
      <c r="D5" s="282" t="s">
        <v>103</v>
      </c>
      <c r="E5" s="282" t="s">
        <v>96</v>
      </c>
      <c r="F5" s="282" t="s">
        <v>103</v>
      </c>
      <c r="G5" s="282" t="s">
        <v>96</v>
      </c>
      <c r="H5" s="282" t="s">
        <v>103</v>
      </c>
      <c r="I5" s="282" t="s">
        <v>96</v>
      </c>
      <c r="J5" s="283" t="s">
        <v>103</v>
      </c>
      <c r="K5" s="283" t="s">
        <v>96</v>
      </c>
      <c r="L5" s="283" t="s">
        <v>100</v>
      </c>
      <c r="M5" s="282" t="s">
        <v>103</v>
      </c>
      <c r="N5" s="282" t="s">
        <v>96</v>
      </c>
      <c r="O5" s="282" t="s">
        <v>103</v>
      </c>
      <c r="P5" s="282" t="s">
        <v>96</v>
      </c>
      <c r="Q5" s="282" t="s">
        <v>103</v>
      </c>
      <c r="R5" s="282" t="s">
        <v>96</v>
      </c>
      <c r="S5" s="284" t="s">
        <v>103</v>
      </c>
      <c r="T5" s="285" t="s">
        <v>96</v>
      </c>
      <c r="U5" s="286" t="s">
        <v>102</v>
      </c>
      <c r="V5" s="283" t="s">
        <v>478</v>
      </c>
      <c r="W5" s="286" t="s">
        <v>478</v>
      </c>
      <c r="X5" s="286" t="s">
        <v>478</v>
      </c>
      <c r="Y5" s="286" t="s">
        <v>102</v>
      </c>
    </row>
    <row r="6" customFormat="false" ht="13.5" hidden="false" customHeight="false" outlineLevel="0" collapsed="false">
      <c r="A6" s="79" t="s">
        <v>104</v>
      </c>
      <c r="B6" s="287" t="n">
        <v>21202.6890243902</v>
      </c>
      <c r="C6" s="287"/>
      <c r="D6" s="288"/>
      <c r="E6" s="288"/>
      <c r="F6" s="288"/>
      <c r="G6" s="288"/>
      <c r="H6" s="288"/>
      <c r="I6" s="288"/>
      <c r="J6" s="288"/>
      <c r="K6" s="288"/>
      <c r="L6" s="289" t="n">
        <v>0.308263074086611</v>
      </c>
      <c r="M6" s="288"/>
      <c r="N6" s="288"/>
      <c r="O6" s="288"/>
      <c r="P6" s="288"/>
      <c r="Q6" s="288"/>
      <c r="R6" s="288"/>
      <c r="S6" s="288"/>
      <c r="T6" s="288"/>
      <c r="U6" s="289" t="n">
        <v>0.501075421577049</v>
      </c>
      <c r="V6" s="290"/>
      <c r="W6" s="290"/>
      <c r="X6" s="290"/>
      <c r="Y6" s="291" t="n">
        <v>0.52179155830729</v>
      </c>
    </row>
    <row r="7" customFormat="false" ht="13.5" hidden="false" customHeight="false" outlineLevel="0" collapsed="false">
      <c r="A7" s="79" t="s">
        <v>105</v>
      </c>
      <c r="B7" s="287" t="n">
        <v>13577</v>
      </c>
      <c r="C7" s="287" t="n">
        <v>84</v>
      </c>
      <c r="D7" s="288" t="n">
        <v>45</v>
      </c>
      <c r="E7" s="288" t="n">
        <v>707</v>
      </c>
      <c r="F7" s="288" t="n">
        <v>83</v>
      </c>
      <c r="G7" s="288" t="n">
        <v>1276</v>
      </c>
      <c r="H7" s="288" t="n">
        <v>47</v>
      </c>
      <c r="I7" s="288" t="n">
        <v>1008</v>
      </c>
      <c r="J7" s="288" t="n">
        <v>186</v>
      </c>
      <c r="K7" s="288" t="n">
        <v>3497</v>
      </c>
      <c r="L7" s="289" t="n">
        <v>0.252522210510465</v>
      </c>
      <c r="M7" s="288" t="n">
        <v>9</v>
      </c>
      <c r="N7" s="288" t="n">
        <v>98</v>
      </c>
      <c r="O7" s="288" t="n">
        <v>60</v>
      </c>
      <c r="P7" s="288" t="n">
        <v>899.5</v>
      </c>
      <c r="Q7" s="288" t="n">
        <v>5</v>
      </c>
      <c r="R7" s="288" t="n">
        <v>260</v>
      </c>
      <c r="S7" s="288" t="n">
        <v>296</v>
      </c>
      <c r="T7" s="288" t="n">
        <v>5585</v>
      </c>
      <c r="U7" s="289" t="n">
        <v>0.404308460817983</v>
      </c>
      <c r="V7" s="290" t="n">
        <v>2322</v>
      </c>
      <c r="W7" s="290" t="n">
        <v>1322</v>
      </c>
      <c r="X7" s="290" t="n">
        <v>4000</v>
      </c>
      <c r="Y7" s="291" t="n">
        <v>0.325730292116847</v>
      </c>
    </row>
    <row r="8" s="296" customFormat="true" ht="13.5" hidden="false" customHeight="false" outlineLevel="0" collapsed="false">
      <c r="A8" s="79" t="s">
        <v>106</v>
      </c>
      <c r="B8" s="292" t="n">
        <v>3477241</v>
      </c>
      <c r="C8" s="292"/>
      <c r="D8" s="288" t="n">
        <v>10789</v>
      </c>
      <c r="E8" s="288" t="n">
        <v>228145</v>
      </c>
      <c r="F8" s="288" t="n">
        <v>20643</v>
      </c>
      <c r="G8" s="288" t="n">
        <v>383032</v>
      </c>
      <c r="H8" s="288" t="n">
        <v>18077</v>
      </c>
      <c r="I8" s="288" t="n">
        <v>436048</v>
      </c>
      <c r="J8" s="288" t="n">
        <v>50345</v>
      </c>
      <c r="K8" s="288" t="n">
        <v>1071905</v>
      </c>
      <c r="L8" s="293"/>
      <c r="M8" s="288" t="n">
        <v>5750</v>
      </c>
      <c r="N8" s="288" t="n">
        <v>86668</v>
      </c>
      <c r="O8" s="288" t="n">
        <v>21679</v>
      </c>
      <c r="P8" s="288" t="n">
        <v>437813</v>
      </c>
      <c r="Q8" s="288" t="n">
        <v>3788</v>
      </c>
      <c r="R8" s="288" t="n">
        <v>145974</v>
      </c>
      <c r="S8" s="288" t="n">
        <v>81562</v>
      </c>
      <c r="T8" s="288" t="n">
        <v>1742360</v>
      </c>
      <c r="U8" s="294"/>
      <c r="V8" s="290" t="n">
        <v>757924</v>
      </c>
      <c r="W8" s="290" t="n">
        <v>1056471</v>
      </c>
      <c r="X8" s="290" t="n">
        <v>1814395</v>
      </c>
      <c r="Y8" s="295"/>
    </row>
    <row r="9" customFormat="false" ht="13.5" hidden="false" customHeight="false" outlineLevel="0" collapsed="false">
      <c r="A9" s="79" t="s">
        <v>107</v>
      </c>
      <c r="B9" s="297" t="n">
        <v>164</v>
      </c>
      <c r="C9" s="297" t="n">
        <v>181</v>
      </c>
      <c r="D9" s="298" t="n">
        <v>181</v>
      </c>
      <c r="E9" s="298" t="n">
        <v>181</v>
      </c>
      <c r="F9" s="298" t="n">
        <v>181</v>
      </c>
      <c r="G9" s="298" t="n">
        <v>181</v>
      </c>
      <c r="H9" s="298" t="n">
        <v>181</v>
      </c>
      <c r="I9" s="298" t="n">
        <v>181</v>
      </c>
      <c r="J9" s="298" t="n">
        <v>181</v>
      </c>
      <c r="K9" s="298" t="n">
        <v>181</v>
      </c>
      <c r="L9" s="298" t="n">
        <v>181</v>
      </c>
      <c r="M9" s="298" t="n">
        <v>181</v>
      </c>
      <c r="N9" s="298" t="n">
        <v>181</v>
      </c>
      <c r="O9" s="298" t="n">
        <v>181</v>
      </c>
      <c r="P9" s="298" t="n">
        <v>180</v>
      </c>
      <c r="Q9" s="298" t="n">
        <v>181</v>
      </c>
      <c r="R9" s="298" t="n">
        <v>181</v>
      </c>
      <c r="S9" s="298" t="n">
        <v>181</v>
      </c>
      <c r="T9" s="298" t="n">
        <v>181</v>
      </c>
      <c r="U9" s="298" t="n">
        <v>181</v>
      </c>
      <c r="V9" s="298" t="n">
        <v>181</v>
      </c>
      <c r="W9" s="298" t="n">
        <v>181</v>
      </c>
      <c r="X9" s="298" t="n">
        <v>181</v>
      </c>
      <c r="Y9" s="298" t="n">
        <v>181</v>
      </c>
    </row>
    <row r="10" customFormat="false" ht="12.75" hidden="false" customHeight="false" outlineLevel="0" collapsed="false">
      <c r="A10" s="147"/>
      <c r="B10" s="90"/>
      <c r="C10" s="90"/>
      <c r="D10" s="91"/>
      <c r="E10" s="91"/>
      <c r="F10" s="91"/>
      <c r="G10" s="91"/>
      <c r="H10" s="207"/>
      <c r="I10" s="91"/>
      <c r="J10" s="91"/>
      <c r="K10" s="91"/>
      <c r="L10" s="91"/>
      <c r="M10" s="91"/>
      <c r="N10" s="255"/>
      <c r="O10" s="257"/>
      <c r="P10" s="91"/>
      <c r="Q10" s="258"/>
      <c r="R10" s="258"/>
      <c r="S10" s="91"/>
      <c r="T10" s="91"/>
      <c r="U10" s="91" t="s">
        <v>88</v>
      </c>
      <c r="V10" s="91"/>
      <c r="W10" s="91"/>
      <c r="X10" s="91"/>
      <c r="Y10" s="91" t="s">
        <v>88</v>
      </c>
    </row>
    <row r="11" s="301" customFormat="true" ht="12.75" hidden="false" customHeight="false" outlineLevel="0" collapsed="false">
      <c r="A11" s="97" t="s">
        <v>108</v>
      </c>
      <c r="B11" s="100" t="n">
        <v>3183</v>
      </c>
      <c r="C11" s="100" t="n">
        <v>97</v>
      </c>
      <c r="D11" s="99" t="n">
        <v>0</v>
      </c>
      <c r="E11" s="99" t="n">
        <v>0</v>
      </c>
      <c r="F11" s="99" t="n">
        <v>75</v>
      </c>
      <c r="G11" s="99" t="n">
        <v>775</v>
      </c>
      <c r="H11" s="99" t="n">
        <v>10</v>
      </c>
      <c r="I11" s="99" t="n">
        <v>70</v>
      </c>
      <c r="J11" s="99" t="n">
        <v>85</v>
      </c>
      <c r="K11" s="99" t="n">
        <v>845</v>
      </c>
      <c r="L11" s="151" t="n">
        <v>0.265472824379516</v>
      </c>
      <c r="M11" s="99" t="n">
        <v>0</v>
      </c>
      <c r="N11" s="99" t="n">
        <v>0</v>
      </c>
      <c r="O11" s="99" t="n">
        <v>15</v>
      </c>
      <c r="P11" s="99" t="n">
        <v>526</v>
      </c>
      <c r="Q11" s="99" t="n">
        <v>1</v>
      </c>
      <c r="R11" s="99" t="n">
        <v>130</v>
      </c>
      <c r="S11" s="99" t="n">
        <v>101</v>
      </c>
      <c r="T11" s="99" t="n">
        <v>1501</v>
      </c>
      <c r="U11" s="151" t="n">
        <v>0.471567703424442</v>
      </c>
      <c r="V11" s="299" t="n">
        <v>973</v>
      </c>
      <c r="W11" s="299" t="n">
        <v>527</v>
      </c>
      <c r="X11" s="299" t="n">
        <v>1500</v>
      </c>
      <c r="Y11" s="300" t="n">
        <v>0.471253534401508</v>
      </c>
    </row>
    <row r="12" s="301" customFormat="true" ht="12.75" hidden="false" customHeight="false" outlineLevel="0" collapsed="false">
      <c r="A12" s="97" t="s">
        <v>109</v>
      </c>
      <c r="B12" s="100" t="n">
        <v>18503</v>
      </c>
      <c r="C12" s="100" t="n">
        <v>162</v>
      </c>
      <c r="D12" s="99" t="n">
        <v>20</v>
      </c>
      <c r="E12" s="99" t="n">
        <v>650</v>
      </c>
      <c r="F12" s="99" t="n">
        <v>124</v>
      </c>
      <c r="G12" s="99" t="n">
        <v>2544</v>
      </c>
      <c r="H12" s="99" t="n">
        <v>81</v>
      </c>
      <c r="I12" s="99" t="n">
        <v>1698</v>
      </c>
      <c r="J12" s="99" t="n">
        <v>225</v>
      </c>
      <c r="K12" s="99" t="n">
        <v>4892</v>
      </c>
      <c r="L12" s="151" t="n">
        <v>0.264389558449981</v>
      </c>
      <c r="M12" s="99" t="n">
        <v>0</v>
      </c>
      <c r="N12" s="99" t="n">
        <v>0</v>
      </c>
      <c r="O12" s="99" t="n">
        <v>290</v>
      </c>
      <c r="P12" s="99" t="n">
        <v>1501</v>
      </c>
      <c r="Q12" s="99" t="n">
        <v>109</v>
      </c>
      <c r="R12" s="99" t="n">
        <v>901</v>
      </c>
      <c r="S12" s="99" t="n">
        <v>624</v>
      </c>
      <c r="T12" s="99" t="n">
        <v>7294</v>
      </c>
      <c r="U12" s="151" t="n">
        <v>0.39420634491704</v>
      </c>
      <c r="V12" s="299" t="n">
        <v>1500</v>
      </c>
      <c r="W12" s="299" t="n">
        <v>1500</v>
      </c>
      <c r="X12" s="299" t="n">
        <v>3000</v>
      </c>
      <c r="Y12" s="300" t="n">
        <v>0.162135869858942</v>
      </c>
    </row>
    <row r="13" s="302" customFormat="true" ht="12.75" hidden="false" customHeight="false" outlineLevel="0" collapsed="false">
      <c r="A13" s="97" t="s">
        <v>110</v>
      </c>
      <c r="B13" s="100" t="n">
        <v>4467</v>
      </c>
      <c r="C13" s="100" t="n">
        <v>126</v>
      </c>
      <c r="D13" s="99" t="n">
        <v>46</v>
      </c>
      <c r="E13" s="99" t="n">
        <v>626</v>
      </c>
      <c r="F13" s="99" t="n">
        <v>80</v>
      </c>
      <c r="G13" s="99" t="n">
        <v>734</v>
      </c>
      <c r="H13" s="99" t="n">
        <v>37</v>
      </c>
      <c r="I13" s="99" t="n">
        <v>435</v>
      </c>
      <c r="J13" s="99" t="n">
        <v>163</v>
      </c>
      <c r="K13" s="99" t="n">
        <v>1795</v>
      </c>
      <c r="L13" s="151" t="n">
        <v>0.401835683904186</v>
      </c>
      <c r="M13" s="99" t="n">
        <v>11</v>
      </c>
      <c r="N13" s="99" t="n">
        <v>95</v>
      </c>
      <c r="O13" s="99" t="n">
        <v>102</v>
      </c>
      <c r="P13" s="99" t="n">
        <v>2448</v>
      </c>
      <c r="Q13" s="99" t="n">
        <v>20</v>
      </c>
      <c r="R13" s="99" t="n">
        <v>714</v>
      </c>
      <c r="S13" s="99" t="n">
        <v>296</v>
      </c>
      <c r="T13" s="99" t="n">
        <v>5052</v>
      </c>
      <c r="U13" s="151" t="n">
        <v>1.13096037609134</v>
      </c>
      <c r="V13" s="299" t="n">
        <v>1857</v>
      </c>
      <c r="W13" s="299" t="n">
        <v>2700</v>
      </c>
      <c r="X13" s="299" t="n">
        <v>4557</v>
      </c>
      <c r="Y13" s="300" t="n">
        <v>1.0201477501679</v>
      </c>
    </row>
    <row r="14" s="302" customFormat="true" ht="12.75" hidden="false" customHeight="false" outlineLevel="0" collapsed="false">
      <c r="A14" s="97" t="s">
        <v>111</v>
      </c>
      <c r="B14" s="100" t="n">
        <v>17328</v>
      </c>
      <c r="C14" s="100" t="n">
        <v>21</v>
      </c>
      <c r="D14" s="99" t="n">
        <v>43</v>
      </c>
      <c r="E14" s="99" t="n">
        <v>803</v>
      </c>
      <c r="F14" s="99" t="n">
        <v>187</v>
      </c>
      <c r="G14" s="99" t="n">
        <v>3638</v>
      </c>
      <c r="H14" s="99" t="n">
        <v>98</v>
      </c>
      <c r="I14" s="99" t="n">
        <v>1290</v>
      </c>
      <c r="J14" s="99" t="n">
        <v>328</v>
      </c>
      <c r="K14" s="99" t="n">
        <v>5731</v>
      </c>
      <c r="L14" s="151" t="n">
        <v>0.330736380424746</v>
      </c>
      <c r="M14" s="99" t="n">
        <v>36</v>
      </c>
      <c r="N14" s="99" t="n">
        <v>563</v>
      </c>
      <c r="O14" s="99" t="n">
        <v>88</v>
      </c>
      <c r="P14" s="99" t="n">
        <v>3203</v>
      </c>
      <c r="Q14" s="99" t="n">
        <v>9</v>
      </c>
      <c r="R14" s="99" t="n">
        <v>125</v>
      </c>
      <c r="S14" s="99" t="n">
        <v>461</v>
      </c>
      <c r="T14" s="99" t="n">
        <v>9622</v>
      </c>
      <c r="U14" s="151" t="n">
        <v>0.555286241920591</v>
      </c>
      <c r="V14" s="299" t="n">
        <v>9201</v>
      </c>
      <c r="W14" s="299" t="n">
        <v>9100</v>
      </c>
      <c r="X14" s="299" t="n">
        <v>18301</v>
      </c>
      <c r="Y14" s="300" t="n">
        <v>1.05615189289012</v>
      </c>
    </row>
    <row r="15" s="302" customFormat="true" ht="12.75" hidden="false" customHeight="false" outlineLevel="0" collapsed="false">
      <c r="A15" s="97" t="s">
        <v>112</v>
      </c>
      <c r="B15" s="100" t="n">
        <v>5807</v>
      </c>
      <c r="C15" s="100" t="n">
        <v>105</v>
      </c>
      <c r="D15" s="99" t="n">
        <v>0</v>
      </c>
      <c r="E15" s="99" t="n">
        <v>0</v>
      </c>
      <c r="F15" s="99" t="n">
        <v>94</v>
      </c>
      <c r="G15" s="99" t="n">
        <v>1375</v>
      </c>
      <c r="H15" s="99" t="n">
        <v>67</v>
      </c>
      <c r="I15" s="99" t="n">
        <v>1614</v>
      </c>
      <c r="J15" s="99" t="n">
        <v>161</v>
      </c>
      <c r="K15" s="99" t="n">
        <v>2989</v>
      </c>
      <c r="L15" s="151" t="n">
        <v>0.514723609436887</v>
      </c>
      <c r="M15" s="99" t="n">
        <v>2</v>
      </c>
      <c r="N15" s="99" t="n">
        <v>24</v>
      </c>
      <c r="O15" s="99" t="n">
        <v>33</v>
      </c>
      <c r="P15" s="99" t="n">
        <v>328</v>
      </c>
      <c r="Q15" s="99" t="n">
        <v>1</v>
      </c>
      <c r="R15" s="99" t="n">
        <v>21</v>
      </c>
      <c r="S15" s="99" t="n">
        <v>197</v>
      </c>
      <c r="T15" s="99" t="n">
        <v>3362</v>
      </c>
      <c r="U15" s="151" t="n">
        <v>0.578956431892544</v>
      </c>
      <c r="V15" s="299" t="n">
        <v>2905</v>
      </c>
      <c r="W15" s="299" t="n">
        <v>1665</v>
      </c>
      <c r="X15" s="299" t="n">
        <v>4570</v>
      </c>
      <c r="Y15" s="300" t="n">
        <v>0.786981229550542</v>
      </c>
    </row>
    <row r="16" s="302" customFormat="true" ht="12.75" hidden="false" customHeight="false" outlineLevel="0" collapsed="false">
      <c r="A16" s="105" t="s">
        <v>113</v>
      </c>
      <c r="B16" s="100" t="s">
        <v>88</v>
      </c>
      <c r="C16" s="100" t="n">
        <v>77</v>
      </c>
      <c r="D16" s="99" t="n">
        <v>0</v>
      </c>
      <c r="E16" s="99" t="n">
        <v>0</v>
      </c>
      <c r="F16" s="99" t="n">
        <v>0</v>
      </c>
      <c r="G16" s="99" t="n">
        <v>0</v>
      </c>
      <c r="H16" s="99" t="n">
        <v>0</v>
      </c>
      <c r="I16" s="99" t="n">
        <v>0</v>
      </c>
      <c r="J16" s="99" t="n">
        <v>0</v>
      </c>
      <c r="K16" s="99" t="n">
        <v>0</v>
      </c>
      <c r="L16" s="151" t="n">
        <v>0</v>
      </c>
      <c r="M16" s="99" t="n">
        <v>0</v>
      </c>
      <c r="N16" s="99" t="n">
        <v>0</v>
      </c>
      <c r="O16" s="99" t="n">
        <v>0</v>
      </c>
      <c r="P16" s="99" t="n">
        <v>0</v>
      </c>
      <c r="Q16" s="99" t="n">
        <v>0</v>
      </c>
      <c r="R16" s="99" t="n">
        <v>0</v>
      </c>
      <c r="S16" s="99" t="n">
        <v>0</v>
      </c>
      <c r="T16" s="99" t="n">
        <v>0</v>
      </c>
      <c r="U16" s="151" t="n">
        <v>0</v>
      </c>
      <c r="V16" s="299" t="n">
        <v>0</v>
      </c>
      <c r="W16" s="299" t="n">
        <v>0</v>
      </c>
      <c r="X16" s="299" t="n">
        <v>0</v>
      </c>
      <c r="Y16" s="300" t="n">
        <v>0</v>
      </c>
    </row>
    <row r="17" s="302" customFormat="true" ht="12.75" hidden="false" customHeight="false" outlineLevel="0" collapsed="false">
      <c r="A17" s="105" t="s">
        <v>114</v>
      </c>
      <c r="B17" s="100" t="s">
        <v>88</v>
      </c>
      <c r="C17" s="100" t="n">
        <v>77</v>
      </c>
      <c r="D17" s="99" t="n">
        <v>144</v>
      </c>
      <c r="E17" s="99" t="n">
        <v>1223</v>
      </c>
      <c r="F17" s="99" t="n">
        <v>171</v>
      </c>
      <c r="G17" s="99" t="n">
        <v>1432</v>
      </c>
      <c r="H17" s="99" t="n">
        <v>6</v>
      </c>
      <c r="I17" s="99" t="n">
        <v>87</v>
      </c>
      <c r="J17" s="99" t="n">
        <v>321</v>
      </c>
      <c r="K17" s="99" t="n">
        <v>2742</v>
      </c>
      <c r="L17" s="151" t="n">
        <v>0.134649381261049</v>
      </c>
      <c r="M17" s="99" t="n">
        <v>0</v>
      </c>
      <c r="N17" s="99" t="n">
        <v>0</v>
      </c>
      <c r="O17" s="99" t="n">
        <v>10</v>
      </c>
      <c r="P17" s="99" t="n">
        <v>150</v>
      </c>
      <c r="Q17" s="99" t="n">
        <v>0</v>
      </c>
      <c r="R17" s="99" t="n">
        <v>0</v>
      </c>
      <c r="S17" s="99" t="n">
        <v>331</v>
      </c>
      <c r="T17" s="99" t="n">
        <v>2892</v>
      </c>
      <c r="U17" s="151" t="n">
        <v>0.142015321154979</v>
      </c>
      <c r="V17" s="299" t="n">
        <v>200</v>
      </c>
      <c r="W17" s="299" t="n">
        <v>100</v>
      </c>
      <c r="X17" s="299" t="n">
        <v>300</v>
      </c>
      <c r="Y17" s="300" t="n">
        <v>0.0147318797878609</v>
      </c>
    </row>
    <row r="18" s="302" customFormat="true" ht="12.75" hidden="false" customHeight="false" outlineLevel="0" collapsed="false">
      <c r="A18" s="97" t="s">
        <v>115</v>
      </c>
      <c r="B18" s="100" t="n">
        <v>20364</v>
      </c>
      <c r="C18" s="100" t="n">
        <v>77</v>
      </c>
      <c r="D18" s="99" t="n">
        <v>52</v>
      </c>
      <c r="E18" s="99" t="n">
        <v>600</v>
      </c>
      <c r="F18" s="99" t="n">
        <v>193</v>
      </c>
      <c r="G18" s="99" t="n">
        <v>2795</v>
      </c>
      <c r="H18" s="99" t="n">
        <v>69</v>
      </c>
      <c r="I18" s="99" t="n">
        <v>1896</v>
      </c>
      <c r="J18" s="99" t="n">
        <v>314</v>
      </c>
      <c r="K18" s="99" t="n">
        <v>5291</v>
      </c>
      <c r="L18" s="151" t="n">
        <v>0.259821253191907</v>
      </c>
      <c r="M18" s="99" t="n">
        <v>3</v>
      </c>
      <c r="N18" s="99" t="n">
        <v>74</v>
      </c>
      <c r="O18" s="99" t="n">
        <v>69</v>
      </c>
      <c r="P18" s="99" t="n">
        <v>1263</v>
      </c>
      <c r="Q18" s="99" t="n">
        <v>14</v>
      </c>
      <c r="R18" s="99" t="n">
        <v>642</v>
      </c>
      <c r="S18" s="99" t="n">
        <v>400</v>
      </c>
      <c r="T18" s="99" t="n">
        <v>7270</v>
      </c>
      <c r="U18" s="151" t="n">
        <v>0.35700255352583</v>
      </c>
      <c r="V18" s="299" t="n">
        <v>83</v>
      </c>
      <c r="W18" s="299" t="n">
        <v>252</v>
      </c>
      <c r="X18" s="299" t="n">
        <v>335</v>
      </c>
      <c r="Y18" s="300" t="n">
        <v>0.0164505990964447</v>
      </c>
    </row>
    <row r="19" s="302" customFormat="true" ht="12.75" hidden="false" customHeight="false" outlineLevel="0" collapsed="false">
      <c r="A19" s="97" t="s">
        <v>116</v>
      </c>
      <c r="B19" s="100" t="n">
        <v>5575</v>
      </c>
      <c r="C19" s="100" t="n">
        <v>55</v>
      </c>
      <c r="D19" s="99" t="n">
        <v>0</v>
      </c>
      <c r="E19" s="99" t="n">
        <v>0</v>
      </c>
      <c r="F19" s="99" t="n">
        <v>44</v>
      </c>
      <c r="G19" s="99" t="n">
        <v>132</v>
      </c>
      <c r="H19" s="99" t="n">
        <v>21</v>
      </c>
      <c r="I19" s="99" t="n">
        <v>353</v>
      </c>
      <c r="J19" s="99" t="n">
        <v>65</v>
      </c>
      <c r="K19" s="99" t="n">
        <v>485</v>
      </c>
      <c r="L19" s="151" t="n">
        <v>0.0869955156950673</v>
      </c>
      <c r="M19" s="99" t="n">
        <v>0</v>
      </c>
      <c r="N19" s="99" t="n">
        <v>0</v>
      </c>
      <c r="O19" s="99" t="n">
        <v>7</v>
      </c>
      <c r="P19" s="99" t="n">
        <v>72</v>
      </c>
      <c r="Q19" s="99" t="n">
        <v>1</v>
      </c>
      <c r="R19" s="99" t="n">
        <v>25</v>
      </c>
      <c r="S19" s="99" t="n">
        <v>73</v>
      </c>
      <c r="T19" s="99" t="n">
        <v>582</v>
      </c>
      <c r="U19" s="151" t="n">
        <v>0.104394618834081</v>
      </c>
      <c r="V19" s="299" t="n">
        <v>2446</v>
      </c>
      <c r="W19" s="299" t="n">
        <v>100</v>
      </c>
      <c r="X19" s="299" t="n">
        <v>2546</v>
      </c>
      <c r="Y19" s="300" t="n">
        <v>0.456681614349776</v>
      </c>
    </row>
    <row r="20" s="302" customFormat="true" ht="12.75" hidden="false" customHeight="false" outlineLevel="0" collapsed="false">
      <c r="A20" s="97" t="s">
        <v>117</v>
      </c>
      <c r="B20" s="100" t="n">
        <v>18438</v>
      </c>
      <c r="C20" s="100" t="n">
        <v>62</v>
      </c>
      <c r="D20" s="99" t="n">
        <v>15</v>
      </c>
      <c r="E20" s="99" t="n">
        <v>150</v>
      </c>
      <c r="F20" s="99" t="n">
        <v>78</v>
      </c>
      <c r="G20" s="99" t="n">
        <v>1551</v>
      </c>
      <c r="H20" s="99" t="n">
        <v>50</v>
      </c>
      <c r="I20" s="99" t="n">
        <v>2540</v>
      </c>
      <c r="J20" s="99" t="n">
        <v>143</v>
      </c>
      <c r="K20" s="99" t="n">
        <v>4241</v>
      </c>
      <c r="L20" s="151" t="n">
        <v>0.230014101312507</v>
      </c>
      <c r="M20" s="99" t="n">
        <v>26</v>
      </c>
      <c r="N20" s="99" t="n">
        <v>268</v>
      </c>
      <c r="O20" s="99" t="n">
        <v>80</v>
      </c>
      <c r="P20" s="99" t="n">
        <v>818</v>
      </c>
      <c r="Q20" s="99" t="n">
        <v>2</v>
      </c>
      <c r="R20" s="99" t="n">
        <v>207</v>
      </c>
      <c r="S20" s="99" t="n">
        <v>251</v>
      </c>
      <c r="T20" s="99" t="n">
        <v>5534</v>
      </c>
      <c r="U20" s="151" t="n">
        <v>0.300141013125068</v>
      </c>
      <c r="V20" s="299" t="n">
        <v>2322</v>
      </c>
      <c r="W20" s="299" t="n">
        <v>4377</v>
      </c>
      <c r="X20" s="299" t="n">
        <v>6699</v>
      </c>
      <c r="Y20" s="300" t="n">
        <v>0.363325740318907</v>
      </c>
    </row>
    <row r="21" s="302" customFormat="true" ht="12.75" hidden="false" customHeight="false" outlineLevel="0" collapsed="false">
      <c r="A21" s="97" t="s">
        <v>118</v>
      </c>
      <c r="B21" s="100" t="n">
        <v>3560</v>
      </c>
      <c r="C21" s="100" t="n">
        <v>59</v>
      </c>
      <c r="D21" s="99" t="n">
        <v>0</v>
      </c>
      <c r="E21" s="99" t="n">
        <v>0</v>
      </c>
      <c r="F21" s="99" t="n">
        <v>40</v>
      </c>
      <c r="G21" s="99" t="n">
        <v>361</v>
      </c>
      <c r="H21" s="99" t="n">
        <v>8</v>
      </c>
      <c r="I21" s="99" t="n">
        <v>56</v>
      </c>
      <c r="J21" s="99" t="n">
        <v>48</v>
      </c>
      <c r="K21" s="99" t="n">
        <v>417</v>
      </c>
      <c r="L21" s="151" t="n">
        <v>0.117134831460674</v>
      </c>
      <c r="M21" s="99" t="n">
        <v>0</v>
      </c>
      <c r="N21" s="99" t="n">
        <v>0</v>
      </c>
      <c r="O21" s="99" t="n">
        <v>18</v>
      </c>
      <c r="P21" s="99" t="n">
        <v>333</v>
      </c>
      <c r="Q21" s="99" t="n">
        <v>6</v>
      </c>
      <c r="R21" s="99" t="n">
        <v>48</v>
      </c>
      <c r="S21" s="99" t="n">
        <v>72</v>
      </c>
      <c r="T21" s="99" t="n">
        <v>798</v>
      </c>
      <c r="U21" s="151" t="n">
        <v>0.224157303370787</v>
      </c>
      <c r="V21" s="299" t="n">
        <v>214</v>
      </c>
      <c r="W21" s="299" t="n">
        <v>277</v>
      </c>
      <c r="X21" s="299" t="n">
        <v>491</v>
      </c>
      <c r="Y21" s="300" t="n">
        <v>0.137921348314607</v>
      </c>
    </row>
    <row r="22" s="302" customFormat="true" ht="12.75" hidden="false" customHeight="false" outlineLevel="0" collapsed="false">
      <c r="A22" s="97" t="s">
        <v>119</v>
      </c>
      <c r="B22" s="100" t="n">
        <v>20727</v>
      </c>
      <c r="C22" s="100" t="n">
        <v>86</v>
      </c>
      <c r="D22" s="99" t="n">
        <v>65</v>
      </c>
      <c r="E22" s="99" t="n">
        <v>481</v>
      </c>
      <c r="F22" s="99" t="n">
        <v>271</v>
      </c>
      <c r="G22" s="99" t="n">
        <v>4416</v>
      </c>
      <c r="H22" s="99" t="n">
        <v>142</v>
      </c>
      <c r="I22" s="99" t="n">
        <v>4956</v>
      </c>
      <c r="J22" s="99" t="n">
        <v>478</v>
      </c>
      <c r="K22" s="99" t="n">
        <v>9853</v>
      </c>
      <c r="L22" s="151" t="n">
        <v>0.475370289959956</v>
      </c>
      <c r="M22" s="99" t="n">
        <v>13</v>
      </c>
      <c r="N22" s="99" t="n">
        <v>245</v>
      </c>
      <c r="O22" s="99" t="n">
        <v>308</v>
      </c>
      <c r="P22" s="99" t="n">
        <v>4941</v>
      </c>
      <c r="Q22" s="99" t="n">
        <v>30</v>
      </c>
      <c r="R22" s="99" t="n">
        <v>604</v>
      </c>
      <c r="S22" s="99" t="n">
        <v>829</v>
      </c>
      <c r="T22" s="99" t="n">
        <v>15643</v>
      </c>
      <c r="U22" s="151" t="n">
        <v>0.754716070825493</v>
      </c>
      <c r="V22" s="299" t="n">
        <v>11000</v>
      </c>
      <c r="W22" s="299" t="n">
        <v>7900</v>
      </c>
      <c r="X22" s="299" t="n">
        <v>18900</v>
      </c>
      <c r="Y22" s="300" t="n">
        <v>0.911854103343465</v>
      </c>
    </row>
    <row r="23" s="302" customFormat="true" ht="12.75" hidden="false" customHeight="false" outlineLevel="0" collapsed="false">
      <c r="A23" s="97" t="s">
        <v>120</v>
      </c>
      <c r="B23" s="100" t="n">
        <v>5117</v>
      </c>
      <c r="C23" s="100" t="n">
        <v>94</v>
      </c>
      <c r="D23" s="99" t="n">
        <v>0</v>
      </c>
      <c r="E23" s="99" t="n">
        <v>13</v>
      </c>
      <c r="F23" s="99" t="n">
        <v>29</v>
      </c>
      <c r="G23" s="99" t="n">
        <v>366</v>
      </c>
      <c r="H23" s="99" t="n">
        <v>1</v>
      </c>
      <c r="I23" s="99" t="n">
        <v>13</v>
      </c>
      <c r="J23" s="99" t="n">
        <v>30</v>
      </c>
      <c r="K23" s="99" t="n">
        <v>392</v>
      </c>
      <c r="L23" s="151" t="n">
        <v>0.0766073871409029</v>
      </c>
      <c r="M23" s="99" t="n">
        <v>2</v>
      </c>
      <c r="N23" s="99" t="n">
        <v>31</v>
      </c>
      <c r="O23" s="99" t="n">
        <v>10</v>
      </c>
      <c r="P23" s="99" t="n">
        <v>375</v>
      </c>
      <c r="Q23" s="99" t="n">
        <v>0</v>
      </c>
      <c r="R23" s="99" t="n">
        <v>0</v>
      </c>
      <c r="S23" s="99" t="n">
        <v>42</v>
      </c>
      <c r="T23" s="99" t="n">
        <v>798</v>
      </c>
      <c r="U23" s="151" t="n">
        <v>0.155950752393981</v>
      </c>
      <c r="V23" s="299" t="n">
        <v>325</v>
      </c>
      <c r="W23" s="299" t="n">
        <v>64</v>
      </c>
      <c r="X23" s="299" t="n">
        <v>389</v>
      </c>
      <c r="Y23" s="300" t="n">
        <v>0.0760211061168654</v>
      </c>
    </row>
    <row r="24" s="302" customFormat="true" ht="12.75" hidden="false" customHeight="false" outlineLevel="0" collapsed="false">
      <c r="A24" s="97" t="s">
        <v>121</v>
      </c>
      <c r="B24" s="100" t="n">
        <v>28969</v>
      </c>
      <c r="C24" s="100" t="n">
        <v>50</v>
      </c>
      <c r="D24" s="99" t="n">
        <v>65</v>
      </c>
      <c r="E24" s="99" t="n">
        <v>3395</v>
      </c>
      <c r="F24" s="99" t="n">
        <v>72</v>
      </c>
      <c r="G24" s="99" t="n">
        <v>3132</v>
      </c>
      <c r="H24" s="99" t="n">
        <v>73</v>
      </c>
      <c r="I24" s="99" t="n">
        <v>1289</v>
      </c>
      <c r="J24" s="99" t="n">
        <v>210</v>
      </c>
      <c r="K24" s="99" t="n">
        <v>7816</v>
      </c>
      <c r="L24" s="151" t="n">
        <v>0.269805654320135</v>
      </c>
      <c r="M24" s="99" t="n">
        <v>37</v>
      </c>
      <c r="N24" s="99" t="n">
        <v>373</v>
      </c>
      <c r="O24" s="99" t="n">
        <v>125</v>
      </c>
      <c r="P24" s="99" t="n">
        <v>4307</v>
      </c>
      <c r="Q24" s="99" t="n">
        <v>17</v>
      </c>
      <c r="R24" s="99" t="n">
        <v>806</v>
      </c>
      <c r="S24" s="99" t="n">
        <v>389</v>
      </c>
      <c r="T24" s="99" t="n">
        <v>13302</v>
      </c>
      <c r="U24" s="151" t="n">
        <v>0.459180503296627</v>
      </c>
      <c r="V24" s="299" t="n">
        <v>5868</v>
      </c>
      <c r="W24" s="299" t="n">
        <v>718</v>
      </c>
      <c r="X24" s="299" t="n">
        <v>6586</v>
      </c>
      <c r="Y24" s="300" t="n">
        <v>0.227346473816839</v>
      </c>
    </row>
    <row r="25" s="302" customFormat="true" ht="12.75" hidden="false" customHeight="false" outlineLevel="0" collapsed="false">
      <c r="A25" s="105" t="s">
        <v>122</v>
      </c>
      <c r="B25" s="100" t="s">
        <v>88</v>
      </c>
      <c r="C25" s="100" t="n">
        <v>50</v>
      </c>
      <c r="D25" s="99" t="n">
        <v>50</v>
      </c>
      <c r="E25" s="99" t="n">
        <v>750</v>
      </c>
      <c r="F25" s="99" t="n">
        <v>78</v>
      </c>
      <c r="G25" s="99" t="n">
        <v>1750</v>
      </c>
      <c r="H25" s="99" t="n">
        <v>100</v>
      </c>
      <c r="I25" s="99" t="n">
        <v>2100</v>
      </c>
      <c r="J25" s="99" t="n">
        <v>228</v>
      </c>
      <c r="K25" s="99" t="n">
        <v>4600</v>
      </c>
      <c r="L25" s="151" t="n">
        <v>0.15879043115054</v>
      </c>
      <c r="M25" s="99" t="n">
        <v>8</v>
      </c>
      <c r="N25" s="99" t="n">
        <v>250</v>
      </c>
      <c r="O25" s="99" t="n">
        <v>70</v>
      </c>
      <c r="P25" s="99" t="n">
        <v>5500</v>
      </c>
      <c r="Q25" s="99" t="n">
        <v>6</v>
      </c>
      <c r="R25" s="99" t="n">
        <v>500</v>
      </c>
      <c r="S25" s="99" t="n">
        <v>312</v>
      </c>
      <c r="T25" s="99" t="n">
        <v>10850</v>
      </c>
      <c r="U25" s="151" t="n">
        <v>0.3745382995616</v>
      </c>
      <c r="V25" s="299" t="n">
        <v>8000</v>
      </c>
      <c r="W25" s="299" t="n">
        <v>16000</v>
      </c>
      <c r="X25" s="299" t="n">
        <v>24000</v>
      </c>
      <c r="Y25" s="300" t="n">
        <v>0.828471814698471</v>
      </c>
    </row>
    <row r="26" s="302" customFormat="true" ht="12.75" hidden="false" customHeight="false" outlineLevel="0" collapsed="false">
      <c r="A26" s="97" t="s">
        <v>123</v>
      </c>
      <c r="B26" s="100" t="n">
        <v>136405</v>
      </c>
      <c r="C26" s="100" t="n">
        <v>164</v>
      </c>
      <c r="D26" s="99" t="n">
        <v>35</v>
      </c>
      <c r="E26" s="99" t="n">
        <v>628</v>
      </c>
      <c r="F26" s="99" t="n">
        <v>88</v>
      </c>
      <c r="G26" s="99" t="n">
        <v>2125</v>
      </c>
      <c r="H26" s="99" t="n">
        <v>78</v>
      </c>
      <c r="I26" s="99" t="n">
        <v>4019</v>
      </c>
      <c r="J26" s="99" t="n">
        <v>201</v>
      </c>
      <c r="K26" s="99" t="n">
        <v>6772</v>
      </c>
      <c r="L26" s="151" t="n">
        <v>0.0496462739635644</v>
      </c>
      <c r="M26" s="99" t="n">
        <v>84</v>
      </c>
      <c r="N26" s="99" t="n">
        <v>1087</v>
      </c>
      <c r="O26" s="99" t="n">
        <v>55</v>
      </c>
      <c r="P26" s="99" t="n">
        <v>1131</v>
      </c>
      <c r="Q26" s="99" t="n">
        <v>240</v>
      </c>
      <c r="R26" s="99" t="n">
        <v>2780</v>
      </c>
      <c r="S26" s="99" t="n">
        <v>580</v>
      </c>
      <c r="T26" s="99" t="n">
        <v>11770</v>
      </c>
      <c r="U26" s="151" t="n">
        <v>0.0862871595615996</v>
      </c>
      <c r="V26" s="299" t="n">
        <v>11171</v>
      </c>
      <c r="W26" s="299" t="n">
        <v>3995</v>
      </c>
      <c r="X26" s="299" t="n">
        <v>15166</v>
      </c>
      <c r="Y26" s="300" t="n">
        <v>0.111183607639016</v>
      </c>
    </row>
    <row r="27" s="302" customFormat="true" ht="12.75" hidden="false" customHeight="false" outlineLevel="0" collapsed="false">
      <c r="A27" s="97" t="s">
        <v>124</v>
      </c>
      <c r="B27" s="100" t="n">
        <v>1873</v>
      </c>
      <c r="C27" s="100" t="n">
        <v>16</v>
      </c>
      <c r="D27" s="99" t="n">
        <v>89</v>
      </c>
      <c r="E27" s="99" t="n">
        <v>833</v>
      </c>
      <c r="F27" s="99" t="n">
        <v>121</v>
      </c>
      <c r="G27" s="99" t="n">
        <v>1209</v>
      </c>
      <c r="H27" s="99" t="n">
        <v>183</v>
      </c>
      <c r="I27" s="99" t="n">
        <v>2274</v>
      </c>
      <c r="J27" s="99" t="n">
        <v>393</v>
      </c>
      <c r="K27" s="99" t="n">
        <v>4316</v>
      </c>
      <c r="L27" s="151" t="n">
        <v>2.30432461292045</v>
      </c>
      <c r="M27" s="99" t="n">
        <v>22</v>
      </c>
      <c r="N27" s="99" t="n">
        <v>289</v>
      </c>
      <c r="O27" s="99" t="n">
        <v>19</v>
      </c>
      <c r="P27" s="99" t="n">
        <v>425</v>
      </c>
      <c r="Q27" s="99" t="n">
        <v>0</v>
      </c>
      <c r="R27" s="99" t="n">
        <v>0</v>
      </c>
      <c r="S27" s="99" t="n">
        <v>434</v>
      </c>
      <c r="T27" s="99" t="n">
        <v>5030</v>
      </c>
      <c r="U27" s="151" t="n">
        <v>2.68553123331554</v>
      </c>
      <c r="V27" s="299" t="n">
        <v>5698</v>
      </c>
      <c r="W27" s="299" t="n">
        <v>650</v>
      </c>
      <c r="X27" s="299" t="n">
        <v>6348</v>
      </c>
      <c r="Y27" s="300" t="n">
        <v>3.38921516284036</v>
      </c>
    </row>
    <row r="28" s="302" customFormat="true" ht="12.75" hidden="false" customHeight="false" outlineLevel="0" collapsed="false">
      <c r="A28" s="97" t="s">
        <v>125</v>
      </c>
      <c r="B28" s="100" t="n">
        <v>60927</v>
      </c>
      <c r="C28" s="100" t="n">
        <v>138</v>
      </c>
      <c r="D28" s="99" t="n">
        <v>158</v>
      </c>
      <c r="E28" s="99" t="n">
        <v>2737</v>
      </c>
      <c r="F28" s="99" t="n">
        <v>451</v>
      </c>
      <c r="G28" s="99" t="n">
        <v>11636</v>
      </c>
      <c r="H28" s="99" t="n">
        <v>323</v>
      </c>
      <c r="I28" s="99" t="n">
        <v>10771</v>
      </c>
      <c r="J28" s="99" t="n">
        <v>932</v>
      </c>
      <c r="K28" s="99" t="n">
        <v>25144</v>
      </c>
      <c r="L28" s="151" t="n">
        <v>0.412690596943884</v>
      </c>
      <c r="M28" s="99" t="n">
        <v>20</v>
      </c>
      <c r="N28" s="99" t="n">
        <v>249</v>
      </c>
      <c r="O28" s="99" t="n">
        <v>112</v>
      </c>
      <c r="P28" s="99" t="n">
        <v>1335</v>
      </c>
      <c r="Q28" s="99" t="n">
        <v>128</v>
      </c>
      <c r="R28" s="99" t="n">
        <v>5834</v>
      </c>
      <c r="S28" s="99" t="n">
        <v>1192</v>
      </c>
      <c r="T28" s="99" t="n">
        <v>32562</v>
      </c>
      <c r="U28" s="151" t="n">
        <v>0.534442857846275</v>
      </c>
      <c r="V28" s="299" t="n">
        <v>13031</v>
      </c>
      <c r="W28" s="299" t="n">
        <v>2978</v>
      </c>
      <c r="X28" s="299" t="n">
        <v>16009</v>
      </c>
      <c r="Y28" s="300" t="n">
        <v>0.262757069936153</v>
      </c>
    </row>
    <row r="29" s="302" customFormat="true" ht="12.75" hidden="false" customHeight="false" outlineLevel="0" collapsed="false">
      <c r="A29" s="97" t="s">
        <v>126</v>
      </c>
      <c r="B29" s="100" t="n">
        <v>16657</v>
      </c>
      <c r="C29" s="100" t="n">
        <v>30</v>
      </c>
      <c r="D29" s="99" t="n">
        <v>153</v>
      </c>
      <c r="E29" s="99" t="n">
        <v>3068</v>
      </c>
      <c r="F29" s="99" t="n">
        <v>116</v>
      </c>
      <c r="G29" s="99" t="n">
        <v>3174</v>
      </c>
      <c r="H29" s="99" t="n">
        <v>86</v>
      </c>
      <c r="I29" s="99" t="n">
        <v>2649</v>
      </c>
      <c r="J29" s="99" t="n">
        <v>355</v>
      </c>
      <c r="K29" s="99" t="n">
        <v>8891</v>
      </c>
      <c r="L29" s="151" t="n">
        <v>0.533769586360089</v>
      </c>
      <c r="M29" s="99" t="n">
        <v>16</v>
      </c>
      <c r="N29" s="99" t="n">
        <v>348</v>
      </c>
      <c r="O29" s="99" t="n">
        <v>103</v>
      </c>
      <c r="P29" s="99" t="n">
        <v>2071</v>
      </c>
      <c r="Q29" s="99" t="n">
        <v>6</v>
      </c>
      <c r="R29" s="99" t="n">
        <v>785</v>
      </c>
      <c r="S29" s="99" t="n">
        <v>480</v>
      </c>
      <c r="T29" s="99" t="n">
        <v>12095</v>
      </c>
      <c r="U29" s="151" t="n">
        <v>0.726121150267155</v>
      </c>
      <c r="V29" s="299" t="n">
        <v>0</v>
      </c>
      <c r="W29" s="299" t="n">
        <v>5422</v>
      </c>
      <c r="X29" s="299" t="n">
        <v>5422</v>
      </c>
      <c r="Y29" s="300" t="n">
        <v>0.325508795101159</v>
      </c>
    </row>
    <row r="30" s="302" customFormat="true" ht="12.75" hidden="false" customHeight="false" outlineLevel="0" collapsed="false">
      <c r="A30" s="97" t="s">
        <v>127</v>
      </c>
      <c r="B30" s="100" t="n">
        <v>7949</v>
      </c>
      <c r="C30" s="100" t="n">
        <v>152</v>
      </c>
      <c r="D30" s="99" t="n">
        <v>0</v>
      </c>
      <c r="E30" s="99" t="n">
        <v>0</v>
      </c>
      <c r="F30" s="99" t="n">
        <v>6</v>
      </c>
      <c r="G30" s="99" t="n">
        <v>105</v>
      </c>
      <c r="H30" s="99" t="n">
        <v>6</v>
      </c>
      <c r="I30" s="99" t="n">
        <v>89</v>
      </c>
      <c r="J30" s="99" t="n">
        <v>12</v>
      </c>
      <c r="K30" s="99" t="n">
        <v>194</v>
      </c>
      <c r="L30" s="151" t="n">
        <v>0.0244055856082526</v>
      </c>
      <c r="M30" s="99" t="n">
        <v>0</v>
      </c>
      <c r="N30" s="99" t="n">
        <v>0</v>
      </c>
      <c r="O30" s="99" t="n">
        <v>9</v>
      </c>
      <c r="P30" s="99" t="n">
        <v>180</v>
      </c>
      <c r="Q30" s="99" t="n">
        <v>0</v>
      </c>
      <c r="R30" s="99" t="n">
        <v>0</v>
      </c>
      <c r="S30" s="99" t="n">
        <v>21</v>
      </c>
      <c r="T30" s="99" t="n">
        <v>374</v>
      </c>
      <c r="U30" s="151" t="n">
        <v>0.0470499433891056</v>
      </c>
      <c r="V30" s="299" t="n">
        <v>1275</v>
      </c>
      <c r="W30" s="299" t="n">
        <v>675</v>
      </c>
      <c r="X30" s="299" t="n">
        <v>1950</v>
      </c>
      <c r="Y30" s="300" t="n">
        <v>0.24531387595924</v>
      </c>
    </row>
    <row r="31" s="302" customFormat="true" ht="12.75" hidden="false" customHeight="false" outlineLevel="0" collapsed="false">
      <c r="A31" s="97" t="s">
        <v>128</v>
      </c>
      <c r="B31" s="100" t="n">
        <v>9150</v>
      </c>
      <c r="C31" s="100" t="n">
        <v>57</v>
      </c>
      <c r="D31" s="99" t="n">
        <v>63</v>
      </c>
      <c r="E31" s="99" t="n">
        <v>1226</v>
      </c>
      <c r="F31" s="99" t="n">
        <v>170</v>
      </c>
      <c r="G31" s="99" t="n">
        <v>2995</v>
      </c>
      <c r="H31" s="99" t="n">
        <v>28</v>
      </c>
      <c r="I31" s="99" t="n">
        <v>576</v>
      </c>
      <c r="J31" s="99" t="n">
        <v>261</v>
      </c>
      <c r="K31" s="99" t="n">
        <v>4797</v>
      </c>
      <c r="L31" s="151" t="n">
        <v>0.524262295081967</v>
      </c>
      <c r="M31" s="99" t="n">
        <v>61</v>
      </c>
      <c r="N31" s="99" t="n">
        <v>200</v>
      </c>
      <c r="O31" s="99" t="n">
        <v>69</v>
      </c>
      <c r="P31" s="99" t="n">
        <v>1004</v>
      </c>
      <c r="Q31" s="99" t="n">
        <v>0</v>
      </c>
      <c r="R31" s="99" t="n">
        <v>0</v>
      </c>
      <c r="S31" s="99" t="n">
        <v>391</v>
      </c>
      <c r="T31" s="99" t="n">
        <v>6001</v>
      </c>
      <c r="U31" s="151" t="n">
        <v>0.655846994535519</v>
      </c>
      <c r="V31" s="299" t="n">
        <v>2096</v>
      </c>
      <c r="W31" s="299" t="n">
        <v>1322</v>
      </c>
      <c r="X31" s="299" t="n">
        <v>3418</v>
      </c>
      <c r="Y31" s="300" t="n">
        <v>0.373551912568306</v>
      </c>
    </row>
    <row r="32" s="302" customFormat="true" ht="12.75" hidden="false" customHeight="false" outlineLevel="0" collapsed="false">
      <c r="A32" s="97" t="s">
        <v>129</v>
      </c>
      <c r="B32" s="100" t="n">
        <v>1095</v>
      </c>
      <c r="C32" s="100" t="n">
        <v>31</v>
      </c>
      <c r="D32" s="99" t="n">
        <v>44</v>
      </c>
      <c r="E32" s="99" t="n">
        <v>1288</v>
      </c>
      <c r="F32" s="99" t="n">
        <v>52</v>
      </c>
      <c r="G32" s="99" t="n">
        <v>1276</v>
      </c>
      <c r="H32" s="99" t="n">
        <v>28</v>
      </c>
      <c r="I32" s="99" t="n">
        <v>488</v>
      </c>
      <c r="J32" s="99" t="n">
        <v>124</v>
      </c>
      <c r="K32" s="99" t="n">
        <v>3052</v>
      </c>
      <c r="L32" s="151" t="n">
        <v>2.78721461187215</v>
      </c>
      <c r="M32" s="99" t="n">
        <v>2</v>
      </c>
      <c r="N32" s="99" t="n">
        <v>64</v>
      </c>
      <c r="O32" s="99" t="n">
        <v>27</v>
      </c>
      <c r="P32" s="99" t="n">
        <v>231</v>
      </c>
      <c r="Q32" s="99" t="n">
        <v>4</v>
      </c>
      <c r="R32" s="99" t="n">
        <v>295</v>
      </c>
      <c r="S32" s="99" t="n">
        <v>157</v>
      </c>
      <c r="T32" s="99" t="n">
        <v>3642</v>
      </c>
      <c r="U32" s="151" t="n">
        <v>3.32602739726027</v>
      </c>
      <c r="V32" s="299" t="n">
        <v>970</v>
      </c>
      <c r="W32" s="299" t="n">
        <v>300</v>
      </c>
      <c r="X32" s="299" t="n">
        <v>1270</v>
      </c>
      <c r="Y32" s="300" t="n">
        <v>1.15981735159817</v>
      </c>
    </row>
    <row r="33" s="302" customFormat="true" ht="12.75" hidden="false" customHeight="false" outlineLevel="0" collapsed="false">
      <c r="A33" s="97" t="s">
        <v>130</v>
      </c>
      <c r="B33" s="100" t="n">
        <v>5118</v>
      </c>
      <c r="C33" s="100" t="n">
        <v>132</v>
      </c>
      <c r="D33" s="99" t="n">
        <v>46</v>
      </c>
      <c r="E33" s="99" t="n">
        <v>750</v>
      </c>
      <c r="F33" s="99" t="n">
        <v>52</v>
      </c>
      <c r="G33" s="99" t="n">
        <v>683</v>
      </c>
      <c r="H33" s="99" t="n">
        <v>13</v>
      </c>
      <c r="I33" s="99" t="n">
        <v>292</v>
      </c>
      <c r="J33" s="99" t="n">
        <v>111</v>
      </c>
      <c r="K33" s="99" t="n">
        <v>1725</v>
      </c>
      <c r="L33" s="151" t="n">
        <v>0.33704572098476</v>
      </c>
      <c r="M33" s="99" t="n">
        <v>1</v>
      </c>
      <c r="N33" s="99" t="n">
        <v>10</v>
      </c>
      <c r="O33" s="99" t="n">
        <v>158</v>
      </c>
      <c r="P33" s="99" t="n">
        <v>937</v>
      </c>
      <c r="Q33" s="99" t="n">
        <v>1</v>
      </c>
      <c r="R33" s="99" t="n">
        <v>95</v>
      </c>
      <c r="S33" s="99" t="n">
        <v>271</v>
      </c>
      <c r="T33" s="99" t="n">
        <v>2767</v>
      </c>
      <c r="U33" s="151" t="n">
        <v>0.54064087534193</v>
      </c>
      <c r="V33" s="299" t="n">
        <v>1312</v>
      </c>
      <c r="W33" s="299" t="n">
        <v>431</v>
      </c>
      <c r="X33" s="299" t="n">
        <v>1743</v>
      </c>
      <c r="Y33" s="300" t="n">
        <v>0.340562719812427</v>
      </c>
    </row>
    <row r="34" s="302" customFormat="true" ht="12.75" hidden="false" customHeight="false" outlineLevel="0" collapsed="false">
      <c r="A34" s="97" t="s">
        <v>131</v>
      </c>
      <c r="B34" s="100" t="n">
        <v>10104</v>
      </c>
      <c r="C34" s="100" t="n">
        <v>56</v>
      </c>
      <c r="D34" s="99" t="n">
        <v>39</v>
      </c>
      <c r="E34" s="99" t="n">
        <v>1275</v>
      </c>
      <c r="F34" s="99" t="n">
        <v>88</v>
      </c>
      <c r="G34" s="99" t="n">
        <v>2869</v>
      </c>
      <c r="H34" s="99" t="n">
        <v>68</v>
      </c>
      <c r="I34" s="99" t="n">
        <v>2231</v>
      </c>
      <c r="J34" s="99" t="n">
        <v>195</v>
      </c>
      <c r="K34" s="99" t="n">
        <v>6375</v>
      </c>
      <c r="L34" s="151" t="n">
        <v>0.630938242280285</v>
      </c>
      <c r="M34" s="99" t="n">
        <v>0</v>
      </c>
      <c r="N34" s="99" t="n">
        <v>0</v>
      </c>
      <c r="O34" s="99" t="n">
        <v>75</v>
      </c>
      <c r="P34" s="99" t="n">
        <v>1228</v>
      </c>
      <c r="Q34" s="99" t="n">
        <v>0</v>
      </c>
      <c r="R34" s="99" t="n">
        <v>0</v>
      </c>
      <c r="S34" s="99" t="n">
        <v>270</v>
      </c>
      <c r="T34" s="99" t="n">
        <v>7603</v>
      </c>
      <c r="U34" s="151" t="n">
        <v>0.752474267616786</v>
      </c>
      <c r="V34" s="299" t="n">
        <v>1464</v>
      </c>
      <c r="W34" s="299" t="n">
        <v>924</v>
      </c>
      <c r="X34" s="299" t="n">
        <v>2388</v>
      </c>
      <c r="Y34" s="300" t="n">
        <v>0.236342042755344</v>
      </c>
    </row>
    <row r="35" s="302" customFormat="true" ht="12.75" hidden="false" customHeight="false" outlineLevel="0" collapsed="false">
      <c r="A35" s="97" t="s">
        <v>132</v>
      </c>
      <c r="B35" s="100" t="n">
        <v>2556</v>
      </c>
      <c r="C35" s="100" t="n">
        <v>150</v>
      </c>
      <c r="D35" s="99" t="n">
        <v>8</v>
      </c>
      <c r="E35" s="99" t="n">
        <v>98</v>
      </c>
      <c r="F35" s="99" t="n">
        <v>46</v>
      </c>
      <c r="G35" s="99" t="n">
        <v>344</v>
      </c>
      <c r="H35" s="99" t="n">
        <v>3</v>
      </c>
      <c r="I35" s="99" t="n">
        <v>177</v>
      </c>
      <c r="J35" s="99" t="n">
        <v>57</v>
      </c>
      <c r="K35" s="99" t="n">
        <v>619</v>
      </c>
      <c r="L35" s="151" t="n">
        <v>0.242175273865415</v>
      </c>
      <c r="M35" s="99" t="n">
        <v>0</v>
      </c>
      <c r="N35" s="99" t="n">
        <v>0</v>
      </c>
      <c r="O35" s="99" t="n">
        <v>1</v>
      </c>
      <c r="P35" s="99" t="n">
        <v>40</v>
      </c>
      <c r="Q35" s="99" t="n">
        <v>1</v>
      </c>
      <c r="R35" s="99" t="n">
        <v>54</v>
      </c>
      <c r="S35" s="99" t="n">
        <v>59</v>
      </c>
      <c r="T35" s="99" t="n">
        <v>713</v>
      </c>
      <c r="U35" s="151" t="n">
        <v>0.278951486697966</v>
      </c>
      <c r="V35" s="299" t="n">
        <v>250</v>
      </c>
      <c r="W35" s="299" t="n">
        <v>282</v>
      </c>
      <c r="X35" s="299" t="n">
        <v>532</v>
      </c>
      <c r="Y35" s="300" t="n">
        <v>0.208137715179969</v>
      </c>
    </row>
    <row r="36" s="302" customFormat="true" ht="12.75" hidden="false" customHeight="false" outlineLevel="0" collapsed="false">
      <c r="A36" s="97" t="s">
        <v>133</v>
      </c>
      <c r="B36" s="100" t="n">
        <v>29066</v>
      </c>
      <c r="C36" s="100" t="n">
        <v>60</v>
      </c>
      <c r="D36" s="99" t="n">
        <v>162</v>
      </c>
      <c r="E36" s="99" t="n">
        <v>3363</v>
      </c>
      <c r="F36" s="99" t="n">
        <v>124</v>
      </c>
      <c r="G36" s="99" t="n">
        <v>1820</v>
      </c>
      <c r="H36" s="99" t="n">
        <v>17</v>
      </c>
      <c r="I36" s="99" t="n">
        <v>425</v>
      </c>
      <c r="J36" s="99" t="n">
        <v>303</v>
      </c>
      <c r="K36" s="99" t="n">
        <v>5608</v>
      </c>
      <c r="L36" s="151" t="n">
        <v>0.192940205050575</v>
      </c>
      <c r="M36" s="99" t="n">
        <v>60</v>
      </c>
      <c r="N36" s="99" t="n">
        <v>1183</v>
      </c>
      <c r="O36" s="99" t="n">
        <v>122</v>
      </c>
      <c r="P36" s="99" t="n">
        <v>2993</v>
      </c>
      <c r="Q36" s="99" t="n">
        <v>38</v>
      </c>
      <c r="R36" s="99" t="n">
        <v>3476</v>
      </c>
      <c r="S36" s="99" t="n">
        <v>523</v>
      </c>
      <c r="T36" s="99" t="n">
        <v>13260</v>
      </c>
      <c r="U36" s="151" t="n">
        <v>0.456203123924861</v>
      </c>
      <c r="V36" s="299" t="n">
        <v>10126</v>
      </c>
      <c r="W36" s="299" t="n">
        <v>10572</v>
      </c>
      <c r="X36" s="299" t="n">
        <v>20698</v>
      </c>
      <c r="Y36" s="300" t="n">
        <v>0.712103488612124</v>
      </c>
    </row>
    <row r="37" s="302" customFormat="true" ht="12.75" hidden="false" customHeight="false" outlineLevel="0" collapsed="false">
      <c r="A37" s="97" t="s">
        <v>134</v>
      </c>
      <c r="B37" s="100" t="n">
        <v>3811</v>
      </c>
      <c r="C37" s="100" t="n">
        <v>49</v>
      </c>
      <c r="D37" s="99" t="n">
        <v>0</v>
      </c>
      <c r="E37" s="99" t="n">
        <v>0</v>
      </c>
      <c r="F37" s="99" t="n">
        <v>41</v>
      </c>
      <c r="G37" s="99" t="n">
        <v>734</v>
      </c>
      <c r="H37" s="99" t="n">
        <v>11</v>
      </c>
      <c r="I37" s="99" t="n">
        <v>159</v>
      </c>
      <c r="J37" s="99" t="n">
        <v>52</v>
      </c>
      <c r="K37" s="99" t="n">
        <v>893</v>
      </c>
      <c r="L37" s="151" t="n">
        <v>0.234321700341118</v>
      </c>
      <c r="M37" s="99" t="n">
        <v>1</v>
      </c>
      <c r="N37" s="99" t="n">
        <v>8</v>
      </c>
      <c r="O37" s="99" t="n">
        <v>43</v>
      </c>
      <c r="P37" s="99" t="n">
        <v>269</v>
      </c>
      <c r="Q37" s="99" t="n">
        <v>0</v>
      </c>
      <c r="R37" s="99" t="n">
        <v>0</v>
      </c>
      <c r="S37" s="99" t="n">
        <v>96</v>
      </c>
      <c r="T37" s="99" t="n">
        <v>1170</v>
      </c>
      <c r="U37" s="151" t="n">
        <v>0.307006035161375</v>
      </c>
      <c r="V37" s="299" t="n">
        <v>1550</v>
      </c>
      <c r="W37" s="299" t="n">
        <v>1227</v>
      </c>
      <c r="X37" s="299" t="n">
        <v>2777</v>
      </c>
      <c r="Y37" s="300" t="n">
        <v>0.728680136447127</v>
      </c>
    </row>
    <row r="38" s="302" customFormat="true" ht="12.75" hidden="false" customHeight="false" outlineLevel="0" collapsed="false">
      <c r="A38" s="97" t="s">
        <v>135</v>
      </c>
      <c r="B38" s="100" t="n">
        <v>13554</v>
      </c>
      <c r="C38" s="100" t="n">
        <v>74</v>
      </c>
      <c r="D38" s="99" t="n">
        <v>129</v>
      </c>
      <c r="E38" s="99" t="n">
        <v>3426</v>
      </c>
      <c r="F38" s="99" t="n">
        <v>202</v>
      </c>
      <c r="G38" s="99" t="n">
        <v>6018</v>
      </c>
      <c r="H38" s="99" t="n">
        <v>66</v>
      </c>
      <c r="I38" s="99" t="n">
        <v>2336</v>
      </c>
      <c r="J38" s="99" t="n">
        <v>397</v>
      </c>
      <c r="K38" s="99" t="n">
        <v>11780</v>
      </c>
      <c r="L38" s="151" t="n">
        <v>0.869116128080271</v>
      </c>
      <c r="M38" s="99" t="n">
        <v>1</v>
      </c>
      <c r="N38" s="99" t="n">
        <v>25</v>
      </c>
      <c r="O38" s="99" t="n">
        <v>48</v>
      </c>
      <c r="P38" s="99" t="n">
        <v>1053</v>
      </c>
      <c r="Q38" s="99" t="n">
        <v>1</v>
      </c>
      <c r="R38" s="99" t="n">
        <v>200</v>
      </c>
      <c r="S38" s="99" t="n">
        <v>447</v>
      </c>
      <c r="T38" s="99" t="n">
        <v>13058</v>
      </c>
      <c r="U38" s="151" t="n">
        <v>0.96340563671241</v>
      </c>
      <c r="V38" s="299" t="n">
        <v>17640</v>
      </c>
      <c r="W38" s="299" t="n">
        <v>1854</v>
      </c>
      <c r="X38" s="299" t="n">
        <v>19494</v>
      </c>
      <c r="Y38" s="300" t="n">
        <v>1.43824701195219</v>
      </c>
    </row>
    <row r="39" s="302" customFormat="true" ht="12.75" hidden="false" customHeight="false" outlineLevel="0" collapsed="false">
      <c r="A39" s="97" t="s">
        <v>136</v>
      </c>
      <c r="B39" s="100" t="n">
        <v>15578</v>
      </c>
      <c r="C39" s="100" t="n">
        <v>115</v>
      </c>
      <c r="D39" s="99" t="n">
        <v>45</v>
      </c>
      <c r="E39" s="99" t="n">
        <v>657</v>
      </c>
      <c r="F39" s="99" t="n">
        <v>73</v>
      </c>
      <c r="G39" s="99" t="n">
        <v>1377</v>
      </c>
      <c r="H39" s="99" t="n">
        <v>48</v>
      </c>
      <c r="I39" s="99" t="n">
        <v>546</v>
      </c>
      <c r="J39" s="99" t="n">
        <v>166</v>
      </c>
      <c r="K39" s="99" t="n">
        <v>2580</v>
      </c>
      <c r="L39" s="151" t="n">
        <v>0.165618179483888</v>
      </c>
      <c r="M39" s="99" t="n">
        <v>34</v>
      </c>
      <c r="N39" s="99" t="n">
        <v>287</v>
      </c>
      <c r="O39" s="99" t="n">
        <v>86</v>
      </c>
      <c r="P39" s="99" t="n">
        <v>1084</v>
      </c>
      <c r="Q39" s="99" t="n">
        <v>31</v>
      </c>
      <c r="R39" s="99" t="n">
        <v>1106</v>
      </c>
      <c r="S39" s="99" t="n">
        <v>317</v>
      </c>
      <c r="T39" s="99" t="n">
        <v>5057</v>
      </c>
      <c r="U39" s="151" t="n">
        <v>0.324624470406984</v>
      </c>
      <c r="V39" s="299" t="n">
        <v>2388</v>
      </c>
      <c r="W39" s="299" t="n">
        <v>2140</v>
      </c>
      <c r="X39" s="299" t="n">
        <v>4528</v>
      </c>
      <c r="Y39" s="300" t="n">
        <v>0.290666324303505</v>
      </c>
    </row>
    <row r="40" s="302" customFormat="true" ht="12.75" hidden="false" customHeight="false" outlineLevel="0" collapsed="false">
      <c r="A40" s="97" t="s">
        <v>137</v>
      </c>
      <c r="B40" s="100" t="n">
        <v>5315</v>
      </c>
      <c r="C40" s="100" t="n">
        <v>79</v>
      </c>
      <c r="D40" s="99" t="n">
        <v>0</v>
      </c>
      <c r="E40" s="99" t="n">
        <v>0</v>
      </c>
      <c r="F40" s="99" t="n">
        <v>101</v>
      </c>
      <c r="G40" s="99" t="n">
        <v>1423</v>
      </c>
      <c r="H40" s="99" t="n">
        <v>37</v>
      </c>
      <c r="I40" s="99" t="n">
        <v>664</v>
      </c>
      <c r="J40" s="99" t="n">
        <v>138</v>
      </c>
      <c r="K40" s="99" t="n">
        <v>2087</v>
      </c>
      <c r="L40" s="151" t="n">
        <v>0.392662276575729</v>
      </c>
      <c r="M40" s="99" t="n">
        <v>18</v>
      </c>
      <c r="N40" s="99" t="n">
        <v>172</v>
      </c>
      <c r="O40" s="99" t="n">
        <v>45</v>
      </c>
      <c r="P40" s="99" t="n">
        <v>587</v>
      </c>
      <c r="Q40" s="99" t="n">
        <v>0</v>
      </c>
      <c r="R40" s="99" t="n">
        <v>0</v>
      </c>
      <c r="S40" s="99" t="n">
        <v>201</v>
      </c>
      <c r="T40" s="99" t="n">
        <v>2846</v>
      </c>
      <c r="U40" s="151" t="n">
        <v>0.535465663217309</v>
      </c>
      <c r="V40" s="299" t="n">
        <v>3027</v>
      </c>
      <c r="W40" s="299" t="n">
        <v>962</v>
      </c>
      <c r="X40" s="299" t="n">
        <v>3989</v>
      </c>
      <c r="Y40" s="300" t="n">
        <v>0.750517403574788</v>
      </c>
    </row>
    <row r="41" s="302" customFormat="true" ht="12.75" hidden="false" customHeight="false" outlineLevel="0" collapsed="false">
      <c r="A41" s="97" t="s">
        <v>138</v>
      </c>
      <c r="B41" s="100" t="n">
        <v>1481</v>
      </c>
      <c r="C41" s="100" t="n">
        <v>10</v>
      </c>
      <c r="D41" s="99" t="n">
        <v>0</v>
      </c>
      <c r="E41" s="99" t="n">
        <v>0</v>
      </c>
      <c r="F41" s="99" t="n">
        <v>24</v>
      </c>
      <c r="G41" s="99" t="n">
        <v>240</v>
      </c>
      <c r="H41" s="99" t="n">
        <v>17</v>
      </c>
      <c r="I41" s="99" t="n">
        <v>236</v>
      </c>
      <c r="J41" s="99" t="n">
        <v>41</v>
      </c>
      <c r="K41" s="99" t="n">
        <v>476</v>
      </c>
      <c r="L41" s="151" t="n">
        <v>0.321404456448346</v>
      </c>
      <c r="M41" s="99" t="n">
        <v>0</v>
      </c>
      <c r="N41" s="99" t="n">
        <v>0</v>
      </c>
      <c r="O41" s="99" t="n">
        <v>29</v>
      </c>
      <c r="P41" s="99" t="n">
        <v>780</v>
      </c>
      <c r="Q41" s="99" t="n">
        <v>6</v>
      </c>
      <c r="R41" s="99" t="n">
        <v>162</v>
      </c>
      <c r="S41" s="99" t="n">
        <v>76</v>
      </c>
      <c r="T41" s="99" t="n">
        <v>1418</v>
      </c>
      <c r="U41" s="151" t="n">
        <v>0.957461174881836</v>
      </c>
      <c r="V41" s="299" t="n">
        <v>2531</v>
      </c>
      <c r="W41" s="299" t="n">
        <v>1200</v>
      </c>
      <c r="X41" s="299" t="n">
        <v>3731</v>
      </c>
      <c r="Y41" s="300" t="n">
        <v>2.51924375422012</v>
      </c>
    </row>
    <row r="42" s="302" customFormat="true" ht="12.75" hidden="false" customHeight="false" outlineLevel="0" collapsed="false">
      <c r="A42" s="97" t="s">
        <v>139</v>
      </c>
      <c r="B42" s="100" t="n">
        <v>12207</v>
      </c>
      <c r="C42" s="100" t="n">
        <v>122</v>
      </c>
      <c r="D42" s="99" t="n">
        <v>72</v>
      </c>
      <c r="E42" s="99" t="n">
        <v>1781</v>
      </c>
      <c r="F42" s="99" t="n">
        <v>36</v>
      </c>
      <c r="G42" s="99" t="n">
        <v>809</v>
      </c>
      <c r="H42" s="99" t="n">
        <v>9</v>
      </c>
      <c r="I42" s="99" t="n">
        <v>326</v>
      </c>
      <c r="J42" s="99" t="n">
        <v>117</v>
      </c>
      <c r="K42" s="99" t="n">
        <v>2916</v>
      </c>
      <c r="L42" s="151" t="n">
        <v>0.238879331531089</v>
      </c>
      <c r="M42" s="99" t="n">
        <v>43</v>
      </c>
      <c r="N42" s="99" t="n">
        <v>205</v>
      </c>
      <c r="O42" s="99" t="n">
        <v>34</v>
      </c>
      <c r="P42" s="99" t="n">
        <v>330</v>
      </c>
      <c r="Q42" s="99" t="n">
        <v>7</v>
      </c>
      <c r="R42" s="99" t="n">
        <v>843</v>
      </c>
      <c r="S42" s="99" t="n">
        <v>201</v>
      </c>
      <c r="T42" s="99" t="n">
        <v>4294</v>
      </c>
      <c r="U42" s="151" t="n">
        <v>0.351765380519374</v>
      </c>
      <c r="V42" s="299" t="n">
        <v>1748</v>
      </c>
      <c r="W42" s="299" t="n">
        <v>1730</v>
      </c>
      <c r="X42" s="299" t="n">
        <v>3478</v>
      </c>
      <c r="Y42" s="300" t="n">
        <v>0.284918489391333</v>
      </c>
    </row>
    <row r="43" s="302" customFormat="true" ht="12.75" hidden="false" customHeight="false" outlineLevel="0" collapsed="false">
      <c r="A43" s="97" t="s">
        <v>140</v>
      </c>
      <c r="B43" s="100" t="n">
        <v>13600</v>
      </c>
      <c r="C43" s="100" t="n">
        <v>81</v>
      </c>
      <c r="D43" s="99" t="n">
        <v>34</v>
      </c>
      <c r="E43" s="99" t="n">
        <v>800</v>
      </c>
      <c r="F43" s="99" t="n">
        <v>65</v>
      </c>
      <c r="G43" s="99" t="n">
        <v>1589</v>
      </c>
      <c r="H43" s="99" t="n">
        <v>27</v>
      </c>
      <c r="I43" s="99" t="n">
        <v>115</v>
      </c>
      <c r="J43" s="99" t="n">
        <v>126</v>
      </c>
      <c r="K43" s="99" t="n">
        <v>2504</v>
      </c>
      <c r="L43" s="151" t="n">
        <v>0.184117647058824</v>
      </c>
      <c r="M43" s="99" t="n">
        <v>0</v>
      </c>
      <c r="N43" s="99" t="n">
        <v>0</v>
      </c>
      <c r="O43" s="99" t="n">
        <v>126</v>
      </c>
      <c r="P43" s="99" t="n">
        <v>1256</v>
      </c>
      <c r="Q43" s="99" t="n">
        <v>0</v>
      </c>
      <c r="R43" s="99" t="n">
        <v>0</v>
      </c>
      <c r="S43" s="99" t="n">
        <v>252</v>
      </c>
      <c r="T43" s="99" t="n">
        <v>3760</v>
      </c>
      <c r="U43" s="151" t="n">
        <v>0.276470588235294</v>
      </c>
      <c r="V43" s="299" t="n">
        <v>1500</v>
      </c>
      <c r="W43" s="299" t="n">
        <v>700</v>
      </c>
      <c r="X43" s="299" t="n">
        <v>2200</v>
      </c>
      <c r="Y43" s="300" t="n">
        <v>0.161764705882353</v>
      </c>
    </row>
    <row r="44" s="302" customFormat="true" ht="12.75" hidden="false" customHeight="false" outlineLevel="0" collapsed="false">
      <c r="A44" s="97" t="s">
        <v>141</v>
      </c>
      <c r="B44" s="100" t="n">
        <v>79256</v>
      </c>
      <c r="C44" s="100" t="n">
        <v>98</v>
      </c>
      <c r="D44" s="99" t="n">
        <v>29</v>
      </c>
      <c r="E44" s="99" t="n">
        <v>446</v>
      </c>
      <c r="F44" s="99" t="n">
        <v>67</v>
      </c>
      <c r="G44" s="99" t="n">
        <v>1725</v>
      </c>
      <c r="H44" s="99" t="n">
        <v>69</v>
      </c>
      <c r="I44" s="99" t="n">
        <v>1326</v>
      </c>
      <c r="J44" s="99" t="n">
        <v>165</v>
      </c>
      <c r="K44" s="99" t="n">
        <v>3497</v>
      </c>
      <c r="L44" s="151" t="n">
        <v>0.0441228424346422</v>
      </c>
      <c r="M44" s="99" t="n">
        <v>76</v>
      </c>
      <c r="N44" s="99" t="n">
        <v>1346</v>
      </c>
      <c r="O44" s="99" t="n">
        <v>88</v>
      </c>
      <c r="P44" s="99" t="n">
        <v>2249</v>
      </c>
      <c r="Q44" s="99" t="n">
        <v>21</v>
      </c>
      <c r="R44" s="99" t="n">
        <v>1703</v>
      </c>
      <c r="S44" s="99" t="n">
        <v>350</v>
      </c>
      <c r="T44" s="99" t="n">
        <v>8795</v>
      </c>
      <c r="U44" s="151" t="n">
        <v>0.110969516503482</v>
      </c>
      <c r="V44" s="299" t="n">
        <v>5420</v>
      </c>
      <c r="W44" s="299" t="n">
        <v>4549</v>
      </c>
      <c r="X44" s="299" t="n">
        <v>9969</v>
      </c>
      <c r="Y44" s="300" t="n">
        <v>0.125782275158978</v>
      </c>
    </row>
    <row r="45" s="302" customFormat="true" ht="12.75" hidden="false" customHeight="false" outlineLevel="0" collapsed="false">
      <c r="A45" s="97" t="s">
        <v>142</v>
      </c>
      <c r="B45" s="100" t="n">
        <v>20177</v>
      </c>
      <c r="C45" s="100" t="n">
        <v>3</v>
      </c>
      <c r="D45" s="99" t="n">
        <v>413</v>
      </c>
      <c r="E45" s="99" t="n">
        <v>11628</v>
      </c>
      <c r="F45" s="99" t="n">
        <v>322</v>
      </c>
      <c r="G45" s="99" t="n">
        <v>5767</v>
      </c>
      <c r="H45" s="99" t="n">
        <v>219</v>
      </c>
      <c r="I45" s="99" t="n">
        <v>5236</v>
      </c>
      <c r="J45" s="99" t="n">
        <v>954</v>
      </c>
      <c r="K45" s="99" t="n">
        <v>22631</v>
      </c>
      <c r="L45" s="151" t="n">
        <v>1.12162363086683</v>
      </c>
      <c r="M45" s="99" t="n">
        <v>254</v>
      </c>
      <c r="N45" s="99" t="n">
        <v>2870</v>
      </c>
      <c r="O45" s="99" t="n">
        <v>473</v>
      </c>
      <c r="P45" s="99" t="n">
        <v>18061</v>
      </c>
      <c r="Q45" s="99" t="n">
        <v>29</v>
      </c>
      <c r="R45" s="99" t="n">
        <v>426</v>
      </c>
      <c r="S45" s="99" t="n">
        <v>1710</v>
      </c>
      <c r="T45" s="99" t="n">
        <v>43988</v>
      </c>
      <c r="U45" s="151" t="n">
        <v>2.18010606135699</v>
      </c>
      <c r="V45" s="299" t="n">
        <v>27899</v>
      </c>
      <c r="W45" s="299" t="n">
        <v>72407</v>
      </c>
      <c r="X45" s="299" t="n">
        <v>100306</v>
      </c>
      <c r="Y45" s="300" t="n">
        <v>4.9713039599544</v>
      </c>
    </row>
    <row r="46" s="302" customFormat="true" ht="12.75" hidden="false" customHeight="false" outlineLevel="0" collapsed="false">
      <c r="A46" s="97" t="s">
        <v>143</v>
      </c>
      <c r="B46" s="100" t="n">
        <v>4668</v>
      </c>
      <c r="C46" s="100" t="n">
        <v>65</v>
      </c>
      <c r="D46" s="99" t="n">
        <v>110</v>
      </c>
      <c r="E46" s="99" t="n">
        <v>1700</v>
      </c>
      <c r="F46" s="99" t="n">
        <v>50</v>
      </c>
      <c r="G46" s="99" t="n">
        <v>501</v>
      </c>
      <c r="H46" s="99" t="n">
        <v>26</v>
      </c>
      <c r="I46" s="99" t="n">
        <v>250</v>
      </c>
      <c r="J46" s="99" t="n">
        <v>186</v>
      </c>
      <c r="K46" s="99" t="n">
        <v>2451</v>
      </c>
      <c r="L46" s="151" t="n">
        <v>0.525064267352185</v>
      </c>
      <c r="M46" s="99" t="n">
        <v>10</v>
      </c>
      <c r="N46" s="99" t="n">
        <v>35</v>
      </c>
      <c r="O46" s="99" t="n">
        <v>35</v>
      </c>
      <c r="P46" s="99" t="n">
        <v>450</v>
      </c>
      <c r="Q46" s="99" t="n">
        <v>12</v>
      </c>
      <c r="R46" s="99" t="n">
        <v>255</v>
      </c>
      <c r="S46" s="99" t="n">
        <v>243</v>
      </c>
      <c r="T46" s="99" t="n">
        <v>3191</v>
      </c>
      <c r="U46" s="151" t="n">
        <v>0.683590402742074</v>
      </c>
      <c r="V46" s="299" t="n">
        <v>700</v>
      </c>
      <c r="W46" s="299" t="n">
        <v>200</v>
      </c>
      <c r="X46" s="299" t="n">
        <v>900</v>
      </c>
      <c r="Y46" s="300" t="n">
        <v>0.19280205655527</v>
      </c>
    </row>
    <row r="47" s="302" customFormat="true" ht="12.75" hidden="false" customHeight="false" outlineLevel="0" collapsed="false">
      <c r="A47" s="97" t="s">
        <v>144</v>
      </c>
      <c r="B47" s="100" t="n">
        <v>12393</v>
      </c>
      <c r="C47" s="100" t="n">
        <v>144</v>
      </c>
      <c r="D47" s="99" t="n">
        <v>95</v>
      </c>
      <c r="E47" s="99" t="n">
        <v>1865</v>
      </c>
      <c r="F47" s="99" t="n">
        <v>38</v>
      </c>
      <c r="G47" s="99" t="n">
        <v>806</v>
      </c>
      <c r="H47" s="99" t="n">
        <v>137</v>
      </c>
      <c r="I47" s="99" t="n">
        <v>4418</v>
      </c>
      <c r="J47" s="99" t="n">
        <v>270</v>
      </c>
      <c r="K47" s="99" t="n">
        <v>7089</v>
      </c>
      <c r="L47" s="151" t="n">
        <v>0.57201646090535</v>
      </c>
      <c r="M47" s="99" t="n">
        <v>63</v>
      </c>
      <c r="N47" s="99" t="n">
        <v>611</v>
      </c>
      <c r="O47" s="99" t="n">
        <v>124</v>
      </c>
      <c r="P47" s="99" t="n">
        <v>3415</v>
      </c>
      <c r="Q47" s="99" t="n">
        <v>8</v>
      </c>
      <c r="R47" s="99" t="n">
        <v>447</v>
      </c>
      <c r="S47" s="99" t="n">
        <v>465</v>
      </c>
      <c r="T47" s="99" t="n">
        <v>11562</v>
      </c>
      <c r="U47" s="151" t="n">
        <v>0.932946017913338</v>
      </c>
      <c r="V47" s="299" t="n">
        <v>3494</v>
      </c>
      <c r="W47" s="299" t="n">
        <v>5480</v>
      </c>
      <c r="X47" s="299" t="n">
        <v>8974</v>
      </c>
      <c r="Y47" s="300" t="n">
        <v>0.724118453965949</v>
      </c>
    </row>
    <row r="48" s="302" customFormat="true" ht="12.75" hidden="false" customHeight="false" outlineLevel="0" collapsed="false">
      <c r="A48" s="105" t="s">
        <v>145</v>
      </c>
      <c r="B48" s="100" t="s">
        <v>88</v>
      </c>
      <c r="C48" s="100" t="n">
        <v>144</v>
      </c>
      <c r="D48" s="99" t="n">
        <v>169</v>
      </c>
      <c r="E48" s="99" t="n">
        <v>6470</v>
      </c>
      <c r="F48" s="99" t="n">
        <v>89</v>
      </c>
      <c r="G48" s="99" t="n">
        <v>2868</v>
      </c>
      <c r="H48" s="99" t="n">
        <v>45</v>
      </c>
      <c r="I48" s="99" t="n">
        <v>1055</v>
      </c>
      <c r="J48" s="99" t="n">
        <v>303</v>
      </c>
      <c r="K48" s="99" t="n">
        <v>10393</v>
      </c>
      <c r="L48" s="151" t="n">
        <v>0.838618575002017</v>
      </c>
      <c r="M48" s="99" t="n">
        <v>43</v>
      </c>
      <c r="N48" s="99" t="n">
        <v>612</v>
      </c>
      <c r="O48" s="99" t="n">
        <v>327</v>
      </c>
      <c r="P48" s="99" t="n">
        <v>2944</v>
      </c>
      <c r="Q48" s="99" t="n">
        <v>1</v>
      </c>
      <c r="R48" s="99" t="n">
        <v>43</v>
      </c>
      <c r="S48" s="99" t="n">
        <v>674</v>
      </c>
      <c r="T48" s="99" t="n">
        <v>13992</v>
      </c>
      <c r="U48" s="151" t="n">
        <v>1.12902444928589</v>
      </c>
      <c r="V48" s="299" t="n">
        <v>5240</v>
      </c>
      <c r="W48" s="299" t="n">
        <v>2691</v>
      </c>
      <c r="X48" s="299" t="n">
        <v>7931</v>
      </c>
      <c r="Y48" s="300" t="n">
        <v>0.6399580408295</v>
      </c>
    </row>
    <row r="49" s="302" customFormat="true" ht="12.75" hidden="false" customHeight="false" outlineLevel="0" collapsed="false">
      <c r="A49" s="97" t="s">
        <v>146</v>
      </c>
      <c r="B49" s="100" t="n">
        <v>7456</v>
      </c>
      <c r="C49" s="100" t="n">
        <v>83</v>
      </c>
      <c r="D49" s="99" t="n">
        <v>40</v>
      </c>
      <c r="E49" s="99" t="n">
        <v>800</v>
      </c>
      <c r="F49" s="99" t="n">
        <v>124</v>
      </c>
      <c r="G49" s="99" t="n">
        <v>3229</v>
      </c>
      <c r="H49" s="99" t="n">
        <v>49</v>
      </c>
      <c r="I49" s="99" t="n">
        <v>924</v>
      </c>
      <c r="J49" s="99" t="n">
        <v>213</v>
      </c>
      <c r="K49" s="99" t="n">
        <v>4953</v>
      </c>
      <c r="L49" s="151" t="n">
        <v>0.664297210300429</v>
      </c>
      <c r="M49" s="99" t="n">
        <v>20</v>
      </c>
      <c r="N49" s="99" t="n">
        <v>199</v>
      </c>
      <c r="O49" s="99" t="n">
        <v>28</v>
      </c>
      <c r="P49" s="99" t="n">
        <v>261</v>
      </c>
      <c r="Q49" s="99" t="n">
        <v>10</v>
      </c>
      <c r="R49" s="99" t="n">
        <v>240</v>
      </c>
      <c r="S49" s="99" t="n">
        <v>271</v>
      </c>
      <c r="T49" s="99" t="n">
        <v>5653</v>
      </c>
      <c r="U49" s="151" t="n">
        <v>0.758181330472103</v>
      </c>
      <c r="V49" s="299" t="n">
        <v>1500</v>
      </c>
      <c r="W49" s="299" t="n">
        <v>400</v>
      </c>
      <c r="X49" s="299" t="n">
        <v>1900</v>
      </c>
      <c r="Y49" s="300" t="n">
        <v>0.254828326180258</v>
      </c>
    </row>
    <row r="50" s="302" customFormat="true" ht="12.75" hidden="false" customHeight="false" outlineLevel="0" collapsed="false">
      <c r="A50" s="97" t="s">
        <v>147</v>
      </c>
      <c r="B50" s="100" t="n">
        <v>5155</v>
      </c>
      <c r="C50" s="100" t="n">
        <v>64</v>
      </c>
      <c r="D50" s="99" t="n">
        <v>0</v>
      </c>
      <c r="E50" s="99" t="n">
        <v>0</v>
      </c>
      <c r="F50" s="99" t="n">
        <v>25</v>
      </c>
      <c r="G50" s="99" t="n">
        <v>530</v>
      </c>
      <c r="H50" s="99" t="n">
        <v>8</v>
      </c>
      <c r="I50" s="99" t="n">
        <v>584</v>
      </c>
      <c r="J50" s="99" t="n">
        <v>33</v>
      </c>
      <c r="K50" s="99" t="n">
        <v>1114</v>
      </c>
      <c r="L50" s="151" t="n">
        <v>0.216100872938894</v>
      </c>
      <c r="M50" s="99" t="n">
        <v>1</v>
      </c>
      <c r="N50" s="99" t="n">
        <v>72</v>
      </c>
      <c r="O50" s="99" t="n">
        <v>71</v>
      </c>
      <c r="P50" s="99" t="n">
        <v>1451</v>
      </c>
      <c r="Q50" s="99" t="n">
        <v>0</v>
      </c>
      <c r="R50" s="99" t="n">
        <v>0</v>
      </c>
      <c r="S50" s="99" t="n">
        <v>105</v>
      </c>
      <c r="T50" s="99" t="n">
        <v>2637</v>
      </c>
      <c r="U50" s="151" t="n">
        <v>0.511542192046557</v>
      </c>
      <c r="V50" s="299" t="n">
        <v>2176</v>
      </c>
      <c r="W50" s="299" t="n">
        <v>2806</v>
      </c>
      <c r="X50" s="299" t="n">
        <v>4982</v>
      </c>
      <c r="Y50" s="300" t="n">
        <v>0.966440349175558</v>
      </c>
    </row>
    <row r="51" s="302" customFormat="true" ht="12.75" hidden="false" customHeight="false" outlineLevel="0" collapsed="false">
      <c r="A51" s="97" t="s">
        <v>148</v>
      </c>
      <c r="B51" s="100" t="n">
        <v>8896</v>
      </c>
      <c r="C51" s="100" t="n">
        <v>76</v>
      </c>
      <c r="D51" s="99" t="n">
        <v>24</v>
      </c>
      <c r="E51" s="99" t="n">
        <v>192</v>
      </c>
      <c r="F51" s="99" t="n">
        <v>60</v>
      </c>
      <c r="G51" s="99" t="n">
        <v>340</v>
      </c>
      <c r="H51" s="99" t="n">
        <v>13</v>
      </c>
      <c r="I51" s="99" t="n">
        <v>470</v>
      </c>
      <c r="J51" s="99" t="n">
        <v>97</v>
      </c>
      <c r="K51" s="99" t="n">
        <v>1002</v>
      </c>
      <c r="L51" s="151" t="n">
        <v>0.112634892086331</v>
      </c>
      <c r="M51" s="99" t="n">
        <v>21</v>
      </c>
      <c r="N51" s="99" t="n">
        <v>930</v>
      </c>
      <c r="O51" s="99" t="n">
        <v>38</v>
      </c>
      <c r="P51" s="99" t="n">
        <v>268</v>
      </c>
      <c r="Q51" s="99" t="n">
        <v>8</v>
      </c>
      <c r="R51" s="99" t="n">
        <v>78</v>
      </c>
      <c r="S51" s="99" t="n">
        <v>164</v>
      </c>
      <c r="T51" s="99" t="n">
        <v>2278</v>
      </c>
      <c r="U51" s="151" t="n">
        <v>0.256070143884892</v>
      </c>
      <c r="V51" s="299" t="n">
        <v>0</v>
      </c>
      <c r="W51" s="299" t="n">
        <v>774</v>
      </c>
      <c r="X51" s="299" t="n">
        <v>774</v>
      </c>
      <c r="Y51" s="300" t="n">
        <v>0.0870053956834532</v>
      </c>
    </row>
    <row r="52" s="302" customFormat="true" ht="12.75" hidden="false" customHeight="false" outlineLevel="0" collapsed="false">
      <c r="A52" s="105" t="s">
        <v>149</v>
      </c>
      <c r="B52" s="100" t="s">
        <v>88</v>
      </c>
      <c r="C52" s="100" t="n">
        <v>76</v>
      </c>
      <c r="D52" s="99" t="n">
        <v>19</v>
      </c>
      <c r="E52" s="99" t="n">
        <v>225</v>
      </c>
      <c r="F52" s="99" t="n">
        <v>68</v>
      </c>
      <c r="G52" s="99" t="n">
        <v>1020</v>
      </c>
      <c r="H52" s="99" t="n">
        <v>14</v>
      </c>
      <c r="I52" s="99" t="n">
        <v>175</v>
      </c>
      <c r="J52" s="99" t="n">
        <v>101</v>
      </c>
      <c r="K52" s="99" t="n">
        <v>1420</v>
      </c>
      <c r="L52" s="151" t="n">
        <v>0.159622302158273</v>
      </c>
      <c r="M52" s="99" t="n">
        <v>0</v>
      </c>
      <c r="N52" s="99" t="n">
        <v>0</v>
      </c>
      <c r="O52" s="99" t="n">
        <v>38</v>
      </c>
      <c r="P52" s="99" t="n">
        <v>545</v>
      </c>
      <c r="Q52" s="99" t="n">
        <v>0</v>
      </c>
      <c r="R52" s="99" t="n">
        <v>0</v>
      </c>
      <c r="S52" s="99" t="n">
        <v>139</v>
      </c>
      <c r="T52" s="99" t="n">
        <v>1965</v>
      </c>
      <c r="U52" s="151" t="n">
        <v>0.220885791366906</v>
      </c>
      <c r="V52" s="299" t="n">
        <v>418</v>
      </c>
      <c r="W52" s="299" t="n">
        <v>0</v>
      </c>
      <c r="X52" s="299" t="n">
        <v>418</v>
      </c>
      <c r="Y52" s="300" t="n">
        <v>0.0469874100719424</v>
      </c>
    </row>
    <row r="53" s="302" customFormat="true" ht="12.75" hidden="false" customHeight="false" outlineLevel="0" collapsed="false">
      <c r="A53" s="97" t="s">
        <v>150</v>
      </c>
      <c r="B53" s="100" t="n">
        <v>12685</v>
      </c>
      <c r="C53" s="100" t="n">
        <v>130</v>
      </c>
      <c r="D53" s="99" t="n">
        <v>154</v>
      </c>
      <c r="E53" s="99" t="n">
        <v>2570</v>
      </c>
      <c r="F53" s="99" t="n">
        <v>257</v>
      </c>
      <c r="G53" s="99" t="n">
        <v>4619</v>
      </c>
      <c r="H53" s="99" t="n">
        <v>41</v>
      </c>
      <c r="I53" s="99" t="n">
        <v>1702</v>
      </c>
      <c r="J53" s="99" t="n">
        <v>452</v>
      </c>
      <c r="K53" s="99" t="n">
        <v>8891</v>
      </c>
      <c r="L53" s="151" t="n">
        <v>0.700906582577848</v>
      </c>
      <c r="M53" s="99" t="n">
        <v>6</v>
      </c>
      <c r="N53" s="99" t="n">
        <v>451</v>
      </c>
      <c r="O53" s="99" t="n">
        <v>52</v>
      </c>
      <c r="P53" s="99" t="n">
        <v>4714</v>
      </c>
      <c r="Q53" s="99" t="n">
        <v>9</v>
      </c>
      <c r="R53" s="99" t="n">
        <v>516</v>
      </c>
      <c r="S53" s="99" t="n">
        <v>519</v>
      </c>
      <c r="T53" s="99" t="n">
        <v>14572</v>
      </c>
      <c r="U53" s="151" t="n">
        <v>1.14875837603469</v>
      </c>
      <c r="V53" s="299" t="n">
        <v>2700</v>
      </c>
      <c r="W53" s="299" t="n">
        <v>4300</v>
      </c>
      <c r="X53" s="299" t="n">
        <v>7000</v>
      </c>
      <c r="Y53" s="300" t="n">
        <v>0.551832873472605</v>
      </c>
    </row>
    <row r="54" s="302" customFormat="true" ht="12.75" hidden="false" customHeight="false" outlineLevel="0" collapsed="false">
      <c r="A54" s="97" t="s">
        <v>151</v>
      </c>
      <c r="B54" s="100" t="n">
        <v>48571</v>
      </c>
      <c r="C54" s="100" t="n">
        <v>156</v>
      </c>
      <c r="D54" s="99" t="n">
        <v>0</v>
      </c>
      <c r="E54" s="99" t="n">
        <v>0</v>
      </c>
      <c r="F54" s="99" t="n">
        <v>414</v>
      </c>
      <c r="G54" s="99" t="n">
        <v>8962</v>
      </c>
      <c r="H54" s="99" t="n">
        <v>0</v>
      </c>
      <c r="I54" s="99" t="n">
        <v>0</v>
      </c>
      <c r="J54" s="99" t="n">
        <v>414</v>
      </c>
      <c r="K54" s="99" t="n">
        <v>8962</v>
      </c>
      <c r="L54" s="151" t="n">
        <v>0.18451339276523</v>
      </c>
      <c r="M54" s="99" t="n">
        <v>44</v>
      </c>
      <c r="N54" s="99" t="n">
        <v>223</v>
      </c>
      <c r="O54" s="99" t="n">
        <v>101</v>
      </c>
      <c r="P54" s="99" t="n">
        <v>877</v>
      </c>
      <c r="Q54" s="99" t="n">
        <v>0</v>
      </c>
      <c r="R54" s="99" t="n">
        <v>0</v>
      </c>
      <c r="S54" s="99" t="n">
        <v>559</v>
      </c>
      <c r="T54" s="99" t="n">
        <v>10062</v>
      </c>
      <c r="U54" s="151" t="n">
        <v>0.207160651417512</v>
      </c>
      <c r="V54" s="299" t="n">
        <v>1086</v>
      </c>
      <c r="W54" s="299" t="n">
        <v>966</v>
      </c>
      <c r="X54" s="299" t="n">
        <v>2052</v>
      </c>
      <c r="Y54" s="300" t="n">
        <v>0.0422474315949847</v>
      </c>
    </row>
    <row r="55" s="302" customFormat="true" ht="12.75" hidden="false" customHeight="false" outlineLevel="0" collapsed="false">
      <c r="A55" s="97" t="s">
        <v>152</v>
      </c>
      <c r="B55" s="100" t="n">
        <v>28590</v>
      </c>
      <c r="C55" s="100" t="n">
        <v>137</v>
      </c>
      <c r="D55" s="99" t="n">
        <v>32</v>
      </c>
      <c r="E55" s="99" t="n">
        <v>560</v>
      </c>
      <c r="F55" s="99" t="n">
        <v>88</v>
      </c>
      <c r="G55" s="99" t="n">
        <v>1258</v>
      </c>
      <c r="H55" s="99" t="n">
        <v>33</v>
      </c>
      <c r="I55" s="99" t="n">
        <v>756</v>
      </c>
      <c r="J55" s="99" t="n">
        <v>153</v>
      </c>
      <c r="K55" s="99" t="n">
        <v>2574</v>
      </c>
      <c r="L55" s="151" t="n">
        <v>0.0900314795383001</v>
      </c>
      <c r="M55" s="99" t="n">
        <v>5</v>
      </c>
      <c r="N55" s="99" t="n">
        <v>37</v>
      </c>
      <c r="O55" s="99" t="n">
        <v>323</v>
      </c>
      <c r="P55" s="99" t="n">
        <v>6176</v>
      </c>
      <c r="Q55" s="99" t="n">
        <v>13</v>
      </c>
      <c r="R55" s="99" t="n">
        <v>734</v>
      </c>
      <c r="S55" s="99" t="n">
        <v>494</v>
      </c>
      <c r="T55" s="99" t="n">
        <v>9521</v>
      </c>
      <c r="U55" s="151" t="n">
        <v>0.333018537950332</v>
      </c>
      <c r="V55" s="299" t="n">
        <v>3500</v>
      </c>
      <c r="W55" s="299" t="n">
        <v>2000</v>
      </c>
      <c r="X55" s="299" t="n">
        <v>5500</v>
      </c>
      <c r="Y55" s="300" t="n">
        <v>0.192374956278419</v>
      </c>
    </row>
    <row r="56" s="302" customFormat="true" ht="12.75" hidden="false" customHeight="false" outlineLevel="0" collapsed="false">
      <c r="A56" s="97" t="s">
        <v>153</v>
      </c>
      <c r="B56" s="100" t="n">
        <v>19022</v>
      </c>
      <c r="C56" s="100" t="n">
        <v>58</v>
      </c>
      <c r="D56" s="99" t="n">
        <v>40</v>
      </c>
      <c r="E56" s="99" t="n">
        <v>935</v>
      </c>
      <c r="F56" s="99" t="n">
        <v>169</v>
      </c>
      <c r="G56" s="99" t="n">
        <v>1388</v>
      </c>
      <c r="H56" s="99" t="n">
        <v>64</v>
      </c>
      <c r="I56" s="99" t="n">
        <v>954</v>
      </c>
      <c r="J56" s="99" t="n">
        <v>273</v>
      </c>
      <c r="K56" s="99" t="n">
        <v>3277</v>
      </c>
      <c r="L56" s="151" t="n">
        <v>0.172274208810851</v>
      </c>
      <c r="M56" s="99" t="n">
        <v>0</v>
      </c>
      <c r="N56" s="99" t="n">
        <v>0</v>
      </c>
      <c r="O56" s="99" t="n">
        <v>68</v>
      </c>
      <c r="P56" s="99" t="n">
        <v>1071</v>
      </c>
      <c r="Q56" s="99" t="n">
        <v>0</v>
      </c>
      <c r="R56" s="99" t="n">
        <v>0</v>
      </c>
      <c r="S56" s="99" t="n">
        <v>341</v>
      </c>
      <c r="T56" s="99" t="n">
        <v>4348</v>
      </c>
      <c r="U56" s="151" t="n">
        <v>0.228577436652297</v>
      </c>
      <c r="V56" s="299" t="n">
        <v>2340</v>
      </c>
      <c r="W56" s="299" t="n">
        <v>3234</v>
      </c>
      <c r="X56" s="299" t="n">
        <v>5574</v>
      </c>
      <c r="Y56" s="300" t="n">
        <v>0.293029124172011</v>
      </c>
    </row>
    <row r="57" s="302" customFormat="true" ht="12.75" hidden="false" customHeight="false" outlineLevel="0" collapsed="false">
      <c r="A57" s="97" t="s">
        <v>154</v>
      </c>
      <c r="B57" s="100" t="n">
        <v>10822</v>
      </c>
      <c r="C57" s="100" t="n">
        <v>109</v>
      </c>
      <c r="D57" s="99" t="n">
        <v>21</v>
      </c>
      <c r="E57" s="99" t="n">
        <v>259</v>
      </c>
      <c r="F57" s="99" t="n">
        <v>29</v>
      </c>
      <c r="G57" s="99" t="n">
        <v>329</v>
      </c>
      <c r="H57" s="99" t="n">
        <v>2</v>
      </c>
      <c r="I57" s="99" t="n">
        <v>51</v>
      </c>
      <c r="J57" s="99" t="n">
        <v>52</v>
      </c>
      <c r="K57" s="99" t="n">
        <v>639</v>
      </c>
      <c r="L57" s="151" t="n">
        <v>0.0590463869894659</v>
      </c>
      <c r="M57" s="99" t="n">
        <v>0</v>
      </c>
      <c r="N57" s="99" t="n">
        <v>0</v>
      </c>
      <c r="O57" s="99" t="n">
        <v>17</v>
      </c>
      <c r="P57" s="99" t="n">
        <v>317</v>
      </c>
      <c r="Q57" s="99" t="n">
        <v>8</v>
      </c>
      <c r="R57" s="99" t="n">
        <v>309</v>
      </c>
      <c r="S57" s="99" t="n">
        <v>77</v>
      </c>
      <c r="T57" s="99" t="n">
        <v>1265</v>
      </c>
      <c r="U57" s="151" t="n">
        <v>0.116891517279616</v>
      </c>
      <c r="V57" s="299" t="n">
        <v>700</v>
      </c>
      <c r="W57" s="299" t="n">
        <v>2705</v>
      </c>
      <c r="X57" s="299" t="n">
        <v>3405</v>
      </c>
      <c r="Y57" s="300" t="n">
        <v>0.314636850859361</v>
      </c>
    </row>
    <row r="58" s="302" customFormat="true" ht="12.75" hidden="false" customHeight="false" outlineLevel="0" collapsed="false">
      <c r="A58" s="97" t="s">
        <v>155</v>
      </c>
      <c r="B58" s="100" t="n">
        <v>1798</v>
      </c>
      <c r="C58" s="100" t="n">
        <v>119</v>
      </c>
      <c r="D58" s="99" t="n">
        <v>0</v>
      </c>
      <c r="E58" s="99" t="n">
        <v>0</v>
      </c>
      <c r="F58" s="99" t="n">
        <v>6</v>
      </c>
      <c r="G58" s="99" t="n">
        <v>50</v>
      </c>
      <c r="H58" s="99" t="n">
        <v>3</v>
      </c>
      <c r="I58" s="99" t="n">
        <v>67</v>
      </c>
      <c r="J58" s="99" t="n">
        <v>9</v>
      </c>
      <c r="K58" s="99" t="n">
        <v>117</v>
      </c>
      <c r="L58" s="151" t="n">
        <v>0.0650723025583982</v>
      </c>
      <c r="M58" s="99" t="n">
        <v>1</v>
      </c>
      <c r="N58" s="99" t="n">
        <v>4</v>
      </c>
      <c r="O58" s="99" t="n">
        <v>20</v>
      </c>
      <c r="P58" s="99" t="n">
        <v>164</v>
      </c>
      <c r="Q58" s="99" t="n">
        <v>3</v>
      </c>
      <c r="R58" s="99" t="n">
        <v>38</v>
      </c>
      <c r="S58" s="99" t="n">
        <v>33</v>
      </c>
      <c r="T58" s="99" t="n">
        <v>323</v>
      </c>
      <c r="U58" s="151" t="n">
        <v>0.17964404894327</v>
      </c>
      <c r="V58" s="299" t="n">
        <v>575</v>
      </c>
      <c r="W58" s="299" t="n">
        <v>50</v>
      </c>
      <c r="X58" s="299" t="n">
        <v>625</v>
      </c>
      <c r="Y58" s="300" t="n">
        <v>0.347608453837597</v>
      </c>
    </row>
    <row r="59" s="302" customFormat="true" ht="12.75" hidden="false" customHeight="false" outlineLevel="0" collapsed="false">
      <c r="A59" s="97" t="s">
        <v>156</v>
      </c>
      <c r="B59" s="100" t="n">
        <v>7340</v>
      </c>
      <c r="C59" s="100" t="n">
        <v>12</v>
      </c>
      <c r="D59" s="99" t="n">
        <v>81</v>
      </c>
      <c r="E59" s="99" t="n">
        <v>1147</v>
      </c>
      <c r="F59" s="99" t="n">
        <v>80</v>
      </c>
      <c r="G59" s="99" t="n">
        <v>699</v>
      </c>
      <c r="H59" s="99" t="n">
        <v>284</v>
      </c>
      <c r="I59" s="99" t="n">
        <v>2935</v>
      </c>
      <c r="J59" s="99" t="n">
        <v>445</v>
      </c>
      <c r="K59" s="99" t="n">
        <v>4781</v>
      </c>
      <c r="L59" s="151" t="n">
        <v>0.651362397820163</v>
      </c>
      <c r="M59" s="99" t="n">
        <v>4</v>
      </c>
      <c r="N59" s="99" t="n">
        <v>177</v>
      </c>
      <c r="O59" s="99" t="n">
        <v>35</v>
      </c>
      <c r="P59" s="99" t="n">
        <v>362</v>
      </c>
      <c r="Q59" s="99" t="n">
        <v>9</v>
      </c>
      <c r="R59" s="99" t="n">
        <v>558</v>
      </c>
      <c r="S59" s="99" t="n">
        <v>493</v>
      </c>
      <c r="T59" s="99" t="n">
        <v>5878</v>
      </c>
      <c r="U59" s="151" t="n">
        <v>0.800817438692098</v>
      </c>
      <c r="V59" s="299" t="n">
        <v>3470</v>
      </c>
      <c r="W59" s="299" t="n">
        <v>631</v>
      </c>
      <c r="X59" s="299" t="n">
        <v>4101</v>
      </c>
      <c r="Y59" s="300" t="n">
        <v>0.558719346049046</v>
      </c>
    </row>
    <row r="60" s="302" customFormat="true" ht="12.75" hidden="false" customHeight="false" outlineLevel="0" collapsed="false">
      <c r="A60" s="97" t="s">
        <v>157</v>
      </c>
      <c r="B60" s="100" t="n">
        <v>14568</v>
      </c>
      <c r="C60" s="100" t="n">
        <v>120</v>
      </c>
      <c r="D60" s="99" t="n">
        <v>26</v>
      </c>
      <c r="E60" s="99" t="n">
        <v>188</v>
      </c>
      <c r="F60" s="99" t="n">
        <v>52</v>
      </c>
      <c r="G60" s="99" t="n">
        <v>716</v>
      </c>
      <c r="H60" s="99" t="n">
        <v>21</v>
      </c>
      <c r="I60" s="99" t="n">
        <v>605</v>
      </c>
      <c r="J60" s="99" t="n">
        <v>99</v>
      </c>
      <c r="K60" s="99" t="n">
        <v>1509</v>
      </c>
      <c r="L60" s="151" t="n">
        <v>0.103583196046129</v>
      </c>
      <c r="M60" s="99" t="n">
        <v>27</v>
      </c>
      <c r="N60" s="99" t="n">
        <v>107</v>
      </c>
      <c r="O60" s="99" t="n">
        <v>73</v>
      </c>
      <c r="P60" s="99" t="n">
        <v>1305</v>
      </c>
      <c r="Q60" s="99" t="n">
        <v>9</v>
      </c>
      <c r="R60" s="99" t="n">
        <v>905</v>
      </c>
      <c r="S60" s="99" t="n">
        <v>208</v>
      </c>
      <c r="T60" s="99" t="n">
        <v>3826</v>
      </c>
      <c r="U60" s="151" t="n">
        <v>0.262630422844591</v>
      </c>
      <c r="V60" s="299" t="n">
        <v>3250</v>
      </c>
      <c r="W60" s="299" t="n">
        <v>3900</v>
      </c>
      <c r="X60" s="299" t="n">
        <v>7150</v>
      </c>
      <c r="Y60" s="300" t="n">
        <v>0.490801757276222</v>
      </c>
    </row>
    <row r="61" s="302" customFormat="true" ht="12.75" hidden="false" customHeight="false" outlineLevel="0" collapsed="false">
      <c r="A61" s="97" t="s">
        <v>158</v>
      </c>
      <c r="B61" s="100" t="n">
        <v>44895</v>
      </c>
      <c r="C61" s="100" t="n">
        <v>146</v>
      </c>
      <c r="D61" s="99" t="n">
        <v>50</v>
      </c>
      <c r="E61" s="99" t="n">
        <v>3400</v>
      </c>
      <c r="F61" s="99" t="n">
        <v>34</v>
      </c>
      <c r="G61" s="99" t="n">
        <v>2976</v>
      </c>
      <c r="H61" s="99" t="n">
        <v>58</v>
      </c>
      <c r="I61" s="99" t="n">
        <v>1514</v>
      </c>
      <c r="J61" s="99" t="n">
        <v>142</v>
      </c>
      <c r="K61" s="99" t="n">
        <v>7890</v>
      </c>
      <c r="L61" s="151" t="n">
        <v>0.175743401269629</v>
      </c>
      <c r="M61" s="99" t="n">
        <v>19</v>
      </c>
      <c r="N61" s="99" t="n">
        <v>116</v>
      </c>
      <c r="O61" s="99" t="n">
        <v>35</v>
      </c>
      <c r="P61" s="99" t="n">
        <v>1406</v>
      </c>
      <c r="Q61" s="99" t="n">
        <v>36</v>
      </c>
      <c r="R61" s="99" t="n">
        <v>4333</v>
      </c>
      <c r="S61" s="99" t="n">
        <v>232</v>
      </c>
      <c r="T61" s="99" t="n">
        <v>13745</v>
      </c>
      <c r="U61" s="151" t="n">
        <v>0.306158815012808</v>
      </c>
      <c r="V61" s="299" t="n">
        <v>7532</v>
      </c>
      <c r="W61" s="299" t="n">
        <v>871</v>
      </c>
      <c r="X61" s="299" t="n">
        <v>8403</v>
      </c>
      <c r="Y61" s="300" t="n">
        <v>0.187170063481457</v>
      </c>
    </row>
    <row r="62" s="302" customFormat="true" ht="12.75" hidden="false" customHeight="false" outlineLevel="0" collapsed="false">
      <c r="A62" s="97" t="s">
        <v>159</v>
      </c>
      <c r="B62" s="100" t="n">
        <v>6784</v>
      </c>
      <c r="C62" s="100" t="n">
        <v>22</v>
      </c>
      <c r="D62" s="99" t="n">
        <v>68</v>
      </c>
      <c r="E62" s="99" t="n">
        <v>1121</v>
      </c>
      <c r="F62" s="99" t="n">
        <v>91</v>
      </c>
      <c r="G62" s="99" t="n">
        <v>1432</v>
      </c>
      <c r="H62" s="99" t="n">
        <v>87</v>
      </c>
      <c r="I62" s="99" t="n">
        <v>1216</v>
      </c>
      <c r="J62" s="99" t="n">
        <v>246</v>
      </c>
      <c r="K62" s="99" t="n">
        <v>3769</v>
      </c>
      <c r="L62" s="151" t="n">
        <v>0.555571933962264</v>
      </c>
      <c r="M62" s="99" t="n">
        <v>25</v>
      </c>
      <c r="N62" s="99" t="n">
        <v>188</v>
      </c>
      <c r="O62" s="99" t="n">
        <v>103</v>
      </c>
      <c r="P62" s="99" t="n">
        <v>3440</v>
      </c>
      <c r="Q62" s="99" t="n">
        <v>5</v>
      </c>
      <c r="R62" s="99" t="n">
        <v>476</v>
      </c>
      <c r="S62" s="99" t="n">
        <v>379</v>
      </c>
      <c r="T62" s="99" t="n">
        <v>7873</v>
      </c>
      <c r="U62" s="151" t="n">
        <v>1.16052476415094</v>
      </c>
      <c r="V62" s="299" t="n">
        <v>2873</v>
      </c>
      <c r="W62" s="299" t="n">
        <v>1625</v>
      </c>
      <c r="X62" s="299" t="n">
        <v>4498</v>
      </c>
      <c r="Y62" s="300" t="n">
        <v>0.663030660377358</v>
      </c>
    </row>
    <row r="63" s="302" customFormat="true" ht="12.75" hidden="false" customHeight="false" outlineLevel="0" collapsed="false">
      <c r="A63" s="105" t="s">
        <v>160</v>
      </c>
      <c r="B63" s="100" t="s">
        <v>88</v>
      </c>
      <c r="C63" s="100" t="n">
        <v>22</v>
      </c>
      <c r="D63" s="99" t="n">
        <v>13</v>
      </c>
      <c r="E63" s="99" t="n">
        <v>240</v>
      </c>
      <c r="F63" s="99" t="n">
        <v>60</v>
      </c>
      <c r="G63" s="99" t="n">
        <v>500</v>
      </c>
      <c r="H63" s="99" t="n">
        <v>40</v>
      </c>
      <c r="I63" s="99" t="n">
        <v>240</v>
      </c>
      <c r="J63" s="99" t="n">
        <v>113</v>
      </c>
      <c r="K63" s="99" t="n">
        <v>980</v>
      </c>
      <c r="L63" s="151" t="n">
        <v>0.144457547169811</v>
      </c>
      <c r="M63" s="99" t="n">
        <v>15</v>
      </c>
      <c r="N63" s="99" t="n">
        <v>60</v>
      </c>
      <c r="O63" s="99" t="n">
        <v>100</v>
      </c>
      <c r="P63" s="99" t="n">
        <v>3000</v>
      </c>
      <c r="Q63" s="99" t="n">
        <v>1</v>
      </c>
      <c r="R63" s="99" t="n">
        <v>30</v>
      </c>
      <c r="S63" s="99" t="n">
        <v>229</v>
      </c>
      <c r="T63" s="99" t="n">
        <v>4070</v>
      </c>
      <c r="U63" s="151" t="n">
        <v>0.599941037735849</v>
      </c>
      <c r="V63" s="299" t="n">
        <v>525</v>
      </c>
      <c r="W63" s="299" t="n">
        <v>1200</v>
      </c>
      <c r="X63" s="299" t="n">
        <v>1725</v>
      </c>
      <c r="Y63" s="300" t="n">
        <v>0.254274764150943</v>
      </c>
    </row>
    <row r="64" s="302" customFormat="true" ht="12.75" hidden="false" customHeight="false" outlineLevel="0" collapsed="false">
      <c r="A64" s="97" t="s">
        <v>161</v>
      </c>
      <c r="B64" s="100" t="n">
        <v>57345</v>
      </c>
      <c r="C64" s="100" t="n">
        <v>18</v>
      </c>
      <c r="D64" s="99" t="n">
        <v>241</v>
      </c>
      <c r="E64" s="99" t="n">
        <v>5295</v>
      </c>
      <c r="F64" s="99" t="n">
        <v>232</v>
      </c>
      <c r="G64" s="99" t="n">
        <v>5820</v>
      </c>
      <c r="H64" s="99" t="n">
        <v>290</v>
      </c>
      <c r="I64" s="99" t="n">
        <v>7042</v>
      </c>
      <c r="J64" s="99" t="n">
        <v>763</v>
      </c>
      <c r="K64" s="99" t="n">
        <v>18157</v>
      </c>
      <c r="L64" s="151" t="n">
        <v>0.316627430464731</v>
      </c>
      <c r="M64" s="99" t="n">
        <v>256</v>
      </c>
      <c r="N64" s="99" t="n">
        <v>5046</v>
      </c>
      <c r="O64" s="99" t="n">
        <v>365</v>
      </c>
      <c r="P64" s="99" t="n">
        <v>9122</v>
      </c>
      <c r="Q64" s="99" t="n">
        <v>0</v>
      </c>
      <c r="R64" s="99" t="n">
        <v>0</v>
      </c>
      <c r="S64" s="99" t="n">
        <v>1384</v>
      </c>
      <c r="T64" s="99" t="n">
        <v>32325</v>
      </c>
      <c r="U64" s="151" t="n">
        <v>0.563693434475543</v>
      </c>
      <c r="V64" s="299" t="n">
        <v>9816</v>
      </c>
      <c r="W64" s="299" t="n">
        <v>17500</v>
      </c>
      <c r="X64" s="299" t="n">
        <v>27316</v>
      </c>
      <c r="Y64" s="300" t="n">
        <v>0.476344929810794</v>
      </c>
    </row>
    <row r="65" s="302" customFormat="true" ht="12.75" hidden="false" customHeight="false" outlineLevel="0" collapsed="false">
      <c r="A65" s="107" t="s">
        <v>162</v>
      </c>
      <c r="B65" s="100" t="s">
        <v>88</v>
      </c>
      <c r="C65" s="100" t="n">
        <v>18</v>
      </c>
      <c r="D65" s="99" t="n">
        <v>62</v>
      </c>
      <c r="E65" s="99" t="n">
        <v>1536</v>
      </c>
      <c r="F65" s="99" t="n">
        <v>73</v>
      </c>
      <c r="G65" s="99" t="n">
        <v>1134</v>
      </c>
      <c r="H65" s="99" t="n">
        <v>26</v>
      </c>
      <c r="I65" s="99" t="n">
        <v>723</v>
      </c>
      <c r="J65" s="99" t="n">
        <v>161</v>
      </c>
      <c r="K65" s="99" t="n">
        <v>3393</v>
      </c>
      <c r="L65" s="151" t="n">
        <v>0.0591681925189642</v>
      </c>
      <c r="M65" s="99" t="n">
        <v>15</v>
      </c>
      <c r="N65" s="99" t="n">
        <v>79</v>
      </c>
      <c r="O65" s="99" t="n">
        <v>275</v>
      </c>
      <c r="P65" s="99" t="n">
        <v>18085</v>
      </c>
      <c r="Q65" s="99" t="n">
        <v>38</v>
      </c>
      <c r="R65" s="99" t="n">
        <v>3895</v>
      </c>
      <c r="S65" s="99" t="n">
        <v>489</v>
      </c>
      <c r="T65" s="99" t="n">
        <v>25452</v>
      </c>
      <c r="U65" s="151" t="n">
        <v>0.443839916296102</v>
      </c>
      <c r="V65" s="299" t="n">
        <v>16010</v>
      </c>
      <c r="W65" s="299" t="n">
        <v>14990</v>
      </c>
      <c r="X65" s="299" t="n">
        <v>31000</v>
      </c>
      <c r="Y65" s="300" t="n">
        <v>0.540587671113436</v>
      </c>
    </row>
    <row r="66" s="302" customFormat="true" ht="12.75" hidden="false" customHeight="false" outlineLevel="0" collapsed="false">
      <c r="A66" s="97" t="s">
        <v>163</v>
      </c>
      <c r="B66" s="100" t="n">
        <v>25116</v>
      </c>
      <c r="C66" s="100" t="n">
        <v>34</v>
      </c>
      <c r="D66" s="99" t="n">
        <v>0</v>
      </c>
      <c r="E66" s="99" t="n">
        <v>0</v>
      </c>
      <c r="F66" s="99" t="n">
        <v>0</v>
      </c>
      <c r="G66" s="99" t="n">
        <v>0</v>
      </c>
      <c r="H66" s="99" t="n">
        <v>0</v>
      </c>
      <c r="I66" s="99" t="n">
        <v>0</v>
      </c>
      <c r="J66" s="99" t="n">
        <v>836</v>
      </c>
      <c r="K66" s="99" t="n">
        <v>24680</v>
      </c>
      <c r="L66" s="151" t="n">
        <v>0.982640547857939</v>
      </c>
      <c r="M66" s="99" t="n">
        <v>50</v>
      </c>
      <c r="N66" s="99" t="n">
        <v>2308</v>
      </c>
      <c r="O66" s="99" t="n">
        <v>189</v>
      </c>
      <c r="P66" s="99" t="n">
        <v>3822</v>
      </c>
      <c r="Q66" s="99" t="n">
        <v>0</v>
      </c>
      <c r="R66" s="99" t="n">
        <v>0</v>
      </c>
      <c r="S66" s="99" t="n">
        <v>1075</v>
      </c>
      <c r="T66" s="99" t="n">
        <v>30810</v>
      </c>
      <c r="U66" s="151" t="n">
        <v>1.22670807453416</v>
      </c>
      <c r="V66" s="299" t="n">
        <v>12823</v>
      </c>
      <c r="W66" s="299" t="n">
        <v>9469</v>
      </c>
      <c r="X66" s="299" t="n">
        <v>22292</v>
      </c>
      <c r="Y66" s="300" t="n">
        <v>0.88756171364867</v>
      </c>
    </row>
    <row r="67" s="302" customFormat="true" ht="12.75" hidden="false" customHeight="false" outlineLevel="0" collapsed="false">
      <c r="A67" s="97" t="s">
        <v>164</v>
      </c>
      <c r="B67" s="100" t="n">
        <v>1893</v>
      </c>
      <c r="C67" s="100" t="n">
        <v>85</v>
      </c>
      <c r="D67" s="99" t="n">
        <v>43</v>
      </c>
      <c r="E67" s="99" t="n">
        <v>368</v>
      </c>
      <c r="F67" s="99" t="n">
        <v>67</v>
      </c>
      <c r="G67" s="99" t="n">
        <v>606</v>
      </c>
      <c r="H67" s="99" t="n">
        <v>42</v>
      </c>
      <c r="I67" s="99" t="n">
        <v>641</v>
      </c>
      <c r="J67" s="99" t="n">
        <v>152</v>
      </c>
      <c r="K67" s="99" t="n">
        <v>1615</v>
      </c>
      <c r="L67" s="151" t="n">
        <v>0.853143159006867</v>
      </c>
      <c r="M67" s="99" t="n">
        <v>30</v>
      </c>
      <c r="N67" s="99" t="n">
        <v>205</v>
      </c>
      <c r="O67" s="99" t="n">
        <v>49</v>
      </c>
      <c r="P67" s="99" t="n">
        <v>654</v>
      </c>
      <c r="Q67" s="99" t="n">
        <v>24</v>
      </c>
      <c r="R67" s="99" t="n">
        <v>362</v>
      </c>
      <c r="S67" s="99" t="n">
        <v>255</v>
      </c>
      <c r="T67" s="99" t="n">
        <v>2836</v>
      </c>
      <c r="U67" s="151" t="n">
        <v>1.49815108293714</v>
      </c>
      <c r="V67" s="299" t="n">
        <v>1600</v>
      </c>
      <c r="W67" s="299" t="n">
        <v>200</v>
      </c>
      <c r="X67" s="299" t="n">
        <v>1800</v>
      </c>
      <c r="Y67" s="300" t="n">
        <v>0.950871632329636</v>
      </c>
    </row>
    <row r="68" s="302" customFormat="true" ht="12.75" hidden="false" customHeight="false" outlineLevel="0" collapsed="false">
      <c r="A68" s="105" t="s">
        <v>165</v>
      </c>
      <c r="B68" s="100" t="s">
        <v>88</v>
      </c>
      <c r="C68" s="100" t="n">
        <v>41</v>
      </c>
      <c r="D68" s="99" t="n">
        <v>0</v>
      </c>
      <c r="E68" s="99" t="n">
        <v>0</v>
      </c>
      <c r="F68" s="99" t="n">
        <v>0</v>
      </c>
      <c r="G68" s="99" t="n">
        <v>0</v>
      </c>
      <c r="H68" s="99" t="n">
        <v>0</v>
      </c>
      <c r="I68" s="99" t="n">
        <v>0</v>
      </c>
      <c r="J68" s="99" t="n">
        <v>0</v>
      </c>
      <c r="K68" s="99" t="n">
        <v>0</v>
      </c>
      <c r="L68" s="151" t="n">
        <v>0</v>
      </c>
      <c r="M68" s="99" t="n">
        <v>0</v>
      </c>
      <c r="N68" s="99" t="n">
        <v>0</v>
      </c>
      <c r="O68" s="99" t="n">
        <v>2</v>
      </c>
      <c r="P68" s="99" t="n">
        <v>30</v>
      </c>
      <c r="Q68" s="99" t="n">
        <v>0</v>
      </c>
      <c r="R68" s="99" t="n">
        <v>0</v>
      </c>
      <c r="S68" s="99" t="n">
        <v>2</v>
      </c>
      <c r="T68" s="99" t="n">
        <v>30</v>
      </c>
      <c r="U68" s="151" t="n">
        <v>0.000901903015362415</v>
      </c>
      <c r="V68" s="299" t="n">
        <v>0</v>
      </c>
      <c r="W68" s="299" t="n">
        <v>0</v>
      </c>
      <c r="X68" s="299" t="n">
        <v>0</v>
      </c>
      <c r="Y68" s="300" t="n">
        <v>0</v>
      </c>
    </row>
    <row r="69" s="302" customFormat="true" ht="12.75" hidden="false" customHeight="false" outlineLevel="0" collapsed="false">
      <c r="A69" s="97" t="s">
        <v>166</v>
      </c>
      <c r="B69" s="100" t="n">
        <v>33263</v>
      </c>
      <c r="C69" s="100" t="n">
        <v>41</v>
      </c>
      <c r="D69" s="99" t="n">
        <v>206</v>
      </c>
      <c r="E69" s="99" t="n">
        <v>3895</v>
      </c>
      <c r="F69" s="99" t="n">
        <v>258</v>
      </c>
      <c r="G69" s="99" t="n">
        <v>5345</v>
      </c>
      <c r="H69" s="99" t="n">
        <v>93</v>
      </c>
      <c r="I69" s="99" t="n">
        <v>1753</v>
      </c>
      <c r="J69" s="99" t="n">
        <v>557</v>
      </c>
      <c r="K69" s="99" t="n">
        <v>10993</v>
      </c>
      <c r="L69" s="151" t="n">
        <v>0.330487328262634</v>
      </c>
      <c r="M69" s="99" t="n">
        <v>47</v>
      </c>
      <c r="N69" s="99" t="n">
        <v>1776</v>
      </c>
      <c r="O69" s="99" t="n">
        <v>6</v>
      </c>
      <c r="P69" s="99" t="n">
        <v>213</v>
      </c>
      <c r="Q69" s="99" t="n">
        <v>2</v>
      </c>
      <c r="R69" s="99" t="n">
        <v>284</v>
      </c>
      <c r="S69" s="99" t="n">
        <v>612</v>
      </c>
      <c r="T69" s="99" t="n">
        <v>13266</v>
      </c>
      <c r="U69" s="151" t="n">
        <v>0.39882151339326</v>
      </c>
      <c r="V69" s="299" t="n">
        <v>8116</v>
      </c>
      <c r="W69" s="299" t="n">
        <v>2431</v>
      </c>
      <c r="X69" s="299" t="n">
        <v>10547</v>
      </c>
      <c r="Y69" s="300" t="n">
        <v>0.31707903676758</v>
      </c>
    </row>
    <row r="70" s="302" customFormat="true" ht="12.75" hidden="false" customHeight="false" outlineLevel="0" collapsed="false">
      <c r="A70" s="97" t="s">
        <v>167</v>
      </c>
      <c r="B70" s="100" t="n">
        <v>3203</v>
      </c>
      <c r="C70" s="100" t="n">
        <v>29</v>
      </c>
      <c r="D70" s="99" t="n">
        <v>0</v>
      </c>
      <c r="E70" s="99" t="n">
        <v>0</v>
      </c>
      <c r="F70" s="99" t="n">
        <v>80</v>
      </c>
      <c r="G70" s="99" t="n">
        <v>350</v>
      </c>
      <c r="H70" s="99" t="n">
        <v>50</v>
      </c>
      <c r="I70" s="99" t="n">
        <v>475</v>
      </c>
      <c r="J70" s="99" t="n">
        <v>130</v>
      </c>
      <c r="K70" s="99" t="n">
        <v>825</v>
      </c>
      <c r="L70" s="151" t="n">
        <v>0.257571027162036</v>
      </c>
      <c r="M70" s="99" t="n">
        <v>4</v>
      </c>
      <c r="N70" s="99" t="n">
        <v>120</v>
      </c>
      <c r="O70" s="99" t="n">
        <v>10</v>
      </c>
      <c r="P70" s="99" t="n">
        <v>200</v>
      </c>
      <c r="Q70" s="99" t="n">
        <v>4</v>
      </c>
      <c r="R70" s="99" t="n">
        <v>150</v>
      </c>
      <c r="S70" s="99" t="n">
        <v>148</v>
      </c>
      <c r="T70" s="99" t="n">
        <v>1295</v>
      </c>
      <c r="U70" s="151" t="n">
        <v>0.404308460817983</v>
      </c>
      <c r="V70" s="299" t="n">
        <v>0</v>
      </c>
      <c r="W70" s="299" t="n">
        <v>300</v>
      </c>
      <c r="X70" s="299" t="n">
        <v>300</v>
      </c>
      <c r="Y70" s="300" t="n">
        <v>0.0936621916952857</v>
      </c>
    </row>
    <row r="71" s="302" customFormat="true" ht="12.75" hidden="false" customHeight="false" outlineLevel="0" collapsed="false">
      <c r="A71" s="97" t="s">
        <v>168</v>
      </c>
      <c r="B71" s="100" t="n">
        <v>11219</v>
      </c>
      <c r="C71" s="100" t="n">
        <v>71</v>
      </c>
      <c r="D71" s="99" t="n">
        <v>64</v>
      </c>
      <c r="E71" s="99" t="n">
        <v>995</v>
      </c>
      <c r="F71" s="99" t="n">
        <v>91</v>
      </c>
      <c r="G71" s="99" t="n">
        <v>1149</v>
      </c>
      <c r="H71" s="99" t="n">
        <v>27</v>
      </c>
      <c r="I71" s="99" t="n">
        <v>359</v>
      </c>
      <c r="J71" s="99" t="n">
        <v>182</v>
      </c>
      <c r="K71" s="99" t="n">
        <v>2503</v>
      </c>
      <c r="L71" s="151" t="n">
        <v>0.223103663428113</v>
      </c>
      <c r="M71" s="99" t="n">
        <v>16</v>
      </c>
      <c r="N71" s="99" t="n">
        <v>126</v>
      </c>
      <c r="O71" s="99" t="n">
        <v>32</v>
      </c>
      <c r="P71" s="99" t="n">
        <v>413</v>
      </c>
      <c r="Q71" s="99" t="n">
        <v>92</v>
      </c>
      <c r="R71" s="99" t="n">
        <v>1761</v>
      </c>
      <c r="S71" s="99" t="n">
        <v>322</v>
      </c>
      <c r="T71" s="99" t="n">
        <v>4803</v>
      </c>
      <c r="U71" s="151" t="n">
        <v>0.42811302255103</v>
      </c>
      <c r="V71" s="299" t="n">
        <v>2302</v>
      </c>
      <c r="W71" s="299" t="n">
        <v>4117</v>
      </c>
      <c r="X71" s="299" t="n">
        <v>6419</v>
      </c>
      <c r="Y71" s="300" t="n">
        <v>0.57215438096087</v>
      </c>
    </row>
    <row r="72" s="302" customFormat="true" ht="12.75" hidden="false" customHeight="false" outlineLevel="0" collapsed="false">
      <c r="A72" s="97" t="s">
        <v>169</v>
      </c>
      <c r="B72" s="100" t="n">
        <v>61937</v>
      </c>
      <c r="C72" s="100" t="n">
        <v>1</v>
      </c>
      <c r="D72" s="99" t="n">
        <v>192</v>
      </c>
      <c r="E72" s="99" t="n">
        <v>6334</v>
      </c>
      <c r="F72" s="99" t="n">
        <v>192</v>
      </c>
      <c r="G72" s="99" t="n">
        <v>6334</v>
      </c>
      <c r="H72" s="99" t="n">
        <v>192</v>
      </c>
      <c r="I72" s="99" t="n">
        <v>6334</v>
      </c>
      <c r="J72" s="99" t="n">
        <v>576</v>
      </c>
      <c r="K72" s="99" t="n">
        <v>19002</v>
      </c>
      <c r="L72" s="151" t="n">
        <v>0.30679561489901</v>
      </c>
      <c r="M72" s="99" t="n">
        <v>193</v>
      </c>
      <c r="N72" s="99" t="n">
        <v>6334</v>
      </c>
      <c r="O72" s="99" t="n">
        <v>784</v>
      </c>
      <c r="P72" s="99" t="n">
        <v>25191</v>
      </c>
      <c r="Q72" s="99" t="n">
        <v>0</v>
      </c>
      <c r="R72" s="99" t="n">
        <v>0</v>
      </c>
      <c r="S72" s="99" t="n">
        <v>1553</v>
      </c>
      <c r="T72" s="99" t="n">
        <v>50527</v>
      </c>
      <c r="U72" s="151" t="n">
        <v>0.815780551205257</v>
      </c>
      <c r="V72" s="299" t="n">
        <v>0</v>
      </c>
      <c r="W72" s="299" t="n">
        <v>167654</v>
      </c>
      <c r="X72" s="299" t="n">
        <v>167654</v>
      </c>
      <c r="Y72" s="300" t="n">
        <v>2.70684728030095</v>
      </c>
    </row>
    <row r="73" s="302" customFormat="true" ht="12.75" hidden="false" customHeight="false" outlineLevel="0" collapsed="false">
      <c r="A73" s="105" t="s">
        <v>170</v>
      </c>
      <c r="B73" s="100" t="s">
        <v>88</v>
      </c>
      <c r="C73" s="100" t="n">
        <v>1</v>
      </c>
      <c r="D73" s="99" t="n">
        <v>213</v>
      </c>
      <c r="E73" s="99" t="n">
        <v>5701</v>
      </c>
      <c r="F73" s="99" t="n">
        <v>148</v>
      </c>
      <c r="G73" s="99" t="n">
        <v>2501</v>
      </c>
      <c r="H73" s="99" t="n">
        <v>57</v>
      </c>
      <c r="I73" s="99" t="n">
        <v>2798</v>
      </c>
      <c r="J73" s="99" t="n">
        <v>418</v>
      </c>
      <c r="K73" s="99" t="n">
        <v>11000</v>
      </c>
      <c r="L73" s="151" t="n">
        <v>0.177599819171093</v>
      </c>
      <c r="M73" s="99" t="n">
        <v>19</v>
      </c>
      <c r="N73" s="99" t="n">
        <v>641</v>
      </c>
      <c r="O73" s="99" t="n">
        <v>11</v>
      </c>
      <c r="P73" s="99" t="n">
        <v>899</v>
      </c>
      <c r="Q73" s="99" t="n">
        <v>0</v>
      </c>
      <c r="R73" s="99" t="n">
        <v>0</v>
      </c>
      <c r="S73" s="99" t="n">
        <v>448</v>
      </c>
      <c r="T73" s="99" t="n">
        <v>12540</v>
      </c>
      <c r="U73" s="151" t="n">
        <v>0.202463793855046</v>
      </c>
      <c r="V73" s="299" t="n">
        <v>12500</v>
      </c>
      <c r="W73" s="299" t="n">
        <v>3250</v>
      </c>
      <c r="X73" s="299" t="n">
        <v>15750</v>
      </c>
      <c r="Y73" s="300" t="n">
        <v>0.254290650176793</v>
      </c>
    </row>
    <row r="74" s="302" customFormat="true" ht="12.75" hidden="false" customHeight="false" outlineLevel="0" collapsed="false">
      <c r="A74" s="97" t="s">
        <v>171</v>
      </c>
      <c r="B74" s="100" t="n">
        <v>15608</v>
      </c>
      <c r="C74" s="100" t="n">
        <v>143</v>
      </c>
      <c r="D74" s="99" t="n">
        <v>22</v>
      </c>
      <c r="E74" s="99" t="n">
        <v>556</v>
      </c>
      <c r="F74" s="99" t="n">
        <v>34</v>
      </c>
      <c r="G74" s="99" t="n">
        <v>876</v>
      </c>
      <c r="H74" s="99" t="n">
        <v>12</v>
      </c>
      <c r="I74" s="99" t="n">
        <v>521</v>
      </c>
      <c r="J74" s="99" t="n">
        <v>68</v>
      </c>
      <c r="K74" s="99" t="n">
        <v>1953</v>
      </c>
      <c r="L74" s="151" t="n">
        <v>0.125128139415684</v>
      </c>
      <c r="M74" s="99" t="n">
        <v>5</v>
      </c>
      <c r="N74" s="99" t="n">
        <v>28</v>
      </c>
      <c r="O74" s="99" t="n">
        <v>14</v>
      </c>
      <c r="P74" s="99" t="n">
        <v>205</v>
      </c>
      <c r="Q74" s="99" t="n">
        <v>8</v>
      </c>
      <c r="R74" s="99" t="n">
        <v>350</v>
      </c>
      <c r="S74" s="99" t="n">
        <v>95</v>
      </c>
      <c r="T74" s="99" t="n">
        <v>2536</v>
      </c>
      <c r="U74" s="151" t="n">
        <v>0.162480779087647</v>
      </c>
      <c r="V74" s="299" t="n">
        <v>575</v>
      </c>
      <c r="W74" s="299" t="n">
        <v>0</v>
      </c>
      <c r="X74" s="299" t="n">
        <v>575</v>
      </c>
      <c r="Y74" s="300" t="n">
        <v>0.036840082009226</v>
      </c>
    </row>
    <row r="75" s="302" customFormat="true" ht="12.75" hidden="false" customHeight="false" outlineLevel="0" collapsed="false">
      <c r="A75" s="97" t="s">
        <v>172</v>
      </c>
      <c r="B75" s="100" t="n">
        <v>39167</v>
      </c>
      <c r="C75" s="100" t="n">
        <v>95</v>
      </c>
      <c r="D75" s="99" t="n">
        <v>70</v>
      </c>
      <c r="E75" s="99" t="n">
        <v>1764</v>
      </c>
      <c r="F75" s="99" t="n">
        <v>140</v>
      </c>
      <c r="G75" s="99" t="n">
        <v>5293</v>
      </c>
      <c r="H75" s="99" t="n">
        <v>70</v>
      </c>
      <c r="I75" s="99" t="n">
        <v>3528</v>
      </c>
      <c r="J75" s="99" t="n">
        <v>280</v>
      </c>
      <c r="K75" s="99" t="n">
        <v>10585</v>
      </c>
      <c r="L75" s="151" t="n">
        <v>0.270253019123241</v>
      </c>
      <c r="M75" s="99" t="n">
        <v>104</v>
      </c>
      <c r="N75" s="99" t="n">
        <v>1170</v>
      </c>
      <c r="O75" s="99" t="n">
        <v>55</v>
      </c>
      <c r="P75" s="99" t="n">
        <v>1182</v>
      </c>
      <c r="Q75" s="99" t="n">
        <v>43</v>
      </c>
      <c r="R75" s="99" t="n">
        <v>1240</v>
      </c>
      <c r="S75" s="99" t="n">
        <v>482</v>
      </c>
      <c r="T75" s="99" t="n">
        <v>14177</v>
      </c>
      <c r="U75" s="151" t="n">
        <v>0.361962876911686</v>
      </c>
      <c r="V75" s="299" t="n">
        <v>7843</v>
      </c>
      <c r="W75" s="299" t="n">
        <v>5612</v>
      </c>
      <c r="X75" s="299" t="n">
        <v>13455</v>
      </c>
      <c r="Y75" s="300" t="n">
        <v>0.343528991242628</v>
      </c>
    </row>
    <row r="76" s="302" customFormat="true" ht="12.75" hidden="false" customHeight="false" outlineLevel="0" collapsed="false">
      <c r="A76" s="105" t="s">
        <v>173</v>
      </c>
      <c r="B76" s="100" t="s">
        <v>88</v>
      </c>
      <c r="C76" s="100" t="n">
        <v>95</v>
      </c>
      <c r="D76" s="99" t="n">
        <v>21</v>
      </c>
      <c r="E76" s="99" t="n">
        <v>575</v>
      </c>
      <c r="F76" s="99" t="n">
        <v>38</v>
      </c>
      <c r="G76" s="99" t="n">
        <v>328</v>
      </c>
      <c r="H76" s="99" t="n">
        <v>40</v>
      </c>
      <c r="I76" s="99" t="n">
        <v>648</v>
      </c>
      <c r="J76" s="99" t="n">
        <v>99</v>
      </c>
      <c r="K76" s="99" t="n">
        <v>1551</v>
      </c>
      <c r="L76" s="151" t="n">
        <v>0.0395996629815916</v>
      </c>
      <c r="M76" s="99" t="n">
        <v>8</v>
      </c>
      <c r="N76" s="99" t="n">
        <v>40</v>
      </c>
      <c r="O76" s="99" t="n">
        <v>6</v>
      </c>
      <c r="P76" s="99" t="n">
        <v>281</v>
      </c>
      <c r="Q76" s="99" t="n">
        <v>6</v>
      </c>
      <c r="R76" s="99" t="n">
        <v>405</v>
      </c>
      <c r="S76" s="99" t="n">
        <v>119</v>
      </c>
      <c r="T76" s="99" t="n">
        <v>2277</v>
      </c>
      <c r="U76" s="151" t="n">
        <v>0.0581356754410601</v>
      </c>
      <c r="V76" s="299" t="n">
        <v>868</v>
      </c>
      <c r="W76" s="299" t="n">
        <v>188</v>
      </c>
      <c r="X76" s="299" t="n">
        <v>1056</v>
      </c>
      <c r="Y76" s="300" t="n">
        <v>0.0269614726683177</v>
      </c>
    </row>
    <row r="77" s="302" customFormat="true" ht="12.75" hidden="false" customHeight="false" outlineLevel="0" collapsed="false">
      <c r="A77" s="105" t="s">
        <v>174</v>
      </c>
      <c r="B77" s="100" t="s">
        <v>88</v>
      </c>
      <c r="C77" s="100" t="n">
        <v>95</v>
      </c>
      <c r="D77" s="99" t="n">
        <v>96</v>
      </c>
      <c r="E77" s="99" t="n">
        <v>960</v>
      </c>
      <c r="F77" s="99" t="n">
        <v>143</v>
      </c>
      <c r="G77" s="99" t="n">
        <v>2204</v>
      </c>
      <c r="H77" s="99" t="n">
        <v>90</v>
      </c>
      <c r="I77" s="99" t="n">
        <v>1612</v>
      </c>
      <c r="J77" s="99" t="n">
        <v>329</v>
      </c>
      <c r="K77" s="99" t="n">
        <v>4776</v>
      </c>
      <c r="L77" s="151" t="n">
        <v>0.121939387749891</v>
      </c>
      <c r="M77" s="99" t="n">
        <v>20</v>
      </c>
      <c r="N77" s="99" t="n">
        <v>158</v>
      </c>
      <c r="O77" s="99" t="n">
        <v>125</v>
      </c>
      <c r="P77" s="99" t="s">
        <v>437</v>
      </c>
      <c r="Q77" s="99" t="n">
        <v>1</v>
      </c>
      <c r="R77" s="99" t="n">
        <v>0</v>
      </c>
      <c r="S77" s="99" t="n">
        <v>475</v>
      </c>
      <c r="T77" s="99" t="n">
        <v>4934</v>
      </c>
      <c r="U77" s="151" t="n">
        <v>0.125973395971098</v>
      </c>
      <c r="V77" s="299" t="n">
        <v>2500</v>
      </c>
      <c r="W77" s="299" t="n">
        <v>388</v>
      </c>
      <c r="X77" s="299" t="n">
        <v>2888</v>
      </c>
      <c r="Y77" s="300" t="n">
        <v>0.0737355426762325</v>
      </c>
    </row>
    <row r="78" s="302" customFormat="true" ht="12.75" hidden="false" customHeight="false" outlineLevel="0" collapsed="false">
      <c r="A78" s="97" t="s">
        <v>175</v>
      </c>
      <c r="B78" s="100" t="n">
        <v>22398</v>
      </c>
      <c r="C78" s="100" t="n">
        <v>35</v>
      </c>
      <c r="D78" s="99" t="n">
        <v>115</v>
      </c>
      <c r="E78" s="99" t="n">
        <v>1341</v>
      </c>
      <c r="F78" s="99" t="n">
        <v>350</v>
      </c>
      <c r="G78" s="99" t="n">
        <v>6035</v>
      </c>
      <c r="H78" s="99" t="n">
        <v>130</v>
      </c>
      <c r="I78" s="99" t="n">
        <v>3988</v>
      </c>
      <c r="J78" s="99" t="n">
        <v>595</v>
      </c>
      <c r="K78" s="99" t="n">
        <v>11364</v>
      </c>
      <c r="L78" s="151" t="n">
        <v>0.507366729172248</v>
      </c>
      <c r="M78" s="99" t="n">
        <v>71</v>
      </c>
      <c r="N78" s="99" t="n">
        <v>880</v>
      </c>
      <c r="O78" s="99" t="n">
        <v>314</v>
      </c>
      <c r="P78" s="99" t="n">
        <v>5549</v>
      </c>
      <c r="Q78" s="99" t="n">
        <v>135</v>
      </c>
      <c r="R78" s="99" t="n">
        <v>2312</v>
      </c>
      <c r="S78" s="99" t="n">
        <v>1115</v>
      </c>
      <c r="T78" s="99" t="n">
        <v>20105</v>
      </c>
      <c r="U78" s="151" t="n">
        <v>0.897624787927493</v>
      </c>
      <c r="V78" s="299" t="n">
        <v>5500</v>
      </c>
      <c r="W78" s="299" t="n">
        <v>3250</v>
      </c>
      <c r="X78" s="299" t="n">
        <v>8750</v>
      </c>
      <c r="Y78" s="300" t="n">
        <v>0.390659880346459</v>
      </c>
    </row>
    <row r="79" s="302" customFormat="true" ht="12.75" hidden="false" customHeight="false" outlineLevel="0" collapsed="false">
      <c r="A79" s="97" t="s">
        <v>176</v>
      </c>
      <c r="B79" s="100" t="n">
        <v>7885</v>
      </c>
      <c r="C79" s="100" t="n">
        <v>69</v>
      </c>
      <c r="D79" s="99" t="n">
        <v>17</v>
      </c>
      <c r="E79" s="99" t="n">
        <v>337</v>
      </c>
      <c r="F79" s="99" t="n">
        <v>100</v>
      </c>
      <c r="G79" s="99" t="n">
        <v>1983</v>
      </c>
      <c r="H79" s="99" t="n">
        <v>13</v>
      </c>
      <c r="I79" s="99" t="n">
        <v>886</v>
      </c>
      <c r="J79" s="99" t="n">
        <v>130</v>
      </c>
      <c r="K79" s="99" t="n">
        <v>3206</v>
      </c>
      <c r="L79" s="151" t="n">
        <v>0.406594800253646</v>
      </c>
      <c r="M79" s="99" t="n">
        <v>2</v>
      </c>
      <c r="N79" s="99" t="n">
        <v>15</v>
      </c>
      <c r="O79" s="99" t="n">
        <v>33</v>
      </c>
      <c r="P79" s="99" t="n">
        <v>183</v>
      </c>
      <c r="Q79" s="99" t="n">
        <v>0</v>
      </c>
      <c r="R79" s="99" t="n">
        <v>0</v>
      </c>
      <c r="S79" s="99" t="n">
        <v>165</v>
      </c>
      <c r="T79" s="99" t="n">
        <v>3404</v>
      </c>
      <c r="U79" s="151" t="n">
        <v>0.431705770450222</v>
      </c>
      <c r="V79" s="299" t="n">
        <v>4374</v>
      </c>
      <c r="W79" s="299" t="n">
        <v>2442</v>
      </c>
      <c r="X79" s="299" t="n">
        <v>6816</v>
      </c>
      <c r="Y79" s="300" t="n">
        <v>0.864426125554851</v>
      </c>
    </row>
    <row r="80" s="302" customFormat="true" ht="12.75" hidden="false" customHeight="false" outlineLevel="0" collapsed="false">
      <c r="A80" s="97" t="s">
        <v>177</v>
      </c>
      <c r="B80" s="100" t="n">
        <v>57862</v>
      </c>
      <c r="C80" s="100" t="n">
        <v>133</v>
      </c>
      <c r="D80" s="99" t="n">
        <v>128</v>
      </c>
      <c r="E80" s="99" t="n">
        <v>2776</v>
      </c>
      <c r="F80" s="99" t="n">
        <v>115</v>
      </c>
      <c r="G80" s="99" t="n">
        <v>2942</v>
      </c>
      <c r="H80" s="99" t="n">
        <v>80</v>
      </c>
      <c r="I80" s="99" t="n">
        <v>1983</v>
      </c>
      <c r="J80" s="99" t="n">
        <v>323</v>
      </c>
      <c r="K80" s="99" t="n">
        <v>7701</v>
      </c>
      <c r="L80" s="151" t="n">
        <v>0.133092530503612</v>
      </c>
      <c r="M80" s="99" t="n">
        <v>8</v>
      </c>
      <c r="N80" s="99" t="n">
        <v>73</v>
      </c>
      <c r="O80" s="99" t="n">
        <v>95</v>
      </c>
      <c r="P80" s="99" t="n">
        <v>720</v>
      </c>
      <c r="Q80" s="99" t="n">
        <v>6</v>
      </c>
      <c r="R80" s="99" t="n">
        <v>343</v>
      </c>
      <c r="S80" s="99" t="n">
        <v>432</v>
      </c>
      <c r="T80" s="99" t="n">
        <v>8837</v>
      </c>
      <c r="U80" s="151" t="n">
        <v>0.152725450209118</v>
      </c>
      <c r="V80" s="299" t="n">
        <v>8852</v>
      </c>
      <c r="W80" s="299" t="n">
        <v>1612</v>
      </c>
      <c r="X80" s="299" t="n">
        <v>10464</v>
      </c>
      <c r="Y80" s="300" t="n">
        <v>0.180844077287339</v>
      </c>
    </row>
    <row r="81" s="302" customFormat="true" ht="12.75" hidden="false" customHeight="false" outlineLevel="0" collapsed="false">
      <c r="A81" s="97" t="s">
        <v>178</v>
      </c>
      <c r="B81" s="100" t="n">
        <v>2149</v>
      </c>
      <c r="C81" s="100" t="n">
        <v>131</v>
      </c>
      <c r="D81" s="99" t="n">
        <v>0</v>
      </c>
      <c r="E81" s="99" t="n">
        <v>0</v>
      </c>
      <c r="F81" s="99" t="n">
        <v>6</v>
      </c>
      <c r="G81" s="99" t="n">
        <v>65</v>
      </c>
      <c r="H81" s="99" t="n">
        <v>1</v>
      </c>
      <c r="I81" s="99" t="n">
        <v>210</v>
      </c>
      <c r="J81" s="99" t="n">
        <v>7</v>
      </c>
      <c r="K81" s="99" t="n">
        <v>275</v>
      </c>
      <c r="L81" s="151" t="n">
        <v>0.127966496044672</v>
      </c>
      <c r="M81" s="99" t="n">
        <v>0</v>
      </c>
      <c r="N81" s="99" t="n">
        <v>0</v>
      </c>
      <c r="O81" s="99" t="n">
        <v>9</v>
      </c>
      <c r="P81" s="99" t="n">
        <v>270</v>
      </c>
      <c r="Q81" s="99" t="n">
        <v>0</v>
      </c>
      <c r="R81" s="99" t="n">
        <v>0</v>
      </c>
      <c r="S81" s="99" t="n">
        <v>16</v>
      </c>
      <c r="T81" s="99" t="n">
        <v>545</v>
      </c>
      <c r="U81" s="151" t="n">
        <v>0.253606328524895</v>
      </c>
      <c r="V81" s="299" t="n">
        <v>50</v>
      </c>
      <c r="W81" s="299" t="n">
        <v>35</v>
      </c>
      <c r="X81" s="299" t="n">
        <v>85</v>
      </c>
      <c r="Y81" s="300" t="n">
        <v>0.0395532805956259</v>
      </c>
    </row>
    <row r="82" s="302" customFormat="true" ht="12.75" hidden="false" customHeight="false" outlineLevel="0" collapsed="false">
      <c r="A82" s="97" t="s">
        <v>179</v>
      </c>
      <c r="B82" s="100" t="n">
        <v>124062</v>
      </c>
      <c r="C82" s="100" t="n">
        <v>168</v>
      </c>
      <c r="D82" s="99" t="n">
        <v>156</v>
      </c>
      <c r="E82" s="99" t="n">
        <v>2225</v>
      </c>
      <c r="F82" s="99" t="n">
        <v>1103</v>
      </c>
      <c r="G82" s="99" t="n">
        <v>23373</v>
      </c>
      <c r="H82" s="99" t="n">
        <v>4211</v>
      </c>
      <c r="I82" s="99" t="n">
        <v>67635</v>
      </c>
      <c r="J82" s="99" t="n">
        <v>5470</v>
      </c>
      <c r="K82" s="99" t="n">
        <v>93233</v>
      </c>
      <c r="L82" s="151" t="n">
        <v>0.751503280617756</v>
      </c>
      <c r="M82" s="99" t="n">
        <v>532</v>
      </c>
      <c r="N82" s="99" t="n">
        <v>7556</v>
      </c>
      <c r="O82" s="99" t="n">
        <v>1649</v>
      </c>
      <c r="P82" s="99" t="n">
        <v>23864</v>
      </c>
      <c r="Q82" s="99" t="n">
        <v>0</v>
      </c>
      <c r="R82" s="99" t="n">
        <v>0</v>
      </c>
      <c r="S82" s="99" t="n">
        <v>7651</v>
      </c>
      <c r="T82" s="99" t="n">
        <v>124653</v>
      </c>
      <c r="U82" s="151" t="n">
        <v>1.00476374715868</v>
      </c>
      <c r="V82" s="299" t="n">
        <v>28474</v>
      </c>
      <c r="W82" s="299" t="n">
        <v>28474</v>
      </c>
      <c r="X82" s="299" t="n">
        <v>56948</v>
      </c>
      <c r="Y82" s="300" t="n">
        <v>0.459028550241009</v>
      </c>
    </row>
    <row r="83" s="302" customFormat="true" ht="12.75" hidden="false" customHeight="false" outlineLevel="0" collapsed="false">
      <c r="A83" s="97" t="s">
        <v>180</v>
      </c>
      <c r="B83" s="100" t="n">
        <v>2079</v>
      </c>
      <c r="C83" s="100" t="n">
        <v>107</v>
      </c>
      <c r="D83" s="99" t="n">
        <v>0</v>
      </c>
      <c r="E83" s="99" t="n">
        <v>0</v>
      </c>
      <c r="F83" s="99" t="n">
        <v>0</v>
      </c>
      <c r="G83" s="99" t="n">
        <v>0</v>
      </c>
      <c r="H83" s="99" t="n">
        <v>0</v>
      </c>
      <c r="I83" s="99" t="n">
        <v>0</v>
      </c>
      <c r="J83" s="99" t="n">
        <v>0</v>
      </c>
      <c r="K83" s="99" t="n">
        <v>0</v>
      </c>
      <c r="L83" s="151" t="n">
        <v>0</v>
      </c>
      <c r="M83" s="99" t="n">
        <v>0</v>
      </c>
      <c r="N83" s="99" t="n">
        <v>0</v>
      </c>
      <c r="O83" s="99" t="n">
        <v>0</v>
      </c>
      <c r="P83" s="99" t="n">
        <v>0</v>
      </c>
      <c r="Q83" s="99" t="n">
        <v>0</v>
      </c>
      <c r="R83" s="99" t="n">
        <v>0</v>
      </c>
      <c r="S83" s="99" t="n">
        <v>0</v>
      </c>
      <c r="T83" s="99" t="n">
        <v>0</v>
      </c>
      <c r="U83" s="151" t="n">
        <v>0</v>
      </c>
      <c r="V83" s="299" t="n">
        <v>0</v>
      </c>
      <c r="W83" s="299" t="n">
        <v>0</v>
      </c>
      <c r="X83" s="299" t="n">
        <v>0</v>
      </c>
      <c r="Y83" s="300" t="n">
        <v>0</v>
      </c>
    </row>
    <row r="84" s="302" customFormat="true" ht="12.75" hidden="false" customHeight="false" outlineLevel="0" collapsed="false">
      <c r="A84" s="97" t="s">
        <v>181</v>
      </c>
      <c r="B84" s="100" t="n">
        <v>5560</v>
      </c>
      <c r="C84" s="100" t="n">
        <v>67</v>
      </c>
      <c r="D84" s="99" t="n">
        <v>64</v>
      </c>
      <c r="E84" s="99" t="n">
        <v>619</v>
      </c>
      <c r="F84" s="99" t="n">
        <v>55</v>
      </c>
      <c r="G84" s="99" t="n">
        <v>537</v>
      </c>
      <c r="H84" s="99" t="n">
        <v>48</v>
      </c>
      <c r="I84" s="99" t="n">
        <v>697</v>
      </c>
      <c r="J84" s="99" t="n">
        <v>167</v>
      </c>
      <c r="K84" s="99" t="n">
        <v>1853</v>
      </c>
      <c r="L84" s="151" t="n">
        <v>0.333273381294964</v>
      </c>
      <c r="M84" s="99" t="n">
        <v>4</v>
      </c>
      <c r="N84" s="99" t="n">
        <v>38</v>
      </c>
      <c r="O84" s="99" t="n">
        <v>16</v>
      </c>
      <c r="P84" s="99" t="n">
        <v>221</v>
      </c>
      <c r="Q84" s="99" t="n">
        <v>23</v>
      </c>
      <c r="R84" s="99" t="n">
        <v>819</v>
      </c>
      <c r="S84" s="99" t="n">
        <v>210</v>
      </c>
      <c r="T84" s="99" t="n">
        <v>2931</v>
      </c>
      <c r="U84" s="151" t="n">
        <v>0.527158273381295</v>
      </c>
      <c r="V84" s="299" t="n">
        <v>4494</v>
      </c>
      <c r="W84" s="299" t="n">
        <v>1268</v>
      </c>
      <c r="X84" s="299" t="n">
        <v>5762</v>
      </c>
      <c r="Y84" s="300" t="n">
        <v>1.0363309352518</v>
      </c>
    </row>
    <row r="85" s="302" customFormat="true" ht="12.75" hidden="false" customHeight="false" outlineLevel="0" collapsed="false">
      <c r="A85" s="97" t="s">
        <v>182</v>
      </c>
      <c r="B85" s="100" t="n">
        <v>9228</v>
      </c>
      <c r="C85" s="100" t="n">
        <v>92</v>
      </c>
      <c r="D85" s="99" t="n">
        <v>30</v>
      </c>
      <c r="E85" s="99" t="n">
        <v>720</v>
      </c>
      <c r="F85" s="99" t="n">
        <v>85</v>
      </c>
      <c r="G85" s="99" t="n">
        <v>750</v>
      </c>
      <c r="H85" s="99" t="n">
        <v>40</v>
      </c>
      <c r="I85" s="99" t="n">
        <v>540</v>
      </c>
      <c r="J85" s="99" t="n">
        <v>155</v>
      </c>
      <c r="K85" s="99" t="n">
        <v>2010</v>
      </c>
      <c r="L85" s="151" t="n">
        <v>0.217815344603381</v>
      </c>
      <c r="M85" s="99" t="n">
        <v>0</v>
      </c>
      <c r="N85" s="99" t="n">
        <v>0</v>
      </c>
      <c r="O85" s="99" t="n">
        <v>15</v>
      </c>
      <c r="P85" s="99" t="n">
        <v>182</v>
      </c>
      <c r="Q85" s="99" t="n">
        <v>0</v>
      </c>
      <c r="R85" s="99" t="n">
        <v>0</v>
      </c>
      <c r="S85" s="99" t="n">
        <v>170</v>
      </c>
      <c r="T85" s="99" t="n">
        <v>2192</v>
      </c>
      <c r="U85" s="151" t="n">
        <v>0.23753792804508</v>
      </c>
      <c r="V85" s="299" t="n">
        <v>1200</v>
      </c>
      <c r="W85" s="299" t="n">
        <v>0</v>
      </c>
      <c r="X85" s="299" t="n">
        <v>1200</v>
      </c>
      <c r="Y85" s="300" t="n">
        <v>0.130039011703511</v>
      </c>
    </row>
    <row r="86" s="302" customFormat="true" ht="12.75" hidden="false" customHeight="false" outlineLevel="0" collapsed="false">
      <c r="A86" s="97" t="s">
        <v>183</v>
      </c>
      <c r="B86" s="100" t="n">
        <v>2944</v>
      </c>
      <c r="C86" s="100" t="n">
        <v>19</v>
      </c>
      <c r="D86" s="99" t="n">
        <v>53</v>
      </c>
      <c r="E86" s="99" t="n">
        <v>1375</v>
      </c>
      <c r="F86" s="99" t="n">
        <v>74</v>
      </c>
      <c r="G86" s="99" t="n">
        <v>1246</v>
      </c>
      <c r="H86" s="99" t="n">
        <v>52</v>
      </c>
      <c r="I86" s="99" t="n">
        <v>1008</v>
      </c>
      <c r="J86" s="99" t="n">
        <v>179</v>
      </c>
      <c r="K86" s="99" t="n">
        <v>3629</v>
      </c>
      <c r="L86" s="151" t="n">
        <v>1.23267663043478</v>
      </c>
      <c r="M86" s="99" t="n">
        <v>7</v>
      </c>
      <c r="N86" s="99" t="n">
        <v>98</v>
      </c>
      <c r="O86" s="99" t="n">
        <v>180</v>
      </c>
      <c r="P86" s="99" t="n">
        <v>1981</v>
      </c>
      <c r="Q86" s="99" t="n">
        <v>0</v>
      </c>
      <c r="R86" s="99" t="n">
        <v>0</v>
      </c>
      <c r="S86" s="99" t="n">
        <v>366</v>
      </c>
      <c r="T86" s="99" t="n">
        <v>5708</v>
      </c>
      <c r="U86" s="151" t="n">
        <v>1.93885869565217</v>
      </c>
      <c r="V86" s="299" t="n">
        <v>2451</v>
      </c>
      <c r="W86" s="299" t="n">
        <v>607</v>
      </c>
      <c r="X86" s="299" t="n">
        <v>3058</v>
      </c>
      <c r="Y86" s="300" t="n">
        <v>1.03872282608696</v>
      </c>
    </row>
    <row r="87" s="302" customFormat="true" ht="12.75" hidden="false" customHeight="false" outlineLevel="0" collapsed="false">
      <c r="A87" s="97" t="s">
        <v>184</v>
      </c>
      <c r="B87" s="100" t="n">
        <v>17826</v>
      </c>
      <c r="C87" s="100" t="n">
        <v>151</v>
      </c>
      <c r="D87" s="99" t="n">
        <v>60</v>
      </c>
      <c r="E87" s="99" t="n">
        <v>1500</v>
      </c>
      <c r="F87" s="99" t="n">
        <v>310</v>
      </c>
      <c r="G87" s="99" t="n">
        <v>5660</v>
      </c>
      <c r="H87" s="99" t="n">
        <v>85</v>
      </c>
      <c r="I87" s="99" t="n">
        <v>2805</v>
      </c>
      <c r="J87" s="99" t="n">
        <v>455</v>
      </c>
      <c r="K87" s="99" t="n">
        <v>9965</v>
      </c>
      <c r="L87" s="151" t="n">
        <v>0.55901492202401</v>
      </c>
      <c r="M87" s="99" t="n">
        <v>40</v>
      </c>
      <c r="N87" s="99" t="n">
        <v>520</v>
      </c>
      <c r="O87" s="99" t="n">
        <v>5</v>
      </c>
      <c r="P87" s="99" t="n">
        <v>140</v>
      </c>
      <c r="Q87" s="99" t="n">
        <v>6</v>
      </c>
      <c r="R87" s="99" t="n">
        <v>468</v>
      </c>
      <c r="S87" s="99" t="n">
        <v>506</v>
      </c>
      <c r="T87" s="99" t="n">
        <v>11093</v>
      </c>
      <c r="U87" s="151" t="n">
        <v>0.622293279479412</v>
      </c>
      <c r="V87" s="299" t="n">
        <v>1000</v>
      </c>
      <c r="W87" s="299" t="n">
        <v>500</v>
      </c>
      <c r="X87" s="299" t="n">
        <v>1500</v>
      </c>
      <c r="Y87" s="300" t="n">
        <v>0.0841467519353753</v>
      </c>
    </row>
    <row r="88" s="302" customFormat="true" ht="12.75" hidden="false" customHeight="false" outlineLevel="0" collapsed="false">
      <c r="A88" s="97" t="s">
        <v>185</v>
      </c>
      <c r="B88" s="100" t="n">
        <v>6463</v>
      </c>
      <c r="C88" s="100" t="n">
        <v>53</v>
      </c>
      <c r="D88" s="99" t="n">
        <v>153</v>
      </c>
      <c r="E88" s="99" t="n">
        <v>1520</v>
      </c>
      <c r="F88" s="99" t="n">
        <v>295</v>
      </c>
      <c r="G88" s="99" t="n">
        <v>3900</v>
      </c>
      <c r="H88" s="99" t="n">
        <v>74</v>
      </c>
      <c r="I88" s="99" t="n">
        <v>610</v>
      </c>
      <c r="J88" s="99" t="n">
        <v>522</v>
      </c>
      <c r="K88" s="99" t="n">
        <v>6030</v>
      </c>
      <c r="L88" s="151" t="n">
        <v>0.933003249265047</v>
      </c>
      <c r="M88" s="99" t="n">
        <v>2</v>
      </c>
      <c r="N88" s="99" t="n">
        <v>60</v>
      </c>
      <c r="O88" s="99" t="n">
        <v>9</v>
      </c>
      <c r="P88" s="99" t="n">
        <v>66</v>
      </c>
      <c r="Q88" s="99" t="n">
        <v>9</v>
      </c>
      <c r="R88" s="99" t="n">
        <v>595</v>
      </c>
      <c r="S88" s="99" t="n">
        <v>542</v>
      </c>
      <c r="T88" s="99" t="n">
        <v>6751</v>
      </c>
      <c r="U88" s="151" t="n">
        <v>1.04456134921863</v>
      </c>
      <c r="V88" s="299" t="n">
        <v>5579</v>
      </c>
      <c r="W88" s="299" t="n">
        <v>0</v>
      </c>
      <c r="X88" s="299" t="n">
        <v>5579</v>
      </c>
      <c r="Y88" s="300" t="n">
        <v>0.86322141420393</v>
      </c>
    </row>
    <row r="89" s="302" customFormat="true" ht="12.75" hidden="false" customHeight="false" outlineLevel="0" collapsed="false">
      <c r="A89" s="97" t="s">
        <v>186</v>
      </c>
      <c r="B89" s="100" t="n">
        <v>7358</v>
      </c>
      <c r="C89" s="100" t="n">
        <v>112</v>
      </c>
      <c r="D89" s="99" t="n">
        <v>36</v>
      </c>
      <c r="E89" s="99" t="n">
        <v>892</v>
      </c>
      <c r="F89" s="99" t="n">
        <v>94</v>
      </c>
      <c r="G89" s="99" t="n">
        <v>1551</v>
      </c>
      <c r="H89" s="99" t="n">
        <v>35</v>
      </c>
      <c r="I89" s="99" t="n">
        <v>831</v>
      </c>
      <c r="J89" s="99" t="n">
        <v>165</v>
      </c>
      <c r="K89" s="99" t="n">
        <v>3274</v>
      </c>
      <c r="L89" s="151" t="n">
        <v>0.444957868986138</v>
      </c>
      <c r="M89" s="99" t="n">
        <v>0</v>
      </c>
      <c r="N89" s="99" t="n">
        <v>0</v>
      </c>
      <c r="O89" s="99" t="n">
        <v>68</v>
      </c>
      <c r="P89" s="99" t="n">
        <v>1037</v>
      </c>
      <c r="Q89" s="99" t="n">
        <v>4</v>
      </c>
      <c r="R89" s="99" t="n">
        <v>265</v>
      </c>
      <c r="S89" s="99" t="n">
        <v>237</v>
      </c>
      <c r="T89" s="99" t="n">
        <v>4576</v>
      </c>
      <c r="U89" s="151" t="n">
        <v>0.621908127208481</v>
      </c>
      <c r="V89" s="299" t="n">
        <v>1121</v>
      </c>
      <c r="W89" s="299" t="n">
        <v>350</v>
      </c>
      <c r="X89" s="299" t="n">
        <v>1471</v>
      </c>
      <c r="Y89" s="300" t="n">
        <v>0.199918456102202</v>
      </c>
    </row>
    <row r="90" s="302" customFormat="true" ht="12.75" hidden="false" customHeight="false" outlineLevel="0" collapsed="false">
      <c r="A90" s="97" t="s">
        <v>187</v>
      </c>
      <c r="B90" s="100" t="n">
        <v>15078</v>
      </c>
      <c r="C90" s="100" t="n">
        <v>135</v>
      </c>
      <c r="D90" s="99" t="n">
        <v>89</v>
      </c>
      <c r="E90" s="99" t="n">
        <v>747</v>
      </c>
      <c r="F90" s="99" t="n">
        <v>192</v>
      </c>
      <c r="G90" s="99" t="n">
        <v>3593</v>
      </c>
      <c r="H90" s="99" t="n">
        <v>80</v>
      </c>
      <c r="I90" s="99" t="n">
        <v>2692</v>
      </c>
      <c r="J90" s="99" t="n">
        <v>361</v>
      </c>
      <c r="K90" s="99" t="n">
        <v>7032</v>
      </c>
      <c r="L90" s="151" t="n">
        <v>0.466374850775965</v>
      </c>
      <c r="M90" s="99" t="n">
        <v>8</v>
      </c>
      <c r="N90" s="99" t="n">
        <v>74</v>
      </c>
      <c r="O90" s="99" t="n">
        <v>99</v>
      </c>
      <c r="P90" s="99" t="n">
        <v>1069</v>
      </c>
      <c r="Q90" s="99" t="n">
        <v>35</v>
      </c>
      <c r="R90" s="99" t="n">
        <v>1473</v>
      </c>
      <c r="S90" s="99" t="n">
        <v>503</v>
      </c>
      <c r="T90" s="99" t="n">
        <v>9648</v>
      </c>
      <c r="U90" s="151" t="n">
        <v>0.639872662156785</v>
      </c>
      <c r="V90" s="299" t="n">
        <v>2371</v>
      </c>
      <c r="W90" s="299" t="n">
        <v>3170</v>
      </c>
      <c r="X90" s="299" t="n">
        <v>5541</v>
      </c>
      <c r="Y90" s="300" t="n">
        <v>0.367489056904099</v>
      </c>
    </row>
    <row r="91" s="302" customFormat="true" ht="12.75" hidden="false" customHeight="false" outlineLevel="0" collapsed="false">
      <c r="A91" s="97" t="s">
        <v>188</v>
      </c>
      <c r="B91" s="100" t="n">
        <v>8625</v>
      </c>
      <c r="C91" s="100" t="n">
        <v>52</v>
      </c>
      <c r="D91" s="99" t="n">
        <v>49</v>
      </c>
      <c r="E91" s="99" t="n">
        <v>1324</v>
      </c>
      <c r="F91" s="99" t="n">
        <v>131</v>
      </c>
      <c r="G91" s="99" t="n">
        <v>2670</v>
      </c>
      <c r="H91" s="99" t="n">
        <v>82</v>
      </c>
      <c r="I91" s="99" t="n">
        <v>2604</v>
      </c>
      <c r="J91" s="99" t="n">
        <v>262</v>
      </c>
      <c r="K91" s="99" t="n">
        <v>6598</v>
      </c>
      <c r="L91" s="151" t="n">
        <v>0.764985507246377</v>
      </c>
      <c r="M91" s="99" t="n">
        <v>32</v>
      </c>
      <c r="N91" s="99" t="n">
        <v>983</v>
      </c>
      <c r="O91" s="99" t="n">
        <v>84</v>
      </c>
      <c r="P91" s="99" t="n">
        <v>3021</v>
      </c>
      <c r="Q91" s="99" t="n">
        <v>7</v>
      </c>
      <c r="R91" s="99" t="n">
        <v>578</v>
      </c>
      <c r="S91" s="99" t="n">
        <v>385</v>
      </c>
      <c r="T91" s="99" t="n">
        <v>11180</v>
      </c>
      <c r="U91" s="151" t="n">
        <v>1.29623188405797</v>
      </c>
      <c r="V91" s="299" t="n">
        <v>7500</v>
      </c>
      <c r="W91" s="299" t="n">
        <v>3500</v>
      </c>
      <c r="X91" s="299" t="n">
        <v>11000</v>
      </c>
      <c r="Y91" s="300" t="n">
        <v>1.27536231884058</v>
      </c>
    </row>
    <row r="92" s="302" customFormat="true" ht="12.75" hidden="false" customHeight="false" outlineLevel="0" collapsed="false">
      <c r="A92" s="97" t="s">
        <v>189</v>
      </c>
      <c r="B92" s="100" t="n">
        <v>2077</v>
      </c>
      <c r="C92" s="100" t="n">
        <v>8</v>
      </c>
      <c r="D92" s="99" t="n">
        <v>0</v>
      </c>
      <c r="E92" s="99" t="n">
        <v>0</v>
      </c>
      <c r="F92" s="99" t="n">
        <v>22</v>
      </c>
      <c r="G92" s="99" t="n">
        <v>51</v>
      </c>
      <c r="H92" s="99" t="n">
        <v>17</v>
      </c>
      <c r="I92" s="99" t="n">
        <v>144</v>
      </c>
      <c r="J92" s="99" t="n">
        <v>39</v>
      </c>
      <c r="K92" s="99" t="n">
        <v>195</v>
      </c>
      <c r="L92" s="151" t="n">
        <v>0.0938854116514203</v>
      </c>
      <c r="M92" s="99" t="n">
        <v>0</v>
      </c>
      <c r="N92" s="99" t="n">
        <v>0</v>
      </c>
      <c r="O92" s="99" t="n">
        <v>12</v>
      </c>
      <c r="P92" s="99" t="n">
        <v>93</v>
      </c>
      <c r="Q92" s="99" t="n">
        <v>1</v>
      </c>
      <c r="R92" s="99" t="n">
        <v>3</v>
      </c>
      <c r="S92" s="99" t="n">
        <v>52</v>
      </c>
      <c r="T92" s="99" t="n">
        <v>291</v>
      </c>
      <c r="U92" s="151" t="n">
        <v>0.140105922002889</v>
      </c>
      <c r="V92" s="299" t="n">
        <v>1212</v>
      </c>
      <c r="W92" s="299" t="n">
        <v>404</v>
      </c>
      <c r="X92" s="299" t="n">
        <v>1616</v>
      </c>
      <c r="Y92" s="300" t="n">
        <v>0.778045257583052</v>
      </c>
    </row>
    <row r="93" s="302" customFormat="true" ht="12.75" hidden="false" customHeight="false" outlineLevel="0" collapsed="false">
      <c r="A93" s="97" t="s">
        <v>190</v>
      </c>
      <c r="B93" s="100" t="n">
        <v>18803</v>
      </c>
      <c r="C93" s="100" t="n">
        <v>26</v>
      </c>
      <c r="D93" s="99" t="n">
        <v>103</v>
      </c>
      <c r="E93" s="99" t="n">
        <v>829</v>
      </c>
      <c r="F93" s="99" t="n">
        <v>308</v>
      </c>
      <c r="G93" s="99" t="n">
        <v>4367</v>
      </c>
      <c r="H93" s="99" t="n">
        <v>221</v>
      </c>
      <c r="I93" s="99" t="n">
        <v>5229</v>
      </c>
      <c r="J93" s="99" t="n">
        <v>632</v>
      </c>
      <c r="K93" s="99" t="n">
        <v>10425</v>
      </c>
      <c r="L93" s="151" t="n">
        <v>0.554432803276073</v>
      </c>
      <c r="M93" s="99" t="n">
        <v>58</v>
      </c>
      <c r="N93" s="99" t="n">
        <v>1242</v>
      </c>
      <c r="O93" s="99" t="n">
        <v>130</v>
      </c>
      <c r="P93" s="99" t="n">
        <v>4742</v>
      </c>
      <c r="Q93" s="99" t="n">
        <v>4</v>
      </c>
      <c r="R93" s="99" t="n">
        <v>700</v>
      </c>
      <c r="S93" s="99" t="n">
        <v>824</v>
      </c>
      <c r="T93" s="99" t="n">
        <v>17109</v>
      </c>
      <c r="U93" s="151" t="n">
        <v>0.909907993405308</v>
      </c>
      <c r="V93" s="299" t="n">
        <v>3550</v>
      </c>
      <c r="W93" s="299" t="n">
        <v>3840</v>
      </c>
      <c r="X93" s="299" t="n">
        <v>7390</v>
      </c>
      <c r="Y93" s="300" t="n">
        <v>0.393022390044142</v>
      </c>
    </row>
    <row r="94" s="302" customFormat="true" ht="12.75" hidden="false" customHeight="false" outlineLevel="0" collapsed="false">
      <c r="A94" s="97" t="s">
        <v>191</v>
      </c>
      <c r="B94" s="100" t="n">
        <v>56385</v>
      </c>
      <c r="C94" s="100" t="n">
        <v>125</v>
      </c>
      <c r="D94" s="99" t="n">
        <v>193</v>
      </c>
      <c r="E94" s="99" t="n">
        <v>3076</v>
      </c>
      <c r="F94" s="99" t="n">
        <v>197</v>
      </c>
      <c r="G94" s="99" t="n">
        <v>3200</v>
      </c>
      <c r="H94" s="99" t="n">
        <v>186</v>
      </c>
      <c r="I94" s="99" t="n">
        <v>5766</v>
      </c>
      <c r="J94" s="99" t="n">
        <v>576</v>
      </c>
      <c r="K94" s="99" t="n">
        <v>12042</v>
      </c>
      <c r="L94" s="151" t="n">
        <v>0.213567438148444</v>
      </c>
      <c r="M94" s="99" t="n">
        <v>88</v>
      </c>
      <c r="N94" s="99" t="n">
        <v>1338</v>
      </c>
      <c r="O94" s="99" t="n">
        <v>82</v>
      </c>
      <c r="P94" s="99" t="n">
        <v>783</v>
      </c>
      <c r="Q94" s="99" t="n">
        <v>183</v>
      </c>
      <c r="R94" s="99" t="n">
        <v>10635</v>
      </c>
      <c r="S94" s="99" t="n">
        <v>929</v>
      </c>
      <c r="T94" s="99" t="n">
        <v>24798</v>
      </c>
      <c r="U94" s="151" t="n">
        <v>0.439797818568768</v>
      </c>
      <c r="V94" s="299" t="n">
        <v>15717</v>
      </c>
      <c r="W94" s="299" t="n">
        <v>2257</v>
      </c>
      <c r="X94" s="299" t="n">
        <v>17974</v>
      </c>
      <c r="Y94" s="300" t="n">
        <v>0.318772723241997</v>
      </c>
    </row>
    <row r="95" s="302" customFormat="true" ht="12.75" hidden="false" customHeight="false" outlineLevel="0" collapsed="false">
      <c r="A95" s="97" t="s">
        <v>192</v>
      </c>
      <c r="B95" s="100" t="n">
        <v>24622</v>
      </c>
      <c r="C95" s="100" t="n">
        <v>154</v>
      </c>
      <c r="D95" s="99" t="n">
        <v>0</v>
      </c>
      <c r="E95" s="99" t="n">
        <v>0</v>
      </c>
      <c r="F95" s="99" t="n">
        <v>234</v>
      </c>
      <c r="G95" s="99" t="n">
        <v>4524</v>
      </c>
      <c r="H95" s="99" t="n">
        <v>64</v>
      </c>
      <c r="I95" s="99" t="n">
        <v>1174</v>
      </c>
      <c r="J95" s="99" t="n">
        <v>298</v>
      </c>
      <c r="K95" s="99" t="n">
        <v>5698</v>
      </c>
      <c r="L95" s="151" t="n">
        <v>0.231419056128665</v>
      </c>
      <c r="M95" s="99" t="n">
        <v>7</v>
      </c>
      <c r="N95" s="99" t="n">
        <v>104</v>
      </c>
      <c r="O95" s="99" t="n">
        <v>51</v>
      </c>
      <c r="P95" s="99" t="n">
        <v>1126</v>
      </c>
      <c r="Q95" s="99" t="n">
        <v>18</v>
      </c>
      <c r="R95" s="99" t="n">
        <v>1276</v>
      </c>
      <c r="S95" s="99" t="n">
        <v>374</v>
      </c>
      <c r="T95" s="99" t="n">
        <v>8204</v>
      </c>
      <c r="U95" s="151" t="n">
        <v>0.333197953050118</v>
      </c>
      <c r="V95" s="299" t="n">
        <v>1363</v>
      </c>
      <c r="W95" s="299" t="n">
        <v>3441</v>
      </c>
      <c r="X95" s="299" t="n">
        <v>4804</v>
      </c>
      <c r="Y95" s="300" t="n">
        <v>0.195110064170254</v>
      </c>
    </row>
    <row r="96" s="302" customFormat="true" ht="12.75" hidden="false" customHeight="false" outlineLevel="0" collapsed="false">
      <c r="A96" s="97" t="s">
        <v>193</v>
      </c>
      <c r="B96" s="100" t="n">
        <v>6360</v>
      </c>
      <c r="C96" s="100" t="n">
        <v>68</v>
      </c>
      <c r="D96" s="99" t="n">
        <v>30</v>
      </c>
      <c r="E96" s="99" t="n">
        <v>588</v>
      </c>
      <c r="F96" s="99" t="n">
        <v>35</v>
      </c>
      <c r="G96" s="99" t="n">
        <v>1542</v>
      </c>
      <c r="H96" s="99" t="n">
        <v>15</v>
      </c>
      <c r="I96" s="99" t="n">
        <v>1443</v>
      </c>
      <c r="J96" s="99" t="n">
        <v>80</v>
      </c>
      <c r="K96" s="99" t="n">
        <v>3573</v>
      </c>
      <c r="L96" s="151" t="n">
        <v>0.561792452830189</v>
      </c>
      <c r="M96" s="99" t="n">
        <v>67</v>
      </c>
      <c r="N96" s="99" t="n">
        <v>193</v>
      </c>
      <c r="O96" s="99" t="n">
        <v>8</v>
      </c>
      <c r="P96" s="99" t="n">
        <v>273</v>
      </c>
      <c r="Q96" s="99" t="n">
        <v>6</v>
      </c>
      <c r="R96" s="99" t="n">
        <v>508</v>
      </c>
      <c r="S96" s="99" t="n">
        <v>161</v>
      </c>
      <c r="T96" s="99" t="n">
        <v>4547</v>
      </c>
      <c r="U96" s="151" t="n">
        <v>0.714937106918239</v>
      </c>
      <c r="V96" s="299" t="n">
        <v>1945</v>
      </c>
      <c r="W96" s="299" t="n">
        <v>1004</v>
      </c>
      <c r="X96" s="299" t="n">
        <v>2949</v>
      </c>
      <c r="Y96" s="300" t="n">
        <v>0.463679245283019</v>
      </c>
    </row>
    <row r="97" s="302" customFormat="true" ht="12.75" hidden="false" customHeight="false" outlineLevel="0" collapsed="false">
      <c r="A97" s="97" t="s">
        <v>194</v>
      </c>
      <c r="B97" s="100" t="n">
        <v>59186</v>
      </c>
      <c r="C97" s="100" t="n">
        <v>161</v>
      </c>
      <c r="D97" s="99" t="n">
        <v>131</v>
      </c>
      <c r="E97" s="99" t="n">
        <v>1721</v>
      </c>
      <c r="F97" s="99" t="n">
        <v>650</v>
      </c>
      <c r="G97" s="99" t="n">
        <v>5877</v>
      </c>
      <c r="H97" s="99" t="n">
        <v>98</v>
      </c>
      <c r="I97" s="99" t="n">
        <v>3664</v>
      </c>
      <c r="J97" s="99" t="n">
        <v>879</v>
      </c>
      <c r="K97" s="99" t="n">
        <v>11262</v>
      </c>
      <c r="L97" s="151" t="n">
        <v>0.190281485486433</v>
      </c>
      <c r="M97" s="99" t="n">
        <v>85</v>
      </c>
      <c r="N97" s="99" t="n">
        <v>700</v>
      </c>
      <c r="O97" s="99" t="n">
        <v>287</v>
      </c>
      <c r="P97" s="99" t="n">
        <v>2512</v>
      </c>
      <c r="Q97" s="99" t="n">
        <v>1</v>
      </c>
      <c r="R97" s="99" t="n">
        <v>440</v>
      </c>
      <c r="S97" s="99" t="n">
        <v>1252</v>
      </c>
      <c r="T97" s="99" t="n">
        <v>14914</v>
      </c>
      <c r="U97" s="151" t="n">
        <v>0.251985266786064</v>
      </c>
      <c r="V97" s="299" t="n">
        <v>5923</v>
      </c>
      <c r="W97" s="299" t="n">
        <v>7736</v>
      </c>
      <c r="X97" s="299" t="n">
        <v>13659</v>
      </c>
      <c r="Y97" s="300" t="n">
        <v>0.230780927922144</v>
      </c>
    </row>
    <row r="98" s="302" customFormat="true" ht="12.75" hidden="false" customHeight="false" outlineLevel="0" collapsed="false">
      <c r="A98" s="97" t="s">
        <v>195</v>
      </c>
      <c r="B98" s="100" t="n">
        <v>7343</v>
      </c>
      <c r="C98" s="100" t="n">
        <v>40</v>
      </c>
      <c r="D98" s="99" t="n">
        <v>135</v>
      </c>
      <c r="E98" s="99" t="n">
        <v>2003</v>
      </c>
      <c r="F98" s="99" t="n">
        <v>98</v>
      </c>
      <c r="G98" s="99" t="n">
        <v>997</v>
      </c>
      <c r="H98" s="99" t="n">
        <v>59</v>
      </c>
      <c r="I98" s="99" t="n">
        <v>2995</v>
      </c>
      <c r="J98" s="99" t="n">
        <v>292</v>
      </c>
      <c r="K98" s="99" t="n">
        <v>5995</v>
      </c>
      <c r="L98" s="151" t="n">
        <v>0.816423804984339</v>
      </c>
      <c r="M98" s="99" t="n">
        <v>20</v>
      </c>
      <c r="N98" s="99" t="n">
        <v>235</v>
      </c>
      <c r="O98" s="99" t="n">
        <v>196</v>
      </c>
      <c r="P98" s="99" t="n">
        <v>4051</v>
      </c>
      <c r="Q98" s="99" t="n">
        <v>200</v>
      </c>
      <c r="R98" s="99" t="n">
        <v>3000</v>
      </c>
      <c r="S98" s="99" t="n">
        <v>708</v>
      </c>
      <c r="T98" s="99" t="n">
        <v>13281</v>
      </c>
      <c r="U98" s="151" t="n">
        <v>1.80866131009124</v>
      </c>
      <c r="V98" s="299" t="n">
        <v>4250</v>
      </c>
      <c r="W98" s="299" t="n">
        <v>1200</v>
      </c>
      <c r="X98" s="299" t="n">
        <v>5450</v>
      </c>
      <c r="Y98" s="300" t="n">
        <v>0.742203459076672</v>
      </c>
    </row>
    <row r="99" s="302" customFormat="true" ht="12.75" hidden="false" customHeight="false" outlineLevel="0" collapsed="false">
      <c r="A99" s="97" t="s">
        <v>196</v>
      </c>
      <c r="B99" s="100" t="n">
        <v>4249</v>
      </c>
      <c r="C99" s="100" t="n">
        <v>82</v>
      </c>
      <c r="D99" s="99" t="n">
        <v>2</v>
      </c>
      <c r="E99" s="99" t="n">
        <v>34</v>
      </c>
      <c r="F99" s="99" t="n">
        <v>45</v>
      </c>
      <c r="G99" s="99" t="n">
        <v>765</v>
      </c>
      <c r="H99" s="99" t="n">
        <v>48</v>
      </c>
      <c r="I99" s="99" t="n">
        <v>816</v>
      </c>
      <c r="J99" s="99" t="n">
        <v>95</v>
      </c>
      <c r="K99" s="99" t="n">
        <v>1615</v>
      </c>
      <c r="L99" s="151" t="n">
        <v>0.380089432807719</v>
      </c>
      <c r="M99" s="99" t="n">
        <v>1</v>
      </c>
      <c r="N99" s="99" t="n">
        <v>17</v>
      </c>
      <c r="O99" s="99" t="n">
        <v>4</v>
      </c>
      <c r="P99" s="99" t="n">
        <v>68</v>
      </c>
      <c r="Q99" s="99" t="n">
        <v>5</v>
      </c>
      <c r="R99" s="99" t="n">
        <v>85</v>
      </c>
      <c r="S99" s="99" t="n">
        <v>105</v>
      </c>
      <c r="T99" s="99" t="n">
        <v>1785</v>
      </c>
      <c r="U99" s="151" t="n">
        <v>0.420098846787479</v>
      </c>
      <c r="V99" s="299" t="n">
        <v>2200</v>
      </c>
      <c r="W99" s="299" t="n">
        <v>250</v>
      </c>
      <c r="X99" s="299" t="n">
        <v>2450</v>
      </c>
      <c r="Y99" s="300" t="n">
        <v>0.57660626029654</v>
      </c>
    </row>
    <row r="100" s="302" customFormat="true" ht="12.75" hidden="false" customHeight="false" outlineLevel="0" collapsed="false">
      <c r="A100" s="97" t="s">
        <v>197</v>
      </c>
      <c r="B100" s="100" t="n">
        <v>48030</v>
      </c>
      <c r="C100" s="100" t="n">
        <v>123</v>
      </c>
      <c r="D100" s="99" t="n">
        <v>45</v>
      </c>
      <c r="E100" s="99" t="n">
        <v>1002</v>
      </c>
      <c r="F100" s="99" t="n">
        <v>116</v>
      </c>
      <c r="G100" s="99" t="n">
        <v>4694</v>
      </c>
      <c r="H100" s="99" t="n">
        <v>53</v>
      </c>
      <c r="I100" s="99" t="n">
        <v>1650</v>
      </c>
      <c r="J100" s="99" t="n">
        <v>214</v>
      </c>
      <c r="K100" s="99" t="n">
        <v>7346</v>
      </c>
      <c r="L100" s="151" t="n">
        <v>0.152946075369561</v>
      </c>
      <c r="M100" s="99" t="n">
        <v>23</v>
      </c>
      <c r="N100" s="99" t="n">
        <v>370</v>
      </c>
      <c r="O100" s="99" t="n">
        <v>229</v>
      </c>
      <c r="P100" s="99" t="n">
        <v>5092</v>
      </c>
      <c r="Q100" s="99" t="n">
        <v>466</v>
      </c>
      <c r="R100" s="99" t="n">
        <v>12808</v>
      </c>
      <c r="S100" s="99" t="n">
        <v>932</v>
      </c>
      <c r="T100" s="99" t="n">
        <v>25616</v>
      </c>
      <c r="U100" s="151" t="n">
        <v>0.533333333333333</v>
      </c>
      <c r="V100" s="299" t="n">
        <v>4122</v>
      </c>
      <c r="W100" s="299" t="n">
        <v>15649</v>
      </c>
      <c r="X100" s="299" t="n">
        <v>19771</v>
      </c>
      <c r="Y100" s="300" t="n">
        <v>0.411638559233812</v>
      </c>
    </row>
    <row r="101" s="302" customFormat="true" ht="12.75" hidden="false" customHeight="false" outlineLevel="0" collapsed="false">
      <c r="A101" s="97" t="s">
        <v>198</v>
      </c>
      <c r="B101" s="100" t="n">
        <v>55907</v>
      </c>
      <c r="C101" s="100" t="n">
        <v>54</v>
      </c>
      <c r="D101" s="99" t="n">
        <v>104</v>
      </c>
      <c r="E101" s="99" t="n">
        <v>5149</v>
      </c>
      <c r="F101" s="99" t="n">
        <v>80</v>
      </c>
      <c r="G101" s="99" t="n">
        <v>2002</v>
      </c>
      <c r="H101" s="99" t="n">
        <v>64</v>
      </c>
      <c r="I101" s="99" t="n">
        <v>2211</v>
      </c>
      <c r="J101" s="99" t="n">
        <v>248</v>
      </c>
      <c r="K101" s="99" t="n">
        <v>9362</v>
      </c>
      <c r="L101" s="151" t="n">
        <v>0.167456669111203</v>
      </c>
      <c r="M101" s="99" t="n">
        <v>0</v>
      </c>
      <c r="N101" s="99" t="n">
        <v>0</v>
      </c>
      <c r="O101" s="99" t="n">
        <v>110</v>
      </c>
      <c r="P101" s="99" t="n">
        <v>3081</v>
      </c>
      <c r="Q101" s="99" t="n">
        <v>1</v>
      </c>
      <c r="R101" s="99" t="n">
        <v>1</v>
      </c>
      <c r="S101" s="99" t="n">
        <v>359</v>
      </c>
      <c r="T101" s="99" t="n">
        <v>12444</v>
      </c>
      <c r="U101" s="151" t="n">
        <v>0.222583934033305</v>
      </c>
      <c r="V101" s="299" t="n">
        <v>416</v>
      </c>
      <c r="W101" s="299" t="n">
        <v>200</v>
      </c>
      <c r="X101" s="299" t="n">
        <v>616</v>
      </c>
      <c r="Y101" s="300" t="n">
        <v>0.0110182982453002</v>
      </c>
    </row>
    <row r="102" s="302" customFormat="true" ht="12.75" hidden="false" customHeight="false" outlineLevel="0" collapsed="false">
      <c r="A102" s="97" t="s">
        <v>199</v>
      </c>
      <c r="B102" s="100" t="n">
        <v>19359</v>
      </c>
      <c r="C102" s="100" t="n">
        <v>46</v>
      </c>
      <c r="D102" s="99" t="n">
        <v>112</v>
      </c>
      <c r="E102" s="99" t="n">
        <v>1662</v>
      </c>
      <c r="F102" s="99" t="n">
        <v>80</v>
      </c>
      <c r="G102" s="99" t="n">
        <v>3648</v>
      </c>
      <c r="H102" s="99" t="n">
        <v>115</v>
      </c>
      <c r="I102" s="99" t="n">
        <v>3146</v>
      </c>
      <c r="J102" s="99" t="n">
        <v>307</v>
      </c>
      <c r="K102" s="99" t="n">
        <v>8456</v>
      </c>
      <c r="L102" s="151" t="n">
        <v>0.43679942145772</v>
      </c>
      <c r="M102" s="99" t="n">
        <v>77</v>
      </c>
      <c r="N102" s="99" t="n">
        <v>721</v>
      </c>
      <c r="O102" s="99" t="n">
        <v>139</v>
      </c>
      <c r="P102" s="99" t="n">
        <v>1491</v>
      </c>
      <c r="Q102" s="99" t="n">
        <v>19</v>
      </c>
      <c r="R102" s="99" t="n">
        <v>1315</v>
      </c>
      <c r="S102" s="99" t="n">
        <v>542</v>
      </c>
      <c r="T102" s="99" t="n">
        <v>11983</v>
      </c>
      <c r="U102" s="151" t="n">
        <v>0.618988584121081</v>
      </c>
      <c r="V102" s="299" t="n">
        <v>8693</v>
      </c>
      <c r="W102" s="299" t="n">
        <v>2372</v>
      </c>
      <c r="X102" s="299" t="n">
        <v>11065</v>
      </c>
      <c r="Y102" s="300" t="n">
        <v>0.5715687793791</v>
      </c>
    </row>
    <row r="103" s="302" customFormat="true" ht="12.75" hidden="false" customHeight="false" outlineLevel="0" collapsed="false">
      <c r="A103" s="97" t="s">
        <v>200</v>
      </c>
      <c r="B103" s="100" t="n">
        <v>19612</v>
      </c>
      <c r="C103" s="100" t="n">
        <v>134</v>
      </c>
      <c r="D103" s="99" t="n">
        <v>0</v>
      </c>
      <c r="E103" s="99" t="n">
        <v>0</v>
      </c>
      <c r="F103" s="99" t="n">
        <v>7</v>
      </c>
      <c r="G103" s="99" t="n">
        <v>279</v>
      </c>
      <c r="H103" s="99" t="n">
        <v>2</v>
      </c>
      <c r="I103" s="99" t="n">
        <v>40</v>
      </c>
      <c r="J103" s="99" t="n">
        <v>9</v>
      </c>
      <c r="K103" s="99" t="n">
        <v>319</v>
      </c>
      <c r="L103" s="151" t="n">
        <v>0.016265551703039</v>
      </c>
      <c r="M103" s="99" t="n">
        <v>0</v>
      </c>
      <c r="N103" s="99" t="n">
        <v>0</v>
      </c>
      <c r="O103" s="99" t="n">
        <v>0</v>
      </c>
      <c r="P103" s="99" t="n">
        <v>0</v>
      </c>
      <c r="Q103" s="99" t="n">
        <v>0</v>
      </c>
      <c r="R103" s="99" t="n">
        <v>0</v>
      </c>
      <c r="S103" s="99" t="n">
        <v>9</v>
      </c>
      <c r="T103" s="99" t="n">
        <v>319</v>
      </c>
      <c r="U103" s="151" t="n">
        <v>0.016265551703039</v>
      </c>
      <c r="V103" s="299" t="n">
        <v>300</v>
      </c>
      <c r="W103" s="299" t="n">
        <v>0</v>
      </c>
      <c r="X103" s="299" t="n">
        <v>300</v>
      </c>
      <c r="Y103" s="300" t="n">
        <v>0.0152967570874975</v>
      </c>
    </row>
    <row r="104" s="302" customFormat="true" ht="12.75" hidden="false" customHeight="false" outlineLevel="0" collapsed="false">
      <c r="A104" s="97" t="s">
        <v>201</v>
      </c>
      <c r="B104" s="100" t="n">
        <v>2329</v>
      </c>
      <c r="C104" s="100" t="n">
        <v>45</v>
      </c>
      <c r="D104" s="99" t="n">
        <v>54</v>
      </c>
      <c r="E104" s="99" t="n">
        <v>383</v>
      </c>
      <c r="F104" s="99" t="n">
        <v>55</v>
      </c>
      <c r="G104" s="99" t="n">
        <v>272</v>
      </c>
      <c r="H104" s="99" t="n">
        <v>4</v>
      </c>
      <c r="I104" s="99" t="n">
        <v>182</v>
      </c>
      <c r="J104" s="99" t="n">
        <v>113</v>
      </c>
      <c r="K104" s="99" t="n">
        <v>837</v>
      </c>
      <c r="L104" s="151" t="n">
        <v>0.359381708887935</v>
      </c>
      <c r="M104" s="99" t="n">
        <v>25</v>
      </c>
      <c r="N104" s="99" t="n">
        <v>318</v>
      </c>
      <c r="O104" s="99" t="n">
        <v>12</v>
      </c>
      <c r="P104" s="99" t="n">
        <v>182</v>
      </c>
      <c r="Q104" s="99" t="n">
        <v>5</v>
      </c>
      <c r="R104" s="99" t="n">
        <v>274</v>
      </c>
      <c r="S104" s="99" t="n">
        <v>155</v>
      </c>
      <c r="T104" s="99" t="n">
        <v>1611</v>
      </c>
      <c r="U104" s="151" t="n">
        <v>0.691713181623014</v>
      </c>
      <c r="V104" s="299" t="n">
        <v>986</v>
      </c>
      <c r="W104" s="299" t="n">
        <v>2180</v>
      </c>
      <c r="X104" s="299" t="n">
        <v>3166</v>
      </c>
      <c r="Y104" s="300" t="n">
        <v>1.35938170888793</v>
      </c>
    </row>
    <row r="105" s="302" customFormat="true" ht="12.75" hidden="false" customHeight="false" outlineLevel="0" collapsed="false">
      <c r="A105" s="97" t="s">
        <v>202</v>
      </c>
      <c r="B105" s="100" t="n">
        <v>31931</v>
      </c>
      <c r="C105" s="100" t="n">
        <v>153</v>
      </c>
      <c r="D105" s="99" t="n">
        <v>82</v>
      </c>
      <c r="E105" s="99" t="n">
        <v>1491</v>
      </c>
      <c r="F105" s="99" t="n">
        <v>80</v>
      </c>
      <c r="G105" s="99" t="n">
        <v>1490</v>
      </c>
      <c r="H105" s="99" t="n">
        <v>80</v>
      </c>
      <c r="I105" s="99" t="n">
        <v>1491</v>
      </c>
      <c r="J105" s="99" t="n">
        <v>242</v>
      </c>
      <c r="K105" s="99" t="n">
        <v>4472</v>
      </c>
      <c r="L105" s="151" t="n">
        <v>0.140051987097178</v>
      </c>
      <c r="M105" s="99" t="n">
        <v>19</v>
      </c>
      <c r="N105" s="99" t="n">
        <v>111</v>
      </c>
      <c r="O105" s="99" t="n">
        <v>53</v>
      </c>
      <c r="P105" s="99" t="n">
        <v>1002</v>
      </c>
      <c r="Q105" s="99" t="n">
        <v>0</v>
      </c>
      <c r="R105" s="99" t="n">
        <v>0</v>
      </c>
      <c r="S105" s="99" t="n">
        <v>314</v>
      </c>
      <c r="T105" s="99" t="n">
        <v>5585</v>
      </c>
      <c r="U105" s="151" t="n">
        <v>0.17490839622937</v>
      </c>
      <c r="V105" s="299" t="n">
        <v>0</v>
      </c>
      <c r="W105" s="299" t="n">
        <v>336</v>
      </c>
      <c r="X105" s="299" t="n">
        <v>336</v>
      </c>
      <c r="Y105" s="300" t="n">
        <v>0.0105226895493408</v>
      </c>
    </row>
    <row r="106" s="302" customFormat="true" ht="12.75" hidden="false" customHeight="false" outlineLevel="0" collapsed="false">
      <c r="A106" s="97" t="s">
        <v>203</v>
      </c>
      <c r="B106" s="100" t="n">
        <v>70486</v>
      </c>
      <c r="C106" s="100" t="n">
        <v>167</v>
      </c>
      <c r="D106" s="99" t="n">
        <v>36</v>
      </c>
      <c r="E106" s="99" t="n">
        <v>1135</v>
      </c>
      <c r="F106" s="99" t="n">
        <v>512</v>
      </c>
      <c r="G106" s="99" t="n">
        <v>8793</v>
      </c>
      <c r="H106" s="99" t="n">
        <v>376</v>
      </c>
      <c r="I106" s="99" t="n">
        <v>8126</v>
      </c>
      <c r="J106" s="99" t="n">
        <v>924</v>
      </c>
      <c r="K106" s="99" t="n">
        <v>18054</v>
      </c>
      <c r="L106" s="151" t="n">
        <v>0.256135970263598</v>
      </c>
      <c r="M106" s="99" t="n">
        <v>199</v>
      </c>
      <c r="N106" s="99" t="n">
        <v>3064</v>
      </c>
      <c r="O106" s="99" t="n">
        <v>140</v>
      </c>
      <c r="P106" s="99" t="n">
        <v>1901</v>
      </c>
      <c r="Q106" s="99" t="n">
        <v>90</v>
      </c>
      <c r="R106" s="99" t="n">
        <v>4502</v>
      </c>
      <c r="S106" s="99" t="n">
        <v>1353</v>
      </c>
      <c r="T106" s="99" t="n">
        <v>27521</v>
      </c>
      <c r="U106" s="151" t="n">
        <v>0.390446329767613</v>
      </c>
      <c r="V106" s="299" t="n">
        <v>6157</v>
      </c>
      <c r="W106" s="299" t="n">
        <v>5267</v>
      </c>
      <c r="X106" s="299" t="n">
        <v>11424</v>
      </c>
      <c r="Y106" s="300" t="n">
        <v>0.162074738245893</v>
      </c>
    </row>
    <row r="107" s="302" customFormat="true" ht="12.75" hidden="false" customHeight="false" outlineLevel="0" collapsed="false">
      <c r="A107" s="97" t="s">
        <v>204</v>
      </c>
      <c r="B107" s="100" t="n">
        <v>19912</v>
      </c>
      <c r="C107" s="100" t="n">
        <v>2</v>
      </c>
      <c r="D107" s="99" t="n">
        <v>122</v>
      </c>
      <c r="E107" s="99" t="n">
        <v>2988</v>
      </c>
      <c r="F107" s="99" t="n">
        <v>152</v>
      </c>
      <c r="G107" s="99" t="n">
        <v>4407</v>
      </c>
      <c r="H107" s="99" t="n">
        <v>124</v>
      </c>
      <c r="I107" s="99" t="n">
        <v>3650</v>
      </c>
      <c r="J107" s="99" t="n">
        <v>398</v>
      </c>
      <c r="K107" s="99" t="n">
        <v>11045</v>
      </c>
      <c r="L107" s="151" t="n">
        <v>0.554690638810767</v>
      </c>
      <c r="M107" s="99" t="n">
        <v>0</v>
      </c>
      <c r="N107" s="99" t="n">
        <v>0</v>
      </c>
      <c r="O107" s="99" t="n">
        <v>849</v>
      </c>
      <c r="P107" s="99" t="n">
        <v>22673</v>
      </c>
      <c r="Q107" s="99" t="n">
        <v>0</v>
      </c>
      <c r="R107" s="99" t="n">
        <v>0</v>
      </c>
      <c r="S107" s="99" t="n">
        <v>1247</v>
      </c>
      <c r="T107" s="99" t="n">
        <v>33718</v>
      </c>
      <c r="U107" s="151" t="n">
        <v>1.69335074327039</v>
      </c>
      <c r="V107" s="299" t="n">
        <v>4860</v>
      </c>
      <c r="W107" s="299" t="n">
        <v>45174</v>
      </c>
      <c r="X107" s="299" t="n">
        <v>50034</v>
      </c>
      <c r="Y107" s="300" t="n">
        <v>2.51275612695862</v>
      </c>
    </row>
    <row r="108" s="302" customFormat="true" ht="12.75" hidden="false" customHeight="false" outlineLevel="0" collapsed="false">
      <c r="A108" s="97" t="s">
        <v>205</v>
      </c>
      <c r="B108" s="100" t="n">
        <v>14059</v>
      </c>
      <c r="C108" s="100" t="n">
        <v>42</v>
      </c>
      <c r="D108" s="99" t="n">
        <v>40</v>
      </c>
      <c r="E108" s="99" t="n">
        <v>517</v>
      </c>
      <c r="F108" s="99" t="n">
        <v>75</v>
      </c>
      <c r="G108" s="99" t="n">
        <v>962</v>
      </c>
      <c r="H108" s="99" t="n">
        <v>51</v>
      </c>
      <c r="I108" s="99" t="n">
        <v>1297</v>
      </c>
      <c r="J108" s="99" t="n">
        <v>166</v>
      </c>
      <c r="K108" s="99" t="n">
        <v>2776</v>
      </c>
      <c r="L108" s="151" t="n">
        <v>0.197453588448681</v>
      </c>
      <c r="M108" s="99" t="n">
        <v>4</v>
      </c>
      <c r="N108" s="99" t="n">
        <v>97</v>
      </c>
      <c r="O108" s="99" t="n">
        <v>22</v>
      </c>
      <c r="P108" s="99" t="n">
        <v>143</v>
      </c>
      <c r="Q108" s="99" t="n">
        <v>60</v>
      </c>
      <c r="R108" s="99" t="n">
        <v>1090</v>
      </c>
      <c r="S108" s="99" t="n">
        <v>252</v>
      </c>
      <c r="T108" s="99" t="n">
        <v>4106</v>
      </c>
      <c r="U108" s="151" t="n">
        <v>0.292054911444626</v>
      </c>
      <c r="V108" s="299" t="n">
        <v>4991</v>
      </c>
      <c r="W108" s="299" t="n">
        <v>1840</v>
      </c>
      <c r="X108" s="299" t="n">
        <v>6831</v>
      </c>
      <c r="Y108" s="300" t="n">
        <v>0.485880930364891</v>
      </c>
    </row>
    <row r="109" s="302" customFormat="true" ht="12.75" hidden="false" customHeight="false" outlineLevel="0" collapsed="false">
      <c r="A109" s="105" t="s">
        <v>206</v>
      </c>
      <c r="B109" s="100" t="s">
        <v>88</v>
      </c>
      <c r="C109" s="100" t="n">
        <v>72</v>
      </c>
      <c r="D109" s="99" t="n">
        <v>0</v>
      </c>
      <c r="E109" s="99" t="n">
        <v>0</v>
      </c>
      <c r="F109" s="99" t="n">
        <v>32</v>
      </c>
      <c r="G109" s="99" t="n">
        <v>240</v>
      </c>
      <c r="H109" s="99" t="n">
        <v>1</v>
      </c>
      <c r="I109" s="99" t="n">
        <v>45</v>
      </c>
      <c r="J109" s="99" t="n">
        <v>33</v>
      </c>
      <c r="K109" s="99" t="n">
        <v>285</v>
      </c>
      <c r="L109" s="151" t="n">
        <v>0.0423602853745541</v>
      </c>
      <c r="M109" s="99" t="n">
        <v>0</v>
      </c>
      <c r="N109" s="99" t="n">
        <v>0</v>
      </c>
      <c r="O109" s="99" t="n">
        <v>11</v>
      </c>
      <c r="P109" s="99" t="n">
        <v>172</v>
      </c>
      <c r="Q109" s="99" t="n">
        <v>0</v>
      </c>
      <c r="R109" s="99" t="n">
        <v>0</v>
      </c>
      <c r="S109" s="99" t="n">
        <v>44</v>
      </c>
      <c r="T109" s="99" t="n">
        <v>457</v>
      </c>
      <c r="U109" s="151" t="n">
        <v>0.0679250891795482</v>
      </c>
      <c r="V109" s="299" t="n">
        <v>400</v>
      </c>
      <c r="W109" s="299" t="n">
        <v>100</v>
      </c>
      <c r="X109" s="299" t="n">
        <v>500</v>
      </c>
      <c r="Y109" s="300" t="n">
        <v>0.0743162901307967</v>
      </c>
    </row>
    <row r="110" s="302" customFormat="true" ht="12.75" hidden="false" customHeight="false" outlineLevel="0" collapsed="false">
      <c r="A110" s="97" t="s">
        <v>207</v>
      </c>
      <c r="B110" s="100" t="n">
        <v>6728</v>
      </c>
      <c r="C110" s="100" t="n">
        <v>72</v>
      </c>
      <c r="D110" s="99" t="n">
        <v>42</v>
      </c>
      <c r="E110" s="99" t="n">
        <v>996</v>
      </c>
      <c r="F110" s="99" t="n">
        <v>45</v>
      </c>
      <c r="G110" s="99" t="n">
        <v>1200</v>
      </c>
      <c r="H110" s="99" t="n">
        <v>26</v>
      </c>
      <c r="I110" s="99" t="n">
        <v>1253</v>
      </c>
      <c r="J110" s="99" t="n">
        <v>113</v>
      </c>
      <c r="K110" s="99" t="n">
        <v>3449</v>
      </c>
      <c r="L110" s="151" t="n">
        <v>0.512633769322235</v>
      </c>
      <c r="M110" s="99" t="n">
        <v>0</v>
      </c>
      <c r="N110" s="99" t="n">
        <v>0</v>
      </c>
      <c r="O110" s="99" t="n">
        <v>8</v>
      </c>
      <c r="P110" s="99" t="n">
        <v>450</v>
      </c>
      <c r="Q110" s="99" t="n">
        <v>6</v>
      </c>
      <c r="R110" s="99" t="n">
        <v>300</v>
      </c>
      <c r="S110" s="99" t="n">
        <v>127</v>
      </c>
      <c r="T110" s="99" t="n">
        <v>4199</v>
      </c>
      <c r="U110" s="151" t="n">
        <v>0.62410820451843</v>
      </c>
      <c r="V110" s="299" t="n">
        <v>1600</v>
      </c>
      <c r="W110" s="299" t="n">
        <v>0</v>
      </c>
      <c r="X110" s="299" t="n">
        <v>1600</v>
      </c>
      <c r="Y110" s="300" t="n">
        <v>0.237812128418549</v>
      </c>
    </row>
    <row r="111" s="302" customFormat="true" ht="12.75" hidden="false" customHeight="false" outlineLevel="0" collapsed="false">
      <c r="A111" s="97" t="s">
        <v>208</v>
      </c>
      <c r="B111" s="100" t="n">
        <v>123669</v>
      </c>
      <c r="C111" s="100" t="n">
        <v>165</v>
      </c>
      <c r="D111" s="99" t="n">
        <v>167</v>
      </c>
      <c r="E111" s="99" t="n">
        <v>5654</v>
      </c>
      <c r="F111" s="99" t="n">
        <v>326</v>
      </c>
      <c r="G111" s="99" t="n">
        <v>5436</v>
      </c>
      <c r="H111" s="99" t="n">
        <v>1048</v>
      </c>
      <c r="I111" s="99" t="n">
        <v>12620</v>
      </c>
      <c r="J111" s="99" t="n">
        <v>1541</v>
      </c>
      <c r="K111" s="99" t="n">
        <v>23710</v>
      </c>
      <c r="L111" s="151" t="n">
        <v>0.191721449999596</v>
      </c>
      <c r="M111" s="99" t="n">
        <v>340</v>
      </c>
      <c r="N111" s="99" t="n">
        <v>2366</v>
      </c>
      <c r="O111" s="99" t="n">
        <v>513</v>
      </c>
      <c r="P111" s="99" t="n">
        <v>9149</v>
      </c>
      <c r="Q111" s="99" t="n">
        <v>0</v>
      </c>
      <c r="R111" s="99" t="n">
        <v>0</v>
      </c>
      <c r="S111" s="99" t="n">
        <v>2394</v>
      </c>
      <c r="T111" s="99" t="n">
        <v>35225</v>
      </c>
      <c r="U111" s="151" t="n">
        <v>0.28483290072694</v>
      </c>
      <c r="V111" s="299" t="n">
        <v>7689</v>
      </c>
      <c r="W111" s="299" t="n">
        <v>12485</v>
      </c>
      <c r="X111" s="299" t="n">
        <v>20174</v>
      </c>
      <c r="Y111" s="300" t="n">
        <v>0.163128997566084</v>
      </c>
    </row>
    <row r="112" s="302" customFormat="true" ht="12.75" hidden="false" customHeight="false" outlineLevel="0" collapsed="false">
      <c r="A112" s="97" t="s">
        <v>209</v>
      </c>
      <c r="B112" s="100" t="n">
        <v>25891</v>
      </c>
      <c r="C112" s="100" t="n">
        <v>159</v>
      </c>
      <c r="D112" s="99" t="n">
        <v>0</v>
      </c>
      <c r="E112" s="99" t="n">
        <v>0</v>
      </c>
      <c r="F112" s="99" t="n">
        <v>65</v>
      </c>
      <c r="G112" s="99" t="n">
        <v>390</v>
      </c>
      <c r="H112" s="99" t="n">
        <v>214</v>
      </c>
      <c r="I112" s="99" t="n">
        <v>4317</v>
      </c>
      <c r="J112" s="99" t="n">
        <v>279</v>
      </c>
      <c r="K112" s="99" t="n">
        <v>4707</v>
      </c>
      <c r="L112" s="151" t="n">
        <v>0.18180062570005</v>
      </c>
      <c r="M112" s="99" t="n">
        <v>0</v>
      </c>
      <c r="N112" s="99" t="n">
        <v>0</v>
      </c>
      <c r="O112" s="99" t="n">
        <v>108</v>
      </c>
      <c r="P112" s="99" t="n">
        <v>1175</v>
      </c>
      <c r="Q112" s="99" t="n">
        <v>0</v>
      </c>
      <c r="R112" s="99" t="n">
        <v>0</v>
      </c>
      <c r="S112" s="99" t="n">
        <v>387</v>
      </c>
      <c r="T112" s="99" t="n">
        <v>5882</v>
      </c>
      <c r="U112" s="151" t="n">
        <v>0.227183191070256</v>
      </c>
      <c r="V112" s="299" t="n">
        <v>11065</v>
      </c>
      <c r="W112" s="299" t="n">
        <v>1950</v>
      </c>
      <c r="X112" s="299" t="n">
        <v>13015</v>
      </c>
      <c r="Y112" s="300" t="n">
        <v>0.502684330462323</v>
      </c>
    </row>
    <row r="113" s="302" customFormat="true" ht="12.75" hidden="false" customHeight="false" outlineLevel="0" collapsed="false">
      <c r="A113" s="97" t="s">
        <v>210</v>
      </c>
      <c r="B113" s="100" t="n">
        <v>28338</v>
      </c>
      <c r="C113" s="100" t="n">
        <v>75</v>
      </c>
      <c r="D113" s="99" t="n">
        <v>137</v>
      </c>
      <c r="E113" s="99" t="n">
        <v>2740</v>
      </c>
      <c r="F113" s="99" t="n">
        <v>223</v>
      </c>
      <c r="G113" s="99" t="n">
        <v>5000</v>
      </c>
      <c r="H113" s="99" t="n">
        <v>192</v>
      </c>
      <c r="I113" s="99" t="n">
        <v>2639</v>
      </c>
      <c r="J113" s="99" t="n">
        <v>552</v>
      </c>
      <c r="K113" s="99" t="n">
        <v>10379</v>
      </c>
      <c r="L113" s="151" t="n">
        <v>0.366257322323382</v>
      </c>
      <c r="M113" s="99" t="n">
        <v>85</v>
      </c>
      <c r="N113" s="99" t="n">
        <v>1521</v>
      </c>
      <c r="O113" s="99" t="n">
        <v>153</v>
      </c>
      <c r="P113" s="99" t="n">
        <v>1910</v>
      </c>
      <c r="Q113" s="99" t="n">
        <v>25</v>
      </c>
      <c r="R113" s="99" t="n">
        <v>840</v>
      </c>
      <c r="S113" s="99" t="n">
        <v>815</v>
      </c>
      <c r="T113" s="99" t="n">
        <v>14650</v>
      </c>
      <c r="U113" s="151" t="n">
        <v>0.51697367492413</v>
      </c>
      <c r="V113" s="299" t="n">
        <v>3500</v>
      </c>
      <c r="W113" s="299" t="n">
        <v>1400</v>
      </c>
      <c r="X113" s="299" t="n">
        <v>4900</v>
      </c>
      <c r="Y113" s="300" t="n">
        <v>0.172912696732303</v>
      </c>
    </row>
    <row r="114" s="302" customFormat="true" ht="12.75" hidden="false" customHeight="false" outlineLevel="0" collapsed="false">
      <c r="A114" s="97" t="s">
        <v>211</v>
      </c>
      <c r="B114" s="100" t="n">
        <v>29699</v>
      </c>
      <c r="C114" s="100" t="n">
        <v>108</v>
      </c>
      <c r="D114" s="99" t="n">
        <v>104</v>
      </c>
      <c r="E114" s="99" t="n">
        <v>2915</v>
      </c>
      <c r="F114" s="99" t="n">
        <v>313</v>
      </c>
      <c r="G114" s="99" t="n">
        <v>6833</v>
      </c>
      <c r="H114" s="99" t="n">
        <v>180</v>
      </c>
      <c r="I114" s="99" t="n">
        <v>13594</v>
      </c>
      <c r="J114" s="99" t="n">
        <v>597</v>
      </c>
      <c r="K114" s="99" t="n">
        <v>23342</v>
      </c>
      <c r="L114" s="151" t="n">
        <v>0.785952388969326</v>
      </c>
      <c r="M114" s="99" t="n">
        <v>29</v>
      </c>
      <c r="N114" s="99" t="n">
        <v>687</v>
      </c>
      <c r="O114" s="99" t="n">
        <v>102</v>
      </c>
      <c r="P114" s="99" t="n">
        <v>3797</v>
      </c>
      <c r="Q114" s="99" t="n">
        <v>2</v>
      </c>
      <c r="R114" s="99" t="n">
        <v>356</v>
      </c>
      <c r="S114" s="99" t="n">
        <v>730</v>
      </c>
      <c r="T114" s="99" t="n">
        <v>28182</v>
      </c>
      <c r="U114" s="151" t="n">
        <v>0.948920839085491</v>
      </c>
      <c r="V114" s="299" t="n">
        <v>7645</v>
      </c>
      <c r="W114" s="299" t="n">
        <v>8400</v>
      </c>
      <c r="X114" s="299" t="n">
        <v>16045</v>
      </c>
      <c r="Y114" s="300" t="n">
        <v>0.540253880602041</v>
      </c>
    </row>
    <row r="115" s="302" customFormat="true" ht="12.75" hidden="false" customHeight="false" outlineLevel="0" collapsed="false">
      <c r="A115" s="97" t="s">
        <v>212</v>
      </c>
      <c r="B115" s="100" t="n">
        <v>26737</v>
      </c>
      <c r="C115" s="100" t="n">
        <v>36</v>
      </c>
      <c r="D115" s="99" t="n">
        <v>96</v>
      </c>
      <c r="E115" s="99" t="n">
        <v>2880</v>
      </c>
      <c r="F115" s="99" t="n">
        <v>467</v>
      </c>
      <c r="G115" s="99" t="n">
        <v>3743</v>
      </c>
      <c r="H115" s="99" t="n">
        <v>52</v>
      </c>
      <c r="I115" s="99" t="n">
        <v>1200</v>
      </c>
      <c r="J115" s="99" t="n">
        <v>615</v>
      </c>
      <c r="K115" s="99" t="n">
        <v>7823</v>
      </c>
      <c r="L115" s="151" t="n">
        <v>0.292590791786663</v>
      </c>
      <c r="M115" s="99" t="n">
        <v>105</v>
      </c>
      <c r="N115" s="99" t="n">
        <v>2100</v>
      </c>
      <c r="O115" s="99" t="n">
        <v>114</v>
      </c>
      <c r="P115" s="99" t="n">
        <v>2850</v>
      </c>
      <c r="Q115" s="99" t="n">
        <v>26</v>
      </c>
      <c r="R115" s="99" t="n">
        <v>1962</v>
      </c>
      <c r="S115" s="99" t="n">
        <v>860</v>
      </c>
      <c r="T115" s="99" t="n">
        <v>14735</v>
      </c>
      <c r="U115" s="151" t="n">
        <v>0.551108950143995</v>
      </c>
      <c r="V115" s="299" t="n">
        <v>2388</v>
      </c>
      <c r="W115" s="299" t="n">
        <v>5715</v>
      </c>
      <c r="X115" s="299" t="n">
        <v>8103</v>
      </c>
      <c r="Y115" s="300" t="n">
        <v>0.303063170886786</v>
      </c>
    </row>
    <row r="116" s="302" customFormat="true" ht="12.75" hidden="false" customHeight="false" outlineLevel="0" collapsed="false">
      <c r="A116" s="97" t="s">
        <v>213</v>
      </c>
      <c r="B116" s="100" t="n">
        <v>1647</v>
      </c>
      <c r="C116" s="100" t="n">
        <v>28</v>
      </c>
      <c r="D116" s="99" t="n">
        <v>4</v>
      </c>
      <c r="E116" s="99" t="n">
        <v>18</v>
      </c>
      <c r="F116" s="99" t="n">
        <v>138</v>
      </c>
      <c r="G116" s="99" t="n">
        <v>1494</v>
      </c>
      <c r="H116" s="99" t="n">
        <v>28</v>
      </c>
      <c r="I116" s="99" t="n">
        <v>1552</v>
      </c>
      <c r="J116" s="99" t="n">
        <v>170</v>
      </c>
      <c r="K116" s="99" t="n">
        <v>3064</v>
      </c>
      <c r="L116" s="151" t="n">
        <v>1.86035215543412</v>
      </c>
      <c r="M116" s="99" t="n">
        <v>8</v>
      </c>
      <c r="N116" s="99" t="n">
        <v>155</v>
      </c>
      <c r="O116" s="99" t="n">
        <v>76</v>
      </c>
      <c r="P116" s="99" t="n">
        <v>4715</v>
      </c>
      <c r="Q116" s="99" t="n">
        <v>20</v>
      </c>
      <c r="R116" s="99" t="n">
        <v>1676</v>
      </c>
      <c r="S116" s="99" t="n">
        <v>274</v>
      </c>
      <c r="T116" s="99" t="n">
        <v>9610</v>
      </c>
      <c r="U116" s="151" t="n">
        <v>5.83485124468731</v>
      </c>
      <c r="V116" s="299" t="n">
        <v>6900</v>
      </c>
      <c r="W116" s="299" t="n">
        <v>11500</v>
      </c>
      <c r="X116" s="299" t="n">
        <v>18400</v>
      </c>
      <c r="Y116" s="300" t="n">
        <v>11.1718275652702</v>
      </c>
    </row>
    <row r="117" s="302" customFormat="true" ht="12.75" hidden="false" customHeight="false" outlineLevel="0" collapsed="false">
      <c r="A117" s="97" t="s">
        <v>214</v>
      </c>
      <c r="B117" s="100" t="n">
        <v>14374</v>
      </c>
      <c r="C117" s="100" t="n">
        <v>103</v>
      </c>
      <c r="D117" s="99" t="n">
        <v>50</v>
      </c>
      <c r="E117" s="99" t="n">
        <v>1093</v>
      </c>
      <c r="F117" s="99" t="n">
        <v>177</v>
      </c>
      <c r="G117" s="99" t="n">
        <v>3105</v>
      </c>
      <c r="H117" s="99" t="n">
        <v>10</v>
      </c>
      <c r="I117" s="99" t="n">
        <v>93</v>
      </c>
      <c r="J117" s="99" t="n">
        <v>237</v>
      </c>
      <c r="K117" s="99" t="n">
        <v>4291</v>
      </c>
      <c r="L117" s="151" t="n">
        <v>0.298525114790594</v>
      </c>
      <c r="M117" s="99" t="n">
        <v>0</v>
      </c>
      <c r="N117" s="99" t="n">
        <v>0</v>
      </c>
      <c r="O117" s="99" t="n">
        <v>103</v>
      </c>
      <c r="P117" s="99" t="n">
        <v>432</v>
      </c>
      <c r="Q117" s="99" t="n">
        <v>0</v>
      </c>
      <c r="R117" s="99" t="n">
        <v>0</v>
      </c>
      <c r="S117" s="99" t="n">
        <v>340</v>
      </c>
      <c r="T117" s="99" t="n">
        <v>4723</v>
      </c>
      <c r="U117" s="151" t="n">
        <v>0.328579379435091</v>
      </c>
      <c r="V117" s="299" t="n">
        <v>321</v>
      </c>
      <c r="W117" s="299" t="n">
        <v>0</v>
      </c>
      <c r="X117" s="299" t="n">
        <v>321</v>
      </c>
      <c r="Y117" s="300" t="n">
        <v>0.0223319883122304</v>
      </c>
    </row>
    <row r="118" s="302" customFormat="true" ht="12.75" hidden="false" customHeight="false" outlineLevel="0" collapsed="false">
      <c r="A118" s="97" t="s">
        <v>215</v>
      </c>
      <c r="B118" s="100" t="n">
        <v>3347</v>
      </c>
      <c r="C118" s="100" t="n">
        <v>124</v>
      </c>
      <c r="D118" s="99" t="n">
        <v>45</v>
      </c>
      <c r="E118" s="99" t="n">
        <v>400</v>
      </c>
      <c r="F118" s="99" t="n">
        <v>47</v>
      </c>
      <c r="G118" s="99" t="n">
        <v>350</v>
      </c>
      <c r="H118" s="99" t="n">
        <v>8</v>
      </c>
      <c r="I118" s="99" t="n">
        <v>75</v>
      </c>
      <c r="J118" s="99" t="n">
        <v>100</v>
      </c>
      <c r="K118" s="99" t="n">
        <v>825</v>
      </c>
      <c r="L118" s="151" t="n">
        <v>0.246489393486704</v>
      </c>
      <c r="M118" s="99" t="n">
        <v>0</v>
      </c>
      <c r="N118" s="99" t="n">
        <v>0</v>
      </c>
      <c r="O118" s="99" t="n">
        <v>60</v>
      </c>
      <c r="P118" s="99" t="n">
        <v>350</v>
      </c>
      <c r="Q118" s="99" t="n">
        <v>8</v>
      </c>
      <c r="R118" s="99" t="n">
        <v>55</v>
      </c>
      <c r="S118" s="99" t="n">
        <v>168</v>
      </c>
      <c r="T118" s="99" t="n">
        <v>1230</v>
      </c>
      <c r="U118" s="151" t="n">
        <v>0.367493277561996</v>
      </c>
      <c r="V118" s="299" t="n">
        <v>300</v>
      </c>
      <c r="W118" s="299" t="n">
        <v>200</v>
      </c>
      <c r="X118" s="299" t="n">
        <v>500</v>
      </c>
      <c r="Y118" s="300" t="n">
        <v>0.149387511204063</v>
      </c>
    </row>
    <row r="119" s="302" customFormat="true" ht="12.75" hidden="false" customHeight="false" outlineLevel="0" collapsed="false">
      <c r="A119" s="97" t="s">
        <v>216</v>
      </c>
      <c r="B119" s="100" t="n">
        <v>23961</v>
      </c>
      <c r="C119" s="100" t="n">
        <v>91</v>
      </c>
      <c r="D119" s="99" t="n">
        <v>101</v>
      </c>
      <c r="E119" s="99" t="n">
        <v>1220</v>
      </c>
      <c r="F119" s="99" t="n">
        <v>97</v>
      </c>
      <c r="G119" s="99" t="n">
        <v>1940</v>
      </c>
      <c r="H119" s="99" t="n">
        <v>60</v>
      </c>
      <c r="I119" s="99" t="n">
        <v>1082</v>
      </c>
      <c r="J119" s="99" t="n">
        <v>258</v>
      </c>
      <c r="K119" s="99" t="n">
        <v>4242</v>
      </c>
      <c r="L119" s="151" t="n">
        <v>0.17703768624014</v>
      </c>
      <c r="M119" s="99" t="n">
        <v>14</v>
      </c>
      <c r="N119" s="99" t="n">
        <v>168</v>
      </c>
      <c r="O119" s="99" t="n">
        <v>12</v>
      </c>
      <c r="P119" s="99" t="n">
        <v>480</v>
      </c>
      <c r="Q119" s="99" t="n">
        <v>11</v>
      </c>
      <c r="R119" s="99" t="n">
        <v>1035</v>
      </c>
      <c r="S119" s="99" t="n">
        <v>295</v>
      </c>
      <c r="T119" s="99" t="n">
        <v>5925</v>
      </c>
      <c r="U119" s="151" t="n">
        <v>0.247276824840366</v>
      </c>
      <c r="V119" s="299" t="n">
        <v>10000</v>
      </c>
      <c r="W119" s="299" t="n">
        <v>1000</v>
      </c>
      <c r="X119" s="299" t="n">
        <v>11000</v>
      </c>
      <c r="Y119" s="300" t="n">
        <v>0.459079337256375</v>
      </c>
    </row>
    <row r="120" s="302" customFormat="true" ht="12.75" hidden="false" customHeight="false" outlineLevel="0" collapsed="false">
      <c r="A120" s="97" t="s">
        <v>217</v>
      </c>
      <c r="B120" s="100" t="n">
        <v>5233</v>
      </c>
      <c r="C120" s="100" t="n">
        <v>87</v>
      </c>
      <c r="D120" s="99" t="n">
        <v>30</v>
      </c>
      <c r="E120" s="99" t="n">
        <v>300</v>
      </c>
      <c r="F120" s="99" t="n">
        <v>40</v>
      </c>
      <c r="G120" s="99" t="n">
        <v>802</v>
      </c>
      <c r="H120" s="99" t="n">
        <v>25</v>
      </c>
      <c r="I120" s="99" t="n">
        <v>400</v>
      </c>
      <c r="J120" s="99" t="n">
        <v>95</v>
      </c>
      <c r="K120" s="99" t="n">
        <v>1502</v>
      </c>
      <c r="L120" s="151" t="n">
        <v>0.287024651251672</v>
      </c>
      <c r="M120" s="99" t="n">
        <v>0</v>
      </c>
      <c r="N120" s="99" t="n">
        <v>0</v>
      </c>
      <c r="O120" s="99" t="n">
        <v>40</v>
      </c>
      <c r="P120" s="99" t="n">
        <v>900</v>
      </c>
      <c r="Q120" s="99" t="n">
        <v>3</v>
      </c>
      <c r="R120" s="99" t="n">
        <v>500</v>
      </c>
      <c r="S120" s="99" t="n">
        <v>138</v>
      </c>
      <c r="T120" s="99" t="n">
        <v>2902</v>
      </c>
      <c r="U120" s="151" t="n">
        <v>0.554557615134722</v>
      </c>
      <c r="V120" s="299" t="n">
        <v>1200</v>
      </c>
      <c r="W120" s="299" t="n">
        <v>2000</v>
      </c>
      <c r="X120" s="299" t="n">
        <v>3200</v>
      </c>
      <c r="Y120" s="300" t="n">
        <v>0.611503917446971</v>
      </c>
    </row>
    <row r="121" s="302" customFormat="true" ht="12.75" hidden="false" customHeight="false" outlineLevel="0" collapsed="false">
      <c r="A121" s="97" t="s">
        <v>218</v>
      </c>
      <c r="B121" s="100" t="n">
        <v>83185</v>
      </c>
      <c r="C121" s="100" t="n">
        <v>44</v>
      </c>
      <c r="D121" s="99" t="n">
        <v>91</v>
      </c>
      <c r="E121" s="99" t="n">
        <v>1934</v>
      </c>
      <c r="F121" s="99" t="n">
        <v>104</v>
      </c>
      <c r="G121" s="99" t="n">
        <v>1654</v>
      </c>
      <c r="H121" s="99" t="n">
        <v>139</v>
      </c>
      <c r="I121" s="99" t="n">
        <v>3324</v>
      </c>
      <c r="J121" s="99" t="n">
        <v>334</v>
      </c>
      <c r="K121" s="99" t="n">
        <v>6912</v>
      </c>
      <c r="L121" s="151" t="n">
        <v>0.0830919035883873</v>
      </c>
      <c r="M121" s="99" t="n">
        <v>59</v>
      </c>
      <c r="N121" s="99" t="n">
        <v>1112</v>
      </c>
      <c r="O121" s="99" t="n">
        <v>132</v>
      </c>
      <c r="P121" s="99" t="n">
        <v>1252</v>
      </c>
      <c r="Q121" s="99" t="n">
        <v>5</v>
      </c>
      <c r="R121" s="99" t="n">
        <v>334</v>
      </c>
      <c r="S121" s="99" t="n">
        <v>530</v>
      </c>
      <c r="T121" s="99" t="n">
        <v>9610</v>
      </c>
      <c r="U121" s="151" t="n">
        <v>0.115525635631424</v>
      </c>
      <c r="V121" s="299" t="n">
        <v>5799</v>
      </c>
      <c r="W121" s="299" t="n">
        <v>4560</v>
      </c>
      <c r="X121" s="299" t="n">
        <v>10359</v>
      </c>
      <c r="Y121" s="300" t="n">
        <v>0.124529662799784</v>
      </c>
    </row>
    <row r="122" s="302" customFormat="true" ht="12.75" hidden="false" customHeight="false" outlineLevel="0" collapsed="false">
      <c r="A122" s="105" t="s">
        <v>219</v>
      </c>
      <c r="B122" s="100" t="s">
        <v>88</v>
      </c>
      <c r="C122" s="100" t="n">
        <v>44</v>
      </c>
      <c r="D122" s="99" t="n">
        <v>110</v>
      </c>
      <c r="E122" s="99" t="n">
        <v>1338</v>
      </c>
      <c r="F122" s="99" t="n">
        <v>129</v>
      </c>
      <c r="G122" s="99" t="n">
        <v>2349</v>
      </c>
      <c r="H122" s="99" t="n">
        <v>88</v>
      </c>
      <c r="I122" s="99" t="n">
        <v>2572</v>
      </c>
      <c r="J122" s="99" t="n">
        <v>327</v>
      </c>
      <c r="K122" s="99" t="n">
        <v>6259</v>
      </c>
      <c r="L122" s="151" t="n">
        <v>0.075241930636533</v>
      </c>
      <c r="M122" s="99" t="n">
        <v>4</v>
      </c>
      <c r="N122" s="99" t="n">
        <v>40</v>
      </c>
      <c r="O122" s="99" t="n">
        <v>68</v>
      </c>
      <c r="P122" s="99" t="n">
        <v>1497</v>
      </c>
      <c r="Q122" s="99" t="n">
        <v>73</v>
      </c>
      <c r="R122" s="99" t="n">
        <v>3696</v>
      </c>
      <c r="S122" s="99" t="n">
        <v>472</v>
      </c>
      <c r="T122" s="99" t="n">
        <v>11492</v>
      </c>
      <c r="U122" s="151" t="n">
        <v>0.138149906834165</v>
      </c>
      <c r="V122" s="299" t="n">
        <v>5192</v>
      </c>
      <c r="W122" s="299" t="n">
        <v>9918</v>
      </c>
      <c r="X122" s="299" t="n">
        <v>15110</v>
      </c>
      <c r="Y122" s="300" t="n">
        <v>0.181643325118711</v>
      </c>
    </row>
    <row r="123" s="302" customFormat="true" ht="12.75" hidden="false" customHeight="false" outlineLevel="0" collapsed="false">
      <c r="A123" s="97" t="s">
        <v>220</v>
      </c>
      <c r="B123" s="100" t="n">
        <v>36388</v>
      </c>
      <c r="C123" s="100" t="n">
        <v>158</v>
      </c>
      <c r="D123" s="99" t="n">
        <v>91</v>
      </c>
      <c r="E123" s="99" t="n">
        <v>2261</v>
      </c>
      <c r="F123" s="99" t="n">
        <v>100</v>
      </c>
      <c r="G123" s="99" t="n">
        <v>1848</v>
      </c>
      <c r="H123" s="99" t="n">
        <v>130</v>
      </c>
      <c r="I123" s="99" t="n">
        <v>5417</v>
      </c>
      <c r="J123" s="99" t="n">
        <v>321</v>
      </c>
      <c r="K123" s="99" t="n">
        <v>9526</v>
      </c>
      <c r="L123" s="151" t="n">
        <v>0.261789600967352</v>
      </c>
      <c r="M123" s="99" t="n">
        <v>94</v>
      </c>
      <c r="N123" s="99" t="n">
        <v>568</v>
      </c>
      <c r="O123" s="99" t="n">
        <v>45</v>
      </c>
      <c r="P123" s="99" t="n">
        <v>789</v>
      </c>
      <c r="Q123" s="99" t="n">
        <v>0</v>
      </c>
      <c r="R123" s="99" t="n">
        <v>0</v>
      </c>
      <c r="S123" s="99" t="n">
        <v>460</v>
      </c>
      <c r="T123" s="99" t="n">
        <v>10883</v>
      </c>
      <c r="U123" s="151" t="n">
        <v>0.299082114982961</v>
      </c>
      <c r="V123" s="299" t="n">
        <v>3315</v>
      </c>
      <c r="W123" s="299" t="n">
        <v>2588</v>
      </c>
      <c r="X123" s="299" t="n">
        <v>5903</v>
      </c>
      <c r="Y123" s="300" t="n">
        <v>0.162223810047268</v>
      </c>
    </row>
    <row r="124" s="302" customFormat="true" ht="12.75" hidden="false" customHeight="false" outlineLevel="0" collapsed="false">
      <c r="A124" s="97" t="s">
        <v>221</v>
      </c>
      <c r="B124" s="100" t="n">
        <v>7357</v>
      </c>
      <c r="C124" s="100" t="n">
        <v>17</v>
      </c>
      <c r="D124" s="99" t="n">
        <v>54</v>
      </c>
      <c r="E124" s="99" t="n">
        <v>543</v>
      </c>
      <c r="F124" s="99" t="n">
        <v>58</v>
      </c>
      <c r="G124" s="99" t="n">
        <v>758</v>
      </c>
      <c r="H124" s="99" t="n">
        <v>13</v>
      </c>
      <c r="I124" s="99" t="n">
        <v>380</v>
      </c>
      <c r="J124" s="99" t="n">
        <v>125</v>
      </c>
      <c r="K124" s="99" t="n">
        <v>1681</v>
      </c>
      <c r="L124" s="151" t="n">
        <v>0.228489873589778</v>
      </c>
      <c r="M124" s="99" t="n">
        <v>11</v>
      </c>
      <c r="N124" s="99" t="n">
        <v>100</v>
      </c>
      <c r="O124" s="99" t="n">
        <v>79</v>
      </c>
      <c r="P124" s="99" t="n">
        <v>904</v>
      </c>
      <c r="Q124" s="99" t="n">
        <v>2</v>
      </c>
      <c r="R124" s="99" t="n">
        <v>128</v>
      </c>
      <c r="S124" s="99" t="n">
        <v>217</v>
      </c>
      <c r="T124" s="99" t="n">
        <v>2813</v>
      </c>
      <c r="U124" s="151" t="n">
        <v>0.382356938969689</v>
      </c>
      <c r="V124" s="299" t="n">
        <v>929</v>
      </c>
      <c r="W124" s="299" t="n">
        <v>2428</v>
      </c>
      <c r="X124" s="299" t="n">
        <v>3357</v>
      </c>
      <c r="Y124" s="300" t="n">
        <v>0.456300122332473</v>
      </c>
    </row>
    <row r="125" s="302" customFormat="true" ht="12.75" hidden="false" customHeight="false" outlineLevel="0" collapsed="false">
      <c r="A125" s="97" t="s">
        <v>222</v>
      </c>
      <c r="B125" s="100" t="n">
        <v>10521</v>
      </c>
      <c r="C125" s="100" t="n">
        <v>27</v>
      </c>
      <c r="D125" s="99" t="n">
        <v>50</v>
      </c>
      <c r="E125" s="99" t="n">
        <v>925</v>
      </c>
      <c r="F125" s="99" t="n">
        <v>114</v>
      </c>
      <c r="G125" s="99" t="n">
        <v>2573</v>
      </c>
      <c r="H125" s="99" t="n">
        <v>112</v>
      </c>
      <c r="I125" s="99" t="n">
        <v>1906</v>
      </c>
      <c r="J125" s="99" t="n">
        <v>276</v>
      </c>
      <c r="K125" s="99" t="n">
        <v>5404</v>
      </c>
      <c r="L125" s="151" t="n">
        <v>0.513639387890885</v>
      </c>
      <c r="M125" s="99" t="n">
        <v>0</v>
      </c>
      <c r="N125" s="99" t="n">
        <v>0</v>
      </c>
      <c r="O125" s="99" t="n">
        <v>11</v>
      </c>
      <c r="P125" s="99" t="n">
        <v>188</v>
      </c>
      <c r="Q125" s="99" t="n">
        <v>5</v>
      </c>
      <c r="R125" s="99" t="n">
        <v>535</v>
      </c>
      <c r="S125" s="99" t="n">
        <v>292</v>
      </c>
      <c r="T125" s="99" t="n">
        <v>6127</v>
      </c>
      <c r="U125" s="151" t="n">
        <v>0.582359091341127</v>
      </c>
      <c r="V125" s="299" t="n">
        <v>488</v>
      </c>
      <c r="W125" s="299" t="n">
        <v>0</v>
      </c>
      <c r="X125" s="299" t="n">
        <v>488</v>
      </c>
      <c r="Y125" s="300" t="n">
        <v>0.0463834236289326</v>
      </c>
    </row>
    <row r="126" s="302" customFormat="true" ht="12.75" hidden="false" customHeight="false" outlineLevel="0" collapsed="false">
      <c r="A126" s="97" t="s">
        <v>223</v>
      </c>
      <c r="B126" s="100" t="n">
        <v>13781</v>
      </c>
      <c r="C126" s="100" t="n">
        <v>32</v>
      </c>
      <c r="D126" s="99" t="n">
        <v>44</v>
      </c>
      <c r="E126" s="99" t="n">
        <v>438</v>
      </c>
      <c r="F126" s="99" t="n">
        <v>86</v>
      </c>
      <c r="G126" s="99" t="n">
        <v>712</v>
      </c>
      <c r="H126" s="99" t="n">
        <v>21</v>
      </c>
      <c r="I126" s="99" t="n">
        <v>722</v>
      </c>
      <c r="J126" s="99" t="n">
        <v>151</v>
      </c>
      <c r="K126" s="99" t="n">
        <v>1872</v>
      </c>
      <c r="L126" s="151" t="n">
        <v>0.135839198897032</v>
      </c>
      <c r="M126" s="99" t="n">
        <v>11</v>
      </c>
      <c r="N126" s="99" t="n">
        <v>214</v>
      </c>
      <c r="O126" s="99" t="n">
        <v>37</v>
      </c>
      <c r="P126" s="99" t="n">
        <v>1042</v>
      </c>
      <c r="Q126" s="99" t="n">
        <v>13</v>
      </c>
      <c r="R126" s="99" t="n">
        <v>3310</v>
      </c>
      <c r="S126" s="99" t="n">
        <v>212</v>
      </c>
      <c r="T126" s="99" t="n">
        <v>6438</v>
      </c>
      <c r="U126" s="151" t="n">
        <v>0.467164937232421</v>
      </c>
      <c r="V126" s="299" t="n">
        <v>2837</v>
      </c>
      <c r="W126" s="299" t="n">
        <v>1285</v>
      </c>
      <c r="X126" s="299" t="n">
        <v>4122</v>
      </c>
      <c r="Y126" s="300" t="n">
        <v>0.299107466802119</v>
      </c>
    </row>
    <row r="127" s="302" customFormat="true" ht="12.75" hidden="false" customHeight="false" outlineLevel="0" collapsed="false">
      <c r="A127" s="97" t="s">
        <v>224</v>
      </c>
      <c r="B127" s="100" t="n">
        <v>12734</v>
      </c>
      <c r="C127" s="100" t="n">
        <v>88</v>
      </c>
      <c r="D127" s="99" t="n">
        <v>90</v>
      </c>
      <c r="E127" s="99" t="n">
        <v>743</v>
      </c>
      <c r="F127" s="99" t="n">
        <v>93</v>
      </c>
      <c r="G127" s="99" t="n">
        <v>1182</v>
      </c>
      <c r="H127" s="99" t="n">
        <v>31</v>
      </c>
      <c r="I127" s="99" t="n">
        <v>1121</v>
      </c>
      <c r="J127" s="99" t="n">
        <v>214</v>
      </c>
      <c r="K127" s="99" t="n">
        <v>3046</v>
      </c>
      <c r="L127" s="151" t="n">
        <v>0.239202136013821</v>
      </c>
      <c r="M127" s="99" t="n">
        <v>16</v>
      </c>
      <c r="N127" s="99" t="n">
        <v>83</v>
      </c>
      <c r="O127" s="99" t="n">
        <v>24</v>
      </c>
      <c r="P127" s="99" t="n">
        <v>189</v>
      </c>
      <c r="Q127" s="99" t="n">
        <v>86</v>
      </c>
      <c r="R127" s="99" t="n">
        <v>1753</v>
      </c>
      <c r="S127" s="99" t="n">
        <v>340</v>
      </c>
      <c r="T127" s="99" t="n">
        <v>5071</v>
      </c>
      <c r="U127" s="151" t="n">
        <v>0.398225223810272</v>
      </c>
      <c r="V127" s="299" t="n">
        <v>2738</v>
      </c>
      <c r="W127" s="299" t="n">
        <v>1262</v>
      </c>
      <c r="X127" s="299" t="n">
        <v>4000</v>
      </c>
      <c r="Y127" s="300" t="n">
        <v>0.314119679597927</v>
      </c>
    </row>
    <row r="128" s="302" customFormat="true" ht="12.75" hidden="false" customHeight="false" outlineLevel="0" collapsed="false">
      <c r="A128" s="97" t="s">
        <v>225</v>
      </c>
      <c r="B128" s="100" t="n">
        <v>15430</v>
      </c>
      <c r="C128" s="100" t="n">
        <v>160</v>
      </c>
      <c r="D128" s="99" t="n">
        <v>0</v>
      </c>
      <c r="E128" s="99" t="n">
        <v>0</v>
      </c>
      <c r="F128" s="99" t="n">
        <v>0</v>
      </c>
      <c r="G128" s="99" t="n">
        <v>0</v>
      </c>
      <c r="H128" s="99" t="n">
        <v>24</v>
      </c>
      <c r="I128" s="99" t="n">
        <v>415</v>
      </c>
      <c r="J128" s="99" t="n">
        <v>24</v>
      </c>
      <c r="K128" s="99" t="n">
        <v>415</v>
      </c>
      <c r="L128" s="151" t="n">
        <v>0.0268956578094621</v>
      </c>
      <c r="M128" s="99" t="n">
        <v>0</v>
      </c>
      <c r="N128" s="99" t="n">
        <v>0</v>
      </c>
      <c r="O128" s="99" t="n">
        <v>1</v>
      </c>
      <c r="P128" s="99" t="n">
        <v>8</v>
      </c>
      <c r="Q128" s="99" t="n">
        <v>1</v>
      </c>
      <c r="R128" s="99" t="n">
        <v>25</v>
      </c>
      <c r="S128" s="99" t="n">
        <v>26</v>
      </c>
      <c r="T128" s="99" t="n">
        <v>448</v>
      </c>
      <c r="U128" s="151" t="n">
        <v>0.0290343486714193</v>
      </c>
      <c r="V128" s="299" t="n">
        <v>811</v>
      </c>
      <c r="W128" s="299" t="n">
        <v>0</v>
      </c>
      <c r="X128" s="299" t="n">
        <v>811</v>
      </c>
      <c r="Y128" s="300" t="n">
        <v>0.0525599481529488</v>
      </c>
    </row>
    <row r="129" s="302" customFormat="true" ht="12.75" hidden="false" customHeight="false" outlineLevel="0" collapsed="false">
      <c r="A129" s="97" t="s">
        <v>226</v>
      </c>
      <c r="B129" s="100" t="n">
        <v>17221</v>
      </c>
      <c r="C129" s="100" t="n">
        <v>127</v>
      </c>
      <c r="D129" s="99" t="n">
        <v>24</v>
      </c>
      <c r="E129" s="99" t="n">
        <v>313</v>
      </c>
      <c r="F129" s="99" t="n">
        <v>120</v>
      </c>
      <c r="G129" s="99" t="n">
        <v>2162</v>
      </c>
      <c r="H129" s="99" t="n">
        <v>47</v>
      </c>
      <c r="I129" s="99" t="n">
        <v>3006</v>
      </c>
      <c r="J129" s="99" t="n">
        <v>191</v>
      </c>
      <c r="K129" s="99" t="n">
        <v>5481</v>
      </c>
      <c r="L129" s="151" t="n">
        <v>0.318274200104524</v>
      </c>
      <c r="M129" s="99" t="n">
        <v>2</v>
      </c>
      <c r="N129" s="99" t="n">
        <v>27</v>
      </c>
      <c r="O129" s="99" t="n">
        <v>35</v>
      </c>
      <c r="P129" s="99" t="n">
        <v>694</v>
      </c>
      <c r="Q129" s="99" t="n">
        <v>17</v>
      </c>
      <c r="R129" s="99" t="n">
        <v>2438</v>
      </c>
      <c r="S129" s="99" t="n">
        <v>245</v>
      </c>
      <c r="T129" s="99" t="n">
        <v>8640</v>
      </c>
      <c r="U129" s="151" t="n">
        <v>0.501713024795308</v>
      </c>
      <c r="V129" s="299" t="n">
        <v>2000</v>
      </c>
      <c r="W129" s="299" t="n">
        <v>1750</v>
      </c>
      <c r="X129" s="299" t="n">
        <v>3750</v>
      </c>
      <c r="Y129" s="300" t="n">
        <v>0.217757389234075</v>
      </c>
    </row>
    <row r="130" s="302" customFormat="true" ht="12.75" hidden="false" customHeight="false" outlineLevel="0" collapsed="false">
      <c r="A130" s="97" t="s">
        <v>227</v>
      </c>
      <c r="B130" s="100" t="n">
        <v>11969</v>
      </c>
      <c r="C130" s="100" t="n">
        <v>148</v>
      </c>
      <c r="D130" s="99" t="n">
        <v>97</v>
      </c>
      <c r="E130" s="99" t="n">
        <v>1536</v>
      </c>
      <c r="F130" s="99" t="n">
        <v>130</v>
      </c>
      <c r="G130" s="99" t="n">
        <v>2446</v>
      </c>
      <c r="H130" s="99" t="n">
        <v>101</v>
      </c>
      <c r="I130" s="99" t="n">
        <v>978</v>
      </c>
      <c r="J130" s="99" t="n">
        <v>328</v>
      </c>
      <c r="K130" s="99" t="n">
        <v>4960</v>
      </c>
      <c r="L130" s="151" t="n">
        <v>0.414403876681427</v>
      </c>
      <c r="M130" s="99" t="n">
        <v>3</v>
      </c>
      <c r="N130" s="99" t="n">
        <v>47</v>
      </c>
      <c r="O130" s="99" t="n">
        <v>78</v>
      </c>
      <c r="P130" s="99" t="n">
        <v>601</v>
      </c>
      <c r="Q130" s="99" t="n">
        <v>0</v>
      </c>
      <c r="R130" s="99" t="n">
        <v>0</v>
      </c>
      <c r="S130" s="99" t="n">
        <v>409</v>
      </c>
      <c r="T130" s="99" t="n">
        <v>5608</v>
      </c>
      <c r="U130" s="151" t="n">
        <v>0.468543737989807</v>
      </c>
      <c r="V130" s="299" t="n">
        <v>4205</v>
      </c>
      <c r="W130" s="299" t="n">
        <v>1908</v>
      </c>
      <c r="X130" s="299" t="n">
        <v>6113</v>
      </c>
      <c r="Y130" s="300" t="n">
        <v>0.510736068176122</v>
      </c>
    </row>
    <row r="131" s="302" customFormat="true" ht="12.75" hidden="false" customHeight="false" outlineLevel="0" collapsed="false">
      <c r="A131" s="97" t="s">
        <v>228</v>
      </c>
      <c r="B131" s="100" t="n">
        <v>4168</v>
      </c>
      <c r="C131" s="100" t="n">
        <v>113</v>
      </c>
      <c r="D131" s="99" t="n">
        <v>30</v>
      </c>
      <c r="E131" s="99" t="n">
        <v>300</v>
      </c>
      <c r="F131" s="99" t="n">
        <v>60</v>
      </c>
      <c r="G131" s="99" t="n">
        <v>480</v>
      </c>
      <c r="H131" s="99" t="n">
        <v>15</v>
      </c>
      <c r="I131" s="99" t="n">
        <v>210</v>
      </c>
      <c r="J131" s="99" t="n">
        <v>105</v>
      </c>
      <c r="K131" s="99" t="n">
        <v>990</v>
      </c>
      <c r="L131" s="151" t="n">
        <v>0.237523992322457</v>
      </c>
      <c r="M131" s="99" t="n">
        <v>0</v>
      </c>
      <c r="N131" s="99" t="n">
        <v>0</v>
      </c>
      <c r="O131" s="99" t="n">
        <v>65</v>
      </c>
      <c r="P131" s="99" t="n">
        <v>371</v>
      </c>
      <c r="Q131" s="99" t="n">
        <v>0</v>
      </c>
      <c r="R131" s="99" t="n">
        <v>0</v>
      </c>
      <c r="S131" s="99" t="n">
        <v>170</v>
      </c>
      <c r="T131" s="99" t="n">
        <v>1361</v>
      </c>
      <c r="U131" s="151" t="n">
        <v>0.326535508637236</v>
      </c>
      <c r="V131" s="299" t="n">
        <v>0</v>
      </c>
      <c r="W131" s="299" t="n">
        <v>0</v>
      </c>
      <c r="X131" s="299" t="n">
        <v>0</v>
      </c>
      <c r="Y131" s="300" t="n">
        <v>0</v>
      </c>
    </row>
    <row r="132" s="302" customFormat="true" ht="12.75" hidden="false" customHeight="false" outlineLevel="0" collapsed="false">
      <c r="A132" s="97" t="s">
        <v>229</v>
      </c>
      <c r="B132" s="100" t="n">
        <v>9551</v>
      </c>
      <c r="C132" s="100" t="n">
        <v>102</v>
      </c>
      <c r="D132" s="99" t="n">
        <v>17</v>
      </c>
      <c r="E132" s="99" t="n">
        <v>334</v>
      </c>
      <c r="F132" s="99" t="n">
        <v>16</v>
      </c>
      <c r="G132" s="99" t="n">
        <v>312</v>
      </c>
      <c r="H132" s="99" t="n">
        <v>35</v>
      </c>
      <c r="I132" s="99" t="n">
        <v>914</v>
      </c>
      <c r="J132" s="99" t="n">
        <v>68</v>
      </c>
      <c r="K132" s="99" t="n">
        <v>1560</v>
      </c>
      <c r="L132" s="151" t="n">
        <v>0.163333682336928</v>
      </c>
      <c r="M132" s="99" t="n">
        <v>26</v>
      </c>
      <c r="N132" s="99" t="n">
        <v>297</v>
      </c>
      <c r="O132" s="99" t="n">
        <v>82</v>
      </c>
      <c r="P132" s="99" t="n">
        <v>732</v>
      </c>
      <c r="Q132" s="99" t="n">
        <v>64</v>
      </c>
      <c r="R132" s="99" t="n">
        <v>1085</v>
      </c>
      <c r="S132" s="99" t="n">
        <v>240</v>
      </c>
      <c r="T132" s="99" t="n">
        <v>3674</v>
      </c>
      <c r="U132" s="151" t="n">
        <v>0.38467176211915</v>
      </c>
      <c r="V132" s="299" t="n">
        <v>4333</v>
      </c>
      <c r="W132" s="299" t="n">
        <v>3400</v>
      </c>
      <c r="X132" s="299" t="n">
        <v>7733</v>
      </c>
      <c r="Y132" s="300" t="n">
        <v>0.809653439430426</v>
      </c>
    </row>
    <row r="133" s="302" customFormat="true" ht="12.75" hidden="false" customHeight="false" outlineLevel="0" collapsed="false">
      <c r="A133" s="97" t="s">
        <v>230</v>
      </c>
      <c r="B133" s="100" t="n">
        <v>4931</v>
      </c>
      <c r="C133" s="100" t="n">
        <v>114</v>
      </c>
      <c r="D133" s="99" t="n">
        <v>2</v>
      </c>
      <c r="E133" s="99" t="n">
        <v>270</v>
      </c>
      <c r="F133" s="99" t="n">
        <v>130</v>
      </c>
      <c r="G133" s="99" t="n">
        <v>735</v>
      </c>
      <c r="H133" s="99" t="n">
        <v>3</v>
      </c>
      <c r="I133" s="99" t="n">
        <v>650</v>
      </c>
      <c r="J133" s="99" t="n">
        <v>135</v>
      </c>
      <c r="K133" s="99" t="n">
        <v>1655</v>
      </c>
      <c r="L133" s="151" t="n">
        <v>0.33563171770432</v>
      </c>
      <c r="M133" s="99" t="n">
        <v>3</v>
      </c>
      <c r="N133" s="99" t="n">
        <v>18</v>
      </c>
      <c r="O133" s="99" t="n">
        <v>7</v>
      </c>
      <c r="P133" s="99" t="n">
        <v>250</v>
      </c>
      <c r="Q133" s="99" t="n">
        <v>4</v>
      </c>
      <c r="R133" s="99" t="n">
        <v>368</v>
      </c>
      <c r="S133" s="99" t="n">
        <v>149</v>
      </c>
      <c r="T133" s="99" t="n">
        <v>2291</v>
      </c>
      <c r="U133" s="151" t="n">
        <v>0.464611640640844</v>
      </c>
      <c r="V133" s="299" t="n">
        <v>1117</v>
      </c>
      <c r="W133" s="299" t="n">
        <v>752</v>
      </c>
      <c r="X133" s="299" t="n">
        <v>1869</v>
      </c>
      <c r="Y133" s="300" t="n">
        <v>0.379030622591766</v>
      </c>
    </row>
    <row r="134" s="302" customFormat="true" ht="12.75" hidden="false" customHeight="false" outlineLevel="0" collapsed="false">
      <c r="A134" s="97" t="s">
        <v>231</v>
      </c>
      <c r="B134" s="100" t="n">
        <v>9353</v>
      </c>
      <c r="C134" s="100" t="n">
        <v>117</v>
      </c>
      <c r="D134" s="99" t="n">
        <v>3</v>
      </c>
      <c r="E134" s="99" t="n">
        <v>105</v>
      </c>
      <c r="F134" s="99" t="n">
        <v>24</v>
      </c>
      <c r="G134" s="99" t="n">
        <v>750</v>
      </c>
      <c r="H134" s="99" t="n">
        <v>15</v>
      </c>
      <c r="I134" s="99" t="n">
        <v>482</v>
      </c>
      <c r="J134" s="99" t="n">
        <v>42</v>
      </c>
      <c r="K134" s="99" t="n">
        <v>1337</v>
      </c>
      <c r="L134" s="151" t="n">
        <v>0.14294878648562</v>
      </c>
      <c r="M134" s="99" t="n">
        <v>3</v>
      </c>
      <c r="N134" s="99" t="n">
        <v>100</v>
      </c>
      <c r="O134" s="99" t="n">
        <v>23</v>
      </c>
      <c r="P134" s="99" t="n">
        <v>255</v>
      </c>
      <c r="Q134" s="99" t="n">
        <v>0</v>
      </c>
      <c r="R134" s="99" t="n">
        <v>0</v>
      </c>
      <c r="S134" s="99" t="n">
        <v>68</v>
      </c>
      <c r="T134" s="99" t="n">
        <v>1692</v>
      </c>
      <c r="U134" s="151" t="n">
        <v>0.180904522613065</v>
      </c>
      <c r="V134" s="299" t="n">
        <v>2940</v>
      </c>
      <c r="W134" s="299" t="n">
        <v>225</v>
      </c>
      <c r="X134" s="299" t="n">
        <v>3165</v>
      </c>
      <c r="Y134" s="300" t="n">
        <v>0.338394098150326</v>
      </c>
    </row>
    <row r="135" s="302" customFormat="true" ht="12.75" hidden="false" customHeight="false" outlineLevel="0" collapsed="false">
      <c r="A135" s="97" t="s">
        <v>232</v>
      </c>
      <c r="B135" s="100" t="n">
        <v>9307</v>
      </c>
      <c r="C135" s="100" t="n">
        <v>147</v>
      </c>
      <c r="D135" s="99" t="n">
        <v>12</v>
      </c>
      <c r="E135" s="99" t="n">
        <v>56</v>
      </c>
      <c r="F135" s="99" t="n">
        <v>67</v>
      </c>
      <c r="G135" s="99" t="n">
        <v>499</v>
      </c>
      <c r="H135" s="99" t="n">
        <v>90</v>
      </c>
      <c r="I135" s="99" t="n">
        <v>3613</v>
      </c>
      <c r="J135" s="99" t="n">
        <v>169</v>
      </c>
      <c r="K135" s="99" t="n">
        <v>4168</v>
      </c>
      <c r="L135" s="151" t="n">
        <v>0.447834962931127</v>
      </c>
      <c r="M135" s="99" t="n">
        <v>13</v>
      </c>
      <c r="N135" s="99" t="n">
        <v>200</v>
      </c>
      <c r="O135" s="99" t="n">
        <v>141</v>
      </c>
      <c r="P135" s="99" t="n">
        <v>1024</v>
      </c>
      <c r="Q135" s="99" t="n">
        <v>0</v>
      </c>
      <c r="R135" s="99" t="n">
        <v>0</v>
      </c>
      <c r="S135" s="99" t="n">
        <v>323</v>
      </c>
      <c r="T135" s="99" t="n">
        <v>5392</v>
      </c>
      <c r="U135" s="151" t="n">
        <v>0.579348877189212</v>
      </c>
      <c r="V135" s="299" t="n">
        <v>1701</v>
      </c>
      <c r="W135" s="299" t="n">
        <v>1062</v>
      </c>
      <c r="X135" s="299" t="n">
        <v>2763</v>
      </c>
      <c r="Y135" s="300" t="n">
        <v>0.296873321156119</v>
      </c>
    </row>
    <row r="136" s="302" customFormat="true" ht="12.75" hidden="false" customHeight="false" outlineLevel="0" collapsed="false">
      <c r="A136" s="97" t="s">
        <v>233</v>
      </c>
      <c r="B136" s="100" t="n">
        <v>8798</v>
      </c>
      <c r="C136" s="100" t="n">
        <v>13</v>
      </c>
      <c r="D136" s="99" t="n">
        <v>61</v>
      </c>
      <c r="E136" s="99" t="n">
        <v>1002</v>
      </c>
      <c r="F136" s="99" t="n">
        <v>94</v>
      </c>
      <c r="G136" s="99" t="n">
        <v>1119</v>
      </c>
      <c r="H136" s="99" t="n">
        <v>38</v>
      </c>
      <c r="I136" s="99" t="n">
        <v>721</v>
      </c>
      <c r="J136" s="99" t="n">
        <v>193</v>
      </c>
      <c r="K136" s="99" t="n">
        <v>2842</v>
      </c>
      <c r="L136" s="151" t="n">
        <v>0.323027960900205</v>
      </c>
      <c r="M136" s="99" t="n">
        <v>9</v>
      </c>
      <c r="N136" s="99" t="n">
        <v>92</v>
      </c>
      <c r="O136" s="99" t="n">
        <v>54</v>
      </c>
      <c r="P136" s="99" t="n">
        <v>2254</v>
      </c>
      <c r="Q136" s="99" t="n">
        <v>0</v>
      </c>
      <c r="R136" s="99" t="n">
        <v>0</v>
      </c>
      <c r="S136" s="99" t="n">
        <v>256</v>
      </c>
      <c r="T136" s="99" t="n">
        <v>5188</v>
      </c>
      <c r="U136" s="151" t="n">
        <v>0.589679472607411</v>
      </c>
      <c r="V136" s="299" t="n">
        <v>3338</v>
      </c>
      <c r="W136" s="299" t="n">
        <v>3130</v>
      </c>
      <c r="X136" s="299" t="n">
        <v>6468</v>
      </c>
      <c r="Y136" s="300" t="n">
        <v>0.735167083428052</v>
      </c>
    </row>
    <row r="137" s="302" customFormat="true" ht="12.75" hidden="false" customHeight="false" outlineLevel="0" collapsed="false">
      <c r="A137" s="97" t="s">
        <v>234</v>
      </c>
      <c r="B137" s="100" t="n">
        <v>18852</v>
      </c>
      <c r="C137" s="100" t="n">
        <v>70</v>
      </c>
      <c r="D137" s="99" t="n">
        <v>60</v>
      </c>
      <c r="E137" s="99" t="n">
        <v>1043</v>
      </c>
      <c r="F137" s="99" t="n">
        <v>43</v>
      </c>
      <c r="G137" s="99" t="n">
        <v>1147</v>
      </c>
      <c r="H137" s="99" t="n">
        <v>31</v>
      </c>
      <c r="I137" s="99" t="n">
        <v>1076</v>
      </c>
      <c r="J137" s="99" t="n">
        <v>134</v>
      </c>
      <c r="K137" s="99" t="n">
        <v>3266</v>
      </c>
      <c r="L137" s="151" t="n">
        <v>0.173244218120093</v>
      </c>
      <c r="M137" s="99" t="n">
        <v>20</v>
      </c>
      <c r="N137" s="99" t="n">
        <v>1051</v>
      </c>
      <c r="O137" s="99" t="n">
        <v>76</v>
      </c>
      <c r="P137" s="99" t="n">
        <v>1366</v>
      </c>
      <c r="Q137" s="99" t="n">
        <v>124</v>
      </c>
      <c r="R137" s="99" t="n">
        <v>3753</v>
      </c>
      <c r="S137" s="99" t="n">
        <v>354</v>
      </c>
      <c r="T137" s="99" t="n">
        <v>9436</v>
      </c>
      <c r="U137" s="151" t="n">
        <v>0.500530447697857</v>
      </c>
      <c r="V137" s="299" t="n">
        <v>2450</v>
      </c>
      <c r="W137" s="299" t="n">
        <v>1450</v>
      </c>
      <c r="X137" s="299" t="n">
        <v>3900</v>
      </c>
      <c r="Y137" s="300" t="n">
        <v>0.206874602164227</v>
      </c>
    </row>
    <row r="138" s="302" customFormat="true" ht="12.75" hidden="false" customHeight="false" outlineLevel="0" collapsed="false">
      <c r="A138" s="97" t="s">
        <v>235</v>
      </c>
      <c r="B138" s="100" t="n">
        <v>2311</v>
      </c>
      <c r="C138" s="100" t="n">
        <v>7</v>
      </c>
      <c r="D138" s="99" t="n">
        <v>0</v>
      </c>
      <c r="E138" s="99" t="n">
        <v>0</v>
      </c>
      <c r="F138" s="99" t="n">
        <v>29</v>
      </c>
      <c r="G138" s="99" t="n">
        <v>325</v>
      </c>
      <c r="H138" s="99" t="n">
        <v>40</v>
      </c>
      <c r="I138" s="99" t="n">
        <v>335</v>
      </c>
      <c r="J138" s="99" t="n">
        <v>69</v>
      </c>
      <c r="K138" s="99" t="n">
        <v>660</v>
      </c>
      <c r="L138" s="151" t="n">
        <v>0.285590653396798</v>
      </c>
      <c r="M138" s="99" t="n">
        <v>1</v>
      </c>
      <c r="N138" s="99" t="n">
        <v>40</v>
      </c>
      <c r="O138" s="99" t="n">
        <v>29</v>
      </c>
      <c r="P138" s="99" t="n">
        <v>1268</v>
      </c>
      <c r="Q138" s="99" t="n">
        <v>15</v>
      </c>
      <c r="R138" s="99" t="n">
        <v>783</v>
      </c>
      <c r="S138" s="99" t="n">
        <v>114</v>
      </c>
      <c r="T138" s="99" t="n">
        <v>2751</v>
      </c>
      <c r="U138" s="151" t="n">
        <v>1.1903937689312</v>
      </c>
      <c r="V138" s="299" t="n">
        <v>1145</v>
      </c>
      <c r="W138" s="299" t="n">
        <v>5629</v>
      </c>
      <c r="X138" s="299" t="n">
        <v>6774</v>
      </c>
      <c r="Y138" s="300" t="n">
        <v>2.93119861531804</v>
      </c>
    </row>
    <row r="139" s="302" customFormat="true" ht="12.75" hidden="false" customHeight="false" outlineLevel="0" collapsed="false">
      <c r="A139" s="97" t="s">
        <v>236</v>
      </c>
      <c r="B139" s="100" t="n">
        <v>6562</v>
      </c>
      <c r="C139" s="100" t="n">
        <v>84</v>
      </c>
      <c r="D139" s="99" t="n">
        <v>0</v>
      </c>
      <c r="E139" s="99" t="n">
        <v>0</v>
      </c>
      <c r="F139" s="99" t="n">
        <v>93</v>
      </c>
      <c r="G139" s="99" t="n">
        <v>925</v>
      </c>
      <c r="H139" s="99" t="n">
        <v>31</v>
      </c>
      <c r="I139" s="99" t="n">
        <v>935</v>
      </c>
      <c r="J139" s="99" t="n">
        <v>124</v>
      </c>
      <c r="K139" s="99" t="n">
        <v>1860</v>
      </c>
      <c r="L139" s="151" t="n">
        <v>0.28345016763182</v>
      </c>
      <c r="M139" s="99" t="n">
        <v>17</v>
      </c>
      <c r="N139" s="99" t="n">
        <v>413</v>
      </c>
      <c r="O139" s="99" t="n">
        <v>146</v>
      </c>
      <c r="P139" s="99" t="n">
        <v>1051</v>
      </c>
      <c r="Q139" s="99" t="n">
        <v>11</v>
      </c>
      <c r="R139" s="99" t="n">
        <v>402</v>
      </c>
      <c r="S139" s="99" t="n">
        <v>298</v>
      </c>
      <c r="T139" s="99" t="n">
        <v>3726</v>
      </c>
      <c r="U139" s="151" t="n">
        <v>0.567814690643097</v>
      </c>
      <c r="V139" s="299" t="n">
        <v>4687</v>
      </c>
      <c r="W139" s="299" t="n">
        <v>979</v>
      </c>
      <c r="X139" s="299" t="n">
        <v>5666</v>
      </c>
      <c r="Y139" s="300" t="n">
        <v>0.863456263334349</v>
      </c>
    </row>
    <row r="140" s="302" customFormat="true" ht="12.75" hidden="false" customHeight="false" outlineLevel="0" collapsed="false">
      <c r="A140" s="97" t="s">
        <v>237</v>
      </c>
      <c r="B140" s="100" t="n">
        <v>3958</v>
      </c>
      <c r="C140" s="100" t="n">
        <v>14</v>
      </c>
      <c r="D140" s="99" t="n">
        <v>59</v>
      </c>
      <c r="E140" s="99" t="n">
        <v>707</v>
      </c>
      <c r="F140" s="99" t="n">
        <v>157</v>
      </c>
      <c r="G140" s="99" t="n">
        <v>2027</v>
      </c>
      <c r="H140" s="99" t="n">
        <v>88</v>
      </c>
      <c r="I140" s="99" t="n">
        <v>2068</v>
      </c>
      <c r="J140" s="99" t="n">
        <v>304</v>
      </c>
      <c r="K140" s="99" t="n">
        <v>4802</v>
      </c>
      <c r="L140" s="151" t="n">
        <v>1.21323900960081</v>
      </c>
      <c r="M140" s="99" t="n">
        <v>5</v>
      </c>
      <c r="N140" s="99" t="n">
        <v>84</v>
      </c>
      <c r="O140" s="99" t="n">
        <v>86</v>
      </c>
      <c r="P140" s="99" t="n">
        <v>2459</v>
      </c>
      <c r="Q140" s="99" t="n">
        <v>0</v>
      </c>
      <c r="R140" s="99" t="n">
        <v>0</v>
      </c>
      <c r="S140" s="99" t="n">
        <v>395</v>
      </c>
      <c r="T140" s="99" t="n">
        <v>7345</v>
      </c>
      <c r="U140" s="151" t="n">
        <v>1.85573521980798</v>
      </c>
      <c r="V140" s="299" t="n">
        <v>613</v>
      </c>
      <c r="W140" s="299" t="n">
        <v>804</v>
      </c>
      <c r="X140" s="299" t="n">
        <v>1417</v>
      </c>
      <c r="Y140" s="300" t="n">
        <v>0.358009095502779</v>
      </c>
    </row>
    <row r="141" s="302" customFormat="true" ht="12.75" hidden="false" customHeight="false" outlineLevel="0" collapsed="false">
      <c r="A141" s="97" t="s">
        <v>238</v>
      </c>
      <c r="B141" s="100" t="n">
        <v>1722</v>
      </c>
      <c r="C141" s="100" t="n">
        <v>142</v>
      </c>
      <c r="D141" s="99" t="n">
        <v>18</v>
      </c>
      <c r="E141" s="99" t="n">
        <v>168</v>
      </c>
      <c r="F141" s="99" t="n">
        <v>24</v>
      </c>
      <c r="G141" s="99" t="n">
        <v>120</v>
      </c>
      <c r="H141" s="99" t="n">
        <v>22</v>
      </c>
      <c r="I141" s="99" t="n">
        <v>138</v>
      </c>
      <c r="J141" s="99" t="n">
        <v>64</v>
      </c>
      <c r="K141" s="99" t="n">
        <v>426</v>
      </c>
      <c r="L141" s="151" t="n">
        <v>0.247386759581881</v>
      </c>
      <c r="M141" s="99" t="n">
        <v>12</v>
      </c>
      <c r="N141" s="99" t="n">
        <v>43</v>
      </c>
      <c r="O141" s="99" t="n">
        <v>87</v>
      </c>
      <c r="P141" s="99" t="n">
        <v>864</v>
      </c>
      <c r="Q141" s="99" t="n">
        <v>12</v>
      </c>
      <c r="R141" s="99" t="n">
        <v>88</v>
      </c>
      <c r="S141" s="99" t="n">
        <v>175</v>
      </c>
      <c r="T141" s="99" t="n">
        <v>1421</v>
      </c>
      <c r="U141" s="151" t="n">
        <v>0.82520325203252</v>
      </c>
      <c r="V141" s="299" t="n">
        <v>311</v>
      </c>
      <c r="W141" s="299" t="n">
        <v>19</v>
      </c>
      <c r="X141" s="299" t="n">
        <v>330</v>
      </c>
      <c r="Y141" s="300" t="n">
        <v>0.191637630662021</v>
      </c>
    </row>
    <row r="142" s="302" customFormat="true" ht="12.75" hidden="false" customHeight="false" outlineLevel="0" collapsed="false">
      <c r="A142" s="97" t="s">
        <v>239</v>
      </c>
      <c r="B142" s="100" t="n">
        <v>16251</v>
      </c>
      <c r="C142" s="100" t="n">
        <v>129</v>
      </c>
      <c r="D142" s="99" t="n">
        <v>22</v>
      </c>
      <c r="E142" s="99" t="n">
        <v>551</v>
      </c>
      <c r="F142" s="99" t="n">
        <v>28</v>
      </c>
      <c r="G142" s="99" t="n">
        <v>857</v>
      </c>
      <c r="H142" s="99" t="n">
        <v>22</v>
      </c>
      <c r="I142" s="99" t="n">
        <v>1256</v>
      </c>
      <c r="J142" s="99" t="n">
        <v>72</v>
      </c>
      <c r="K142" s="99" t="n">
        <v>2664</v>
      </c>
      <c r="L142" s="151" t="n">
        <v>0.163928373638545</v>
      </c>
      <c r="M142" s="99" t="n">
        <v>1</v>
      </c>
      <c r="N142" s="99" t="n">
        <v>29</v>
      </c>
      <c r="O142" s="99" t="n">
        <v>26</v>
      </c>
      <c r="P142" s="99" t="n">
        <v>230</v>
      </c>
      <c r="Q142" s="99" t="n">
        <v>8</v>
      </c>
      <c r="R142" s="99" t="n">
        <v>672</v>
      </c>
      <c r="S142" s="99" t="n">
        <v>107</v>
      </c>
      <c r="T142" s="99" t="n">
        <v>3595</v>
      </c>
      <c r="U142" s="151" t="n">
        <v>0.221217155867331</v>
      </c>
      <c r="V142" s="299" t="n">
        <v>5850</v>
      </c>
      <c r="W142" s="299" t="n">
        <v>1200</v>
      </c>
      <c r="X142" s="299" t="n">
        <v>7050</v>
      </c>
      <c r="Y142" s="300" t="n">
        <v>0.433819457264168</v>
      </c>
    </row>
    <row r="143" s="302" customFormat="true" ht="12.75" hidden="false" customHeight="false" outlineLevel="0" collapsed="false">
      <c r="A143" s="97" t="s">
        <v>240</v>
      </c>
      <c r="B143" s="100" t="n">
        <v>3014</v>
      </c>
      <c r="C143" s="100" t="n">
        <v>15</v>
      </c>
      <c r="D143" s="99" t="n">
        <v>35</v>
      </c>
      <c r="E143" s="99" t="n">
        <v>89</v>
      </c>
      <c r="F143" s="99" t="n">
        <v>62</v>
      </c>
      <c r="G143" s="99" t="n">
        <v>472</v>
      </c>
      <c r="H143" s="99" t="n">
        <v>45</v>
      </c>
      <c r="I143" s="99" t="n">
        <v>557</v>
      </c>
      <c r="J143" s="99" t="n">
        <v>142</v>
      </c>
      <c r="K143" s="99" t="n">
        <v>1118</v>
      </c>
      <c r="L143" s="151" t="n">
        <v>0.370935633709356</v>
      </c>
      <c r="M143" s="99" t="n">
        <v>0</v>
      </c>
      <c r="N143" s="99" t="n">
        <v>0</v>
      </c>
      <c r="O143" s="99" t="n">
        <v>26</v>
      </c>
      <c r="P143" s="99" t="n">
        <v>725</v>
      </c>
      <c r="Q143" s="99" t="n">
        <v>0</v>
      </c>
      <c r="R143" s="99" t="n">
        <v>0</v>
      </c>
      <c r="S143" s="99" t="n">
        <v>168</v>
      </c>
      <c r="T143" s="99" t="n">
        <v>1843</v>
      </c>
      <c r="U143" s="151" t="n">
        <v>0.611479761114798</v>
      </c>
      <c r="V143" s="299" t="n">
        <v>1200</v>
      </c>
      <c r="W143" s="299" t="n">
        <v>1000</v>
      </c>
      <c r="X143" s="299" t="n">
        <v>2200</v>
      </c>
      <c r="Y143" s="300" t="n">
        <v>0.72992700729927</v>
      </c>
    </row>
    <row r="144" s="302" customFormat="true" ht="12.75" hidden="false" customHeight="false" outlineLevel="0" collapsed="false">
      <c r="A144" s="97" t="s">
        <v>241</v>
      </c>
      <c r="B144" s="100" t="n">
        <v>39991</v>
      </c>
      <c r="C144" s="100" t="n">
        <v>51</v>
      </c>
      <c r="D144" s="99" t="n">
        <v>23</v>
      </c>
      <c r="E144" s="99" t="n">
        <v>190</v>
      </c>
      <c r="F144" s="99" t="n">
        <v>279</v>
      </c>
      <c r="G144" s="99" t="n">
        <v>4095</v>
      </c>
      <c r="H144" s="99" t="n">
        <v>139</v>
      </c>
      <c r="I144" s="99" t="n">
        <v>2195</v>
      </c>
      <c r="J144" s="99" t="n">
        <v>441</v>
      </c>
      <c r="K144" s="99" t="n">
        <v>6480</v>
      </c>
      <c r="L144" s="151" t="n">
        <v>0.162036458203096</v>
      </c>
      <c r="M144" s="99" t="n">
        <v>59</v>
      </c>
      <c r="N144" s="99" t="n">
        <v>516</v>
      </c>
      <c r="O144" s="99" t="n">
        <v>296</v>
      </c>
      <c r="P144" s="99" t="n">
        <v>3208</v>
      </c>
      <c r="Q144" s="99" t="n">
        <v>59</v>
      </c>
      <c r="R144" s="99" t="n">
        <v>1274</v>
      </c>
      <c r="S144" s="99" t="n">
        <v>855</v>
      </c>
      <c r="T144" s="99" t="n">
        <v>11478</v>
      </c>
      <c r="U144" s="151" t="n">
        <v>0.287014578280113</v>
      </c>
      <c r="V144" s="299" t="n">
        <v>6150</v>
      </c>
      <c r="W144" s="299" t="n">
        <v>9970</v>
      </c>
      <c r="X144" s="299" t="n">
        <v>16120</v>
      </c>
      <c r="Y144" s="300" t="n">
        <v>0.403090695406466</v>
      </c>
    </row>
    <row r="145" s="302" customFormat="true" ht="12.75" hidden="false" customHeight="false" outlineLevel="0" collapsed="false">
      <c r="A145" s="97" t="s">
        <v>242</v>
      </c>
      <c r="B145" s="100" t="n">
        <v>4106</v>
      </c>
      <c r="C145" s="100" t="n">
        <v>23</v>
      </c>
      <c r="D145" s="99" t="n">
        <v>14</v>
      </c>
      <c r="E145" s="99" t="n">
        <v>309</v>
      </c>
      <c r="F145" s="99" t="n">
        <v>81</v>
      </c>
      <c r="G145" s="99" t="n">
        <v>763</v>
      </c>
      <c r="H145" s="99" t="n">
        <v>38</v>
      </c>
      <c r="I145" s="99" t="n">
        <v>512</v>
      </c>
      <c r="J145" s="99" t="n">
        <v>133</v>
      </c>
      <c r="K145" s="99" t="n">
        <v>1584</v>
      </c>
      <c r="L145" s="151" t="n">
        <v>0.385776911836337</v>
      </c>
      <c r="M145" s="99" t="n">
        <v>0</v>
      </c>
      <c r="N145" s="99" t="n">
        <v>0</v>
      </c>
      <c r="O145" s="99" t="n">
        <v>29</v>
      </c>
      <c r="P145" s="99" t="n">
        <v>785</v>
      </c>
      <c r="Q145" s="99" t="n">
        <v>34</v>
      </c>
      <c r="R145" s="99" t="n">
        <v>768</v>
      </c>
      <c r="S145" s="99" t="n">
        <v>196</v>
      </c>
      <c r="T145" s="99" t="n">
        <v>3137</v>
      </c>
      <c r="U145" s="151" t="n">
        <v>0.764003896736483</v>
      </c>
      <c r="V145" s="299" t="n">
        <v>2211</v>
      </c>
      <c r="W145" s="299" t="n">
        <v>250</v>
      </c>
      <c r="X145" s="299" t="n">
        <v>2461</v>
      </c>
      <c r="Y145" s="300" t="n">
        <v>0.599366780321481</v>
      </c>
    </row>
    <row r="146" s="302" customFormat="true" ht="12.75" hidden="false" customHeight="false" outlineLevel="0" collapsed="false">
      <c r="A146" s="97" t="s">
        <v>243</v>
      </c>
      <c r="B146" s="100" t="n">
        <v>23615</v>
      </c>
      <c r="C146" s="100" t="n">
        <v>47</v>
      </c>
      <c r="D146" s="99" t="n">
        <v>165</v>
      </c>
      <c r="E146" s="99" t="n">
        <v>5455</v>
      </c>
      <c r="F146" s="99" t="n">
        <v>167</v>
      </c>
      <c r="G146" s="99" t="n">
        <v>5690</v>
      </c>
      <c r="H146" s="99" t="n">
        <v>219</v>
      </c>
      <c r="I146" s="99" t="n">
        <v>5699</v>
      </c>
      <c r="J146" s="99" t="n">
        <v>551</v>
      </c>
      <c r="K146" s="99" t="n">
        <v>16844</v>
      </c>
      <c r="L146" s="151" t="n">
        <v>0.713275460512386</v>
      </c>
      <c r="M146" s="99" t="n">
        <v>96</v>
      </c>
      <c r="N146" s="99" t="n">
        <v>772</v>
      </c>
      <c r="O146" s="99" t="n">
        <v>575</v>
      </c>
      <c r="P146" s="99" t="n">
        <v>7433</v>
      </c>
      <c r="Q146" s="99" t="n">
        <v>0</v>
      </c>
      <c r="R146" s="99" t="n">
        <v>0</v>
      </c>
      <c r="S146" s="99" t="n">
        <v>1222</v>
      </c>
      <c r="T146" s="99" t="n">
        <v>25049</v>
      </c>
      <c r="U146" s="151" t="n">
        <v>1.06072411602795</v>
      </c>
      <c r="V146" s="299" t="n">
        <v>14700</v>
      </c>
      <c r="W146" s="299" t="n">
        <v>52648</v>
      </c>
      <c r="X146" s="299" t="n">
        <v>67348</v>
      </c>
      <c r="Y146" s="300" t="n">
        <v>2.85191615498624</v>
      </c>
    </row>
    <row r="147" s="302" customFormat="true" ht="12.75" hidden="false" customHeight="false" outlineLevel="0" collapsed="false">
      <c r="A147" s="97" t="s">
        <v>244</v>
      </c>
      <c r="B147" s="100" t="n">
        <v>10984</v>
      </c>
      <c r="C147" s="100" t="n">
        <v>136</v>
      </c>
      <c r="D147" s="99" t="n">
        <v>61</v>
      </c>
      <c r="E147" s="99" t="n">
        <v>815</v>
      </c>
      <c r="F147" s="99" t="n">
        <v>71</v>
      </c>
      <c r="G147" s="99" t="n">
        <v>1167</v>
      </c>
      <c r="H147" s="99" t="n">
        <v>33</v>
      </c>
      <c r="I147" s="99" t="n">
        <v>693</v>
      </c>
      <c r="J147" s="99" t="n">
        <v>165</v>
      </c>
      <c r="K147" s="99" t="n">
        <v>2675</v>
      </c>
      <c r="L147" s="151" t="n">
        <v>0.243536052439913</v>
      </c>
      <c r="M147" s="99" t="n">
        <v>0</v>
      </c>
      <c r="N147" s="99" t="n">
        <v>0</v>
      </c>
      <c r="O147" s="99" t="n">
        <v>26</v>
      </c>
      <c r="P147" s="99" t="n">
        <v>363</v>
      </c>
      <c r="Q147" s="99" t="n">
        <v>0</v>
      </c>
      <c r="R147" s="99" t="n">
        <v>0</v>
      </c>
      <c r="S147" s="99" t="n">
        <v>191</v>
      </c>
      <c r="T147" s="99" t="n">
        <v>3038</v>
      </c>
      <c r="U147" s="151" t="n">
        <v>0.276584122359796</v>
      </c>
      <c r="V147" s="299" t="n">
        <v>2489</v>
      </c>
      <c r="W147" s="299" t="n">
        <v>939</v>
      </c>
      <c r="X147" s="299" t="n">
        <v>3428</v>
      </c>
      <c r="Y147" s="300" t="n">
        <v>0.312090313182811</v>
      </c>
    </row>
    <row r="148" s="302" customFormat="true" ht="12.75" hidden="false" customHeight="false" outlineLevel="0" collapsed="false">
      <c r="A148" s="97" t="s">
        <v>245</v>
      </c>
      <c r="B148" s="100" t="n">
        <v>25966</v>
      </c>
      <c r="C148" s="100" t="n">
        <v>73</v>
      </c>
      <c r="D148" s="99" t="n">
        <v>48</v>
      </c>
      <c r="E148" s="99" t="n">
        <v>1311</v>
      </c>
      <c r="F148" s="99" t="n">
        <v>140</v>
      </c>
      <c r="G148" s="99" t="n">
        <v>2530</v>
      </c>
      <c r="H148" s="99" t="n">
        <v>104</v>
      </c>
      <c r="I148" s="99" t="n">
        <v>3361</v>
      </c>
      <c r="J148" s="99" t="n">
        <v>292</v>
      </c>
      <c r="K148" s="99" t="n">
        <v>7202</v>
      </c>
      <c r="L148" s="151" t="n">
        <v>0.277362705075868</v>
      </c>
      <c r="M148" s="99" t="n">
        <v>31</v>
      </c>
      <c r="N148" s="99" t="n">
        <v>258</v>
      </c>
      <c r="O148" s="99" t="n">
        <v>24</v>
      </c>
      <c r="P148" s="99" t="n">
        <v>667</v>
      </c>
      <c r="Q148" s="99" t="n">
        <v>36</v>
      </c>
      <c r="R148" s="99" t="n">
        <v>1989</v>
      </c>
      <c r="S148" s="99" t="n">
        <v>383</v>
      </c>
      <c r="T148" s="99" t="n">
        <v>10116</v>
      </c>
      <c r="U148" s="151" t="n">
        <v>0.389586382192097</v>
      </c>
      <c r="V148" s="299" t="n">
        <v>3314</v>
      </c>
      <c r="W148" s="299" t="n">
        <v>4786</v>
      </c>
      <c r="X148" s="299" t="n">
        <v>8100</v>
      </c>
      <c r="Y148" s="300" t="n">
        <v>0.311946391434953</v>
      </c>
    </row>
    <row r="149" s="302" customFormat="true" ht="12.75" hidden="false" customHeight="false" outlineLevel="0" collapsed="false">
      <c r="A149" s="97" t="s">
        <v>246</v>
      </c>
      <c r="B149" s="100" t="n">
        <v>19702</v>
      </c>
      <c r="C149" s="100" t="n">
        <v>48</v>
      </c>
      <c r="D149" s="99" t="n">
        <v>69</v>
      </c>
      <c r="E149" s="99" t="n">
        <v>1505</v>
      </c>
      <c r="F149" s="99" t="n">
        <v>172</v>
      </c>
      <c r="G149" s="99" t="n">
        <v>4752</v>
      </c>
      <c r="H149" s="99" t="n">
        <v>97</v>
      </c>
      <c r="I149" s="99" t="n">
        <v>1566</v>
      </c>
      <c r="J149" s="99" t="n">
        <v>338</v>
      </c>
      <c r="K149" s="99" t="n">
        <v>7823</v>
      </c>
      <c r="L149" s="151" t="n">
        <v>0.397066287686529</v>
      </c>
      <c r="M149" s="99" t="n">
        <v>168</v>
      </c>
      <c r="N149" s="99" t="n">
        <v>1164</v>
      </c>
      <c r="O149" s="99" t="n">
        <v>58</v>
      </c>
      <c r="P149" s="99" t="n">
        <v>2590</v>
      </c>
      <c r="Q149" s="99" t="n">
        <v>0</v>
      </c>
      <c r="R149" s="99" t="n">
        <v>0</v>
      </c>
      <c r="S149" s="99" t="n">
        <v>564</v>
      </c>
      <c r="T149" s="99" t="n">
        <v>11577</v>
      </c>
      <c r="U149" s="151" t="n">
        <v>0.587605319256928</v>
      </c>
      <c r="V149" s="299" t="n">
        <v>0</v>
      </c>
      <c r="W149" s="299" t="n">
        <v>0</v>
      </c>
      <c r="X149" s="299" t="n">
        <v>0</v>
      </c>
      <c r="Y149" s="300" t="n">
        <v>0</v>
      </c>
    </row>
    <row r="150" s="302" customFormat="true" ht="12.75" hidden="false" customHeight="false" outlineLevel="0" collapsed="false">
      <c r="A150" s="97" t="s">
        <v>247</v>
      </c>
      <c r="B150" s="100" t="n">
        <v>42250</v>
      </c>
      <c r="C150" s="100" t="n">
        <v>106</v>
      </c>
      <c r="D150" s="99" t="n">
        <v>49</v>
      </c>
      <c r="E150" s="99" t="n">
        <v>2875</v>
      </c>
      <c r="F150" s="99" t="n">
        <v>86</v>
      </c>
      <c r="G150" s="99" t="n">
        <v>3149</v>
      </c>
      <c r="H150" s="99" t="n">
        <v>69</v>
      </c>
      <c r="I150" s="99" t="n">
        <v>3326</v>
      </c>
      <c r="J150" s="99" t="n">
        <v>204</v>
      </c>
      <c r="K150" s="99" t="n">
        <v>9350</v>
      </c>
      <c r="L150" s="151" t="n">
        <v>0.221301775147929</v>
      </c>
      <c r="M150" s="99" t="n">
        <v>0</v>
      </c>
      <c r="N150" s="99" t="n">
        <v>0</v>
      </c>
      <c r="O150" s="99" t="n">
        <v>68</v>
      </c>
      <c r="P150" s="99" t="n">
        <v>2924</v>
      </c>
      <c r="Q150" s="99" t="n">
        <v>0</v>
      </c>
      <c r="R150" s="99" t="n">
        <v>0</v>
      </c>
      <c r="S150" s="99" t="n">
        <v>272</v>
      </c>
      <c r="T150" s="99" t="n">
        <v>12274</v>
      </c>
      <c r="U150" s="151" t="n">
        <v>0.290508875739645</v>
      </c>
      <c r="V150" s="299" t="n">
        <v>0</v>
      </c>
      <c r="W150" s="299" t="n">
        <v>0</v>
      </c>
      <c r="X150" s="299" t="n">
        <v>0</v>
      </c>
      <c r="Y150" s="300" t="n">
        <v>0</v>
      </c>
    </row>
    <row r="151" s="302" customFormat="true" ht="12.75" hidden="false" customHeight="false" outlineLevel="0" collapsed="false">
      <c r="A151" s="97" t="s">
        <v>248</v>
      </c>
      <c r="B151" s="100" t="n">
        <v>2980</v>
      </c>
      <c r="C151" s="100" t="n">
        <v>140</v>
      </c>
      <c r="D151" s="99" t="n">
        <v>72</v>
      </c>
      <c r="E151" s="99" t="n">
        <v>736</v>
      </c>
      <c r="F151" s="99" t="n">
        <v>0</v>
      </c>
      <c r="G151" s="99" t="n">
        <v>0</v>
      </c>
      <c r="H151" s="99" t="n">
        <v>0</v>
      </c>
      <c r="I151" s="99" t="n">
        <v>0</v>
      </c>
      <c r="J151" s="99" t="n">
        <v>72</v>
      </c>
      <c r="K151" s="99" t="n">
        <v>736</v>
      </c>
      <c r="L151" s="151" t="n">
        <v>0.246979865771812</v>
      </c>
      <c r="M151" s="99" t="n">
        <v>15</v>
      </c>
      <c r="N151" s="99" t="n">
        <v>69</v>
      </c>
      <c r="O151" s="99" t="n">
        <v>36</v>
      </c>
      <c r="P151" s="99" t="n">
        <v>122</v>
      </c>
      <c r="Q151" s="99" t="n">
        <v>0</v>
      </c>
      <c r="R151" s="99" t="n">
        <v>0</v>
      </c>
      <c r="S151" s="99" t="n">
        <v>123</v>
      </c>
      <c r="T151" s="99" t="n">
        <v>927</v>
      </c>
      <c r="U151" s="151" t="n">
        <v>0.311073825503356</v>
      </c>
      <c r="V151" s="299" t="n">
        <v>1489</v>
      </c>
      <c r="W151" s="299" t="n">
        <v>602</v>
      </c>
      <c r="X151" s="299" t="n">
        <v>2091</v>
      </c>
      <c r="Y151" s="300" t="n">
        <v>0.701677852348993</v>
      </c>
    </row>
    <row r="152" s="302" customFormat="true" ht="12.75" hidden="false" customHeight="false" outlineLevel="0" collapsed="false">
      <c r="A152" s="97" t="s">
        <v>249</v>
      </c>
      <c r="B152" s="100" t="n">
        <v>11773</v>
      </c>
      <c r="C152" s="100" t="n">
        <v>157</v>
      </c>
      <c r="D152" s="99" t="n">
        <v>121</v>
      </c>
      <c r="E152" s="99" t="n">
        <v>1042</v>
      </c>
      <c r="F152" s="99" t="n">
        <v>123</v>
      </c>
      <c r="G152" s="99" t="n">
        <v>1110</v>
      </c>
      <c r="H152" s="99" t="n">
        <v>83</v>
      </c>
      <c r="I152" s="99" t="n">
        <v>2811</v>
      </c>
      <c r="J152" s="99" t="n">
        <v>327</v>
      </c>
      <c r="K152" s="99" t="n">
        <v>4963</v>
      </c>
      <c r="L152" s="151" t="n">
        <v>0.421557801749766</v>
      </c>
      <c r="M152" s="99" t="n">
        <v>28</v>
      </c>
      <c r="N152" s="99" t="n">
        <v>592</v>
      </c>
      <c r="O152" s="99" t="n">
        <v>90</v>
      </c>
      <c r="P152" s="99" t="n">
        <v>550</v>
      </c>
      <c r="Q152" s="99" t="n">
        <v>1</v>
      </c>
      <c r="R152" s="99" t="n">
        <v>81</v>
      </c>
      <c r="S152" s="99" t="n">
        <v>446</v>
      </c>
      <c r="T152" s="99" t="n">
        <v>6186</v>
      </c>
      <c r="U152" s="151" t="n">
        <v>0.5254395651066</v>
      </c>
      <c r="V152" s="299" t="n">
        <v>1158</v>
      </c>
      <c r="W152" s="299" t="n">
        <v>1575</v>
      </c>
      <c r="X152" s="299" t="n">
        <v>2733</v>
      </c>
      <c r="Y152" s="300" t="n">
        <v>0.23214134035505</v>
      </c>
    </row>
    <row r="153" s="302" customFormat="true" ht="12.75" hidden="false" customHeight="false" outlineLevel="0" collapsed="false">
      <c r="A153" s="97" t="s">
        <v>250</v>
      </c>
      <c r="B153" s="100" t="n">
        <v>119303</v>
      </c>
      <c r="C153" s="100" t="n">
        <v>24</v>
      </c>
      <c r="D153" s="99" t="n">
        <v>203</v>
      </c>
      <c r="E153" s="99" t="n">
        <v>8086</v>
      </c>
      <c r="F153" s="99" t="n">
        <v>180</v>
      </c>
      <c r="G153" s="99" t="n">
        <v>6613</v>
      </c>
      <c r="H153" s="99" t="n">
        <v>446</v>
      </c>
      <c r="I153" s="99" t="n">
        <v>19440</v>
      </c>
      <c r="J153" s="99" t="n">
        <v>829</v>
      </c>
      <c r="K153" s="99" t="n">
        <v>34139</v>
      </c>
      <c r="L153" s="151" t="n">
        <v>0.286153742990537</v>
      </c>
      <c r="M153" s="99" t="n">
        <v>57</v>
      </c>
      <c r="N153" s="99" t="n">
        <v>3129</v>
      </c>
      <c r="O153" s="99" t="n">
        <v>541</v>
      </c>
      <c r="P153" s="99" t="n">
        <v>8510</v>
      </c>
      <c r="Q153" s="99" t="n">
        <v>0</v>
      </c>
      <c r="R153" s="99" t="n">
        <v>0</v>
      </c>
      <c r="S153" s="99" t="n">
        <v>1427</v>
      </c>
      <c r="T153" s="99" t="n">
        <v>45778</v>
      </c>
      <c r="U153" s="151" t="n">
        <v>0.383712060886985</v>
      </c>
      <c r="V153" s="299" t="n">
        <v>73013</v>
      </c>
      <c r="W153" s="299" t="n">
        <v>26000</v>
      </c>
      <c r="X153" s="299" t="n">
        <v>99013</v>
      </c>
      <c r="Y153" s="300" t="n">
        <v>0.829928836659598</v>
      </c>
    </row>
    <row r="154" s="302" customFormat="true" ht="12.75" hidden="false" customHeight="false" outlineLevel="0" collapsed="false">
      <c r="A154" s="97" t="s">
        <v>251</v>
      </c>
      <c r="B154" s="100" t="n">
        <v>3748</v>
      </c>
      <c r="C154" s="100" t="n">
        <v>149</v>
      </c>
      <c r="D154" s="99" t="n">
        <v>0</v>
      </c>
      <c r="E154" s="99" t="n">
        <v>0</v>
      </c>
      <c r="F154" s="99" t="n">
        <v>47</v>
      </c>
      <c r="G154" s="99" t="n">
        <v>376</v>
      </c>
      <c r="H154" s="99" t="n">
        <v>35</v>
      </c>
      <c r="I154" s="99" t="n">
        <v>210</v>
      </c>
      <c r="J154" s="99" t="n">
        <v>82</v>
      </c>
      <c r="K154" s="99" t="n">
        <v>586</v>
      </c>
      <c r="L154" s="151" t="n">
        <v>0.156350053361793</v>
      </c>
      <c r="M154" s="99" t="n">
        <v>0</v>
      </c>
      <c r="N154" s="99" t="n">
        <v>0</v>
      </c>
      <c r="O154" s="99" t="n">
        <v>0</v>
      </c>
      <c r="P154" s="99" t="n">
        <v>0</v>
      </c>
      <c r="Q154" s="99" t="n">
        <v>1</v>
      </c>
      <c r="R154" s="99" t="n">
        <v>55</v>
      </c>
      <c r="S154" s="99" t="n">
        <v>83</v>
      </c>
      <c r="T154" s="99" t="n">
        <v>641</v>
      </c>
      <c r="U154" s="151" t="n">
        <v>0.17102454642476</v>
      </c>
      <c r="V154" s="299" t="n">
        <v>2681</v>
      </c>
      <c r="W154" s="299" t="n">
        <v>0</v>
      </c>
      <c r="X154" s="299" t="n">
        <v>2681</v>
      </c>
      <c r="Y154" s="300" t="n">
        <v>0.715314834578442</v>
      </c>
    </row>
    <row r="155" s="302" customFormat="true" ht="12.75" hidden="false" customHeight="false" outlineLevel="0" collapsed="false">
      <c r="A155" s="97" t="s">
        <v>252</v>
      </c>
      <c r="B155" s="100" t="n">
        <v>18371</v>
      </c>
      <c r="C155" s="100" t="n">
        <v>38</v>
      </c>
      <c r="D155" s="99" t="n">
        <v>62</v>
      </c>
      <c r="E155" s="99" t="n">
        <v>485</v>
      </c>
      <c r="F155" s="99" t="n">
        <v>89</v>
      </c>
      <c r="G155" s="99" t="n">
        <v>1452</v>
      </c>
      <c r="H155" s="99" t="n">
        <v>86</v>
      </c>
      <c r="I155" s="99" t="n">
        <v>2244</v>
      </c>
      <c r="J155" s="99" t="n">
        <v>237</v>
      </c>
      <c r="K155" s="99" t="n">
        <v>4181</v>
      </c>
      <c r="L155" s="151" t="n">
        <v>0.227586957705079</v>
      </c>
      <c r="M155" s="99" t="n">
        <v>26</v>
      </c>
      <c r="N155" s="99" t="n">
        <v>388</v>
      </c>
      <c r="O155" s="99" t="n">
        <v>27</v>
      </c>
      <c r="P155" s="99" t="n">
        <v>1284</v>
      </c>
      <c r="Q155" s="99" t="n">
        <v>15</v>
      </c>
      <c r="R155" s="99" t="n">
        <v>761</v>
      </c>
      <c r="S155" s="99" t="n">
        <v>305</v>
      </c>
      <c r="T155" s="99" t="n">
        <v>6614</v>
      </c>
      <c r="U155" s="151" t="n">
        <v>0.360023950792009</v>
      </c>
      <c r="V155" s="299" t="n">
        <v>6135</v>
      </c>
      <c r="W155" s="299" t="n">
        <v>425</v>
      </c>
      <c r="X155" s="299" t="n">
        <v>6560</v>
      </c>
      <c r="Y155" s="300" t="n">
        <v>0.357084535409069</v>
      </c>
    </row>
    <row r="156" s="302" customFormat="true" ht="12.75" hidden="false" customHeight="false" outlineLevel="0" collapsed="false">
      <c r="A156" s="97" t="s">
        <v>253</v>
      </c>
      <c r="B156" s="100" t="n">
        <v>48853</v>
      </c>
      <c r="C156" s="100" t="n">
        <v>80</v>
      </c>
      <c r="D156" s="99" t="n">
        <v>120</v>
      </c>
      <c r="E156" s="99" t="n">
        <v>2900</v>
      </c>
      <c r="F156" s="99" t="n">
        <v>134</v>
      </c>
      <c r="G156" s="99" t="n">
        <v>2628</v>
      </c>
      <c r="H156" s="99" t="n">
        <v>332</v>
      </c>
      <c r="I156" s="99" t="n">
        <v>9410</v>
      </c>
      <c r="J156" s="99" t="n">
        <v>586</v>
      </c>
      <c r="K156" s="99" t="n">
        <v>14938</v>
      </c>
      <c r="L156" s="151" t="n">
        <v>0.305774466255911</v>
      </c>
      <c r="M156" s="99" t="n">
        <v>112</v>
      </c>
      <c r="N156" s="99" t="n">
        <v>3495</v>
      </c>
      <c r="O156" s="99" t="n">
        <v>2579</v>
      </c>
      <c r="P156" s="99" t="n">
        <v>42651</v>
      </c>
      <c r="Q156" s="99" t="n">
        <v>0</v>
      </c>
      <c r="R156" s="99" t="n">
        <v>0</v>
      </c>
      <c r="S156" s="99" t="n">
        <v>3277</v>
      </c>
      <c r="T156" s="99" t="n">
        <v>61084</v>
      </c>
      <c r="U156" s="151" t="n">
        <v>1.25036333490267</v>
      </c>
      <c r="V156" s="299" t="n">
        <v>3185</v>
      </c>
      <c r="W156" s="299" t="n">
        <v>13366</v>
      </c>
      <c r="X156" s="299" t="n">
        <v>16551</v>
      </c>
      <c r="Y156" s="300" t="n">
        <v>0.338791885861667</v>
      </c>
    </row>
    <row r="157" s="302" customFormat="true" ht="12.75" hidden="false" customHeight="false" outlineLevel="0" collapsed="false">
      <c r="A157" s="97" t="s">
        <v>254</v>
      </c>
      <c r="B157" s="100" t="n">
        <v>15136</v>
      </c>
      <c r="C157" s="100" t="n">
        <v>101</v>
      </c>
      <c r="D157" s="99" t="n">
        <v>41</v>
      </c>
      <c r="E157" s="99" t="n">
        <v>320</v>
      </c>
      <c r="F157" s="99" t="n">
        <v>45</v>
      </c>
      <c r="G157" s="99" t="n">
        <v>1176</v>
      </c>
      <c r="H157" s="99" t="n">
        <v>78</v>
      </c>
      <c r="I157" s="99" t="n">
        <v>2063</v>
      </c>
      <c r="J157" s="99" t="n">
        <v>164</v>
      </c>
      <c r="K157" s="99" t="n">
        <v>3559</v>
      </c>
      <c r="L157" s="151" t="n">
        <v>0.235134778012685</v>
      </c>
      <c r="M157" s="99" t="n">
        <v>20</v>
      </c>
      <c r="N157" s="99" t="n">
        <v>535</v>
      </c>
      <c r="O157" s="99" t="n">
        <v>57</v>
      </c>
      <c r="P157" s="99" t="n">
        <v>968</v>
      </c>
      <c r="Q157" s="99" t="n">
        <v>22</v>
      </c>
      <c r="R157" s="99" t="n">
        <v>311</v>
      </c>
      <c r="S157" s="99" t="n">
        <v>263</v>
      </c>
      <c r="T157" s="99" t="n">
        <v>5373</v>
      </c>
      <c r="U157" s="151" t="n">
        <v>0.354981501057082</v>
      </c>
      <c r="V157" s="299" t="n">
        <v>1099</v>
      </c>
      <c r="W157" s="299" t="n">
        <v>750</v>
      </c>
      <c r="X157" s="299" t="n">
        <v>1849</v>
      </c>
      <c r="Y157" s="300" t="n">
        <v>0.122159090909091</v>
      </c>
    </row>
    <row r="158" s="302" customFormat="true" ht="12.75" hidden="false" customHeight="false" outlineLevel="0" collapsed="false">
      <c r="A158" s="97" t="s">
        <v>255</v>
      </c>
      <c r="B158" s="100" t="n">
        <v>7766</v>
      </c>
      <c r="C158" s="100" t="n">
        <v>118</v>
      </c>
      <c r="D158" s="99" t="n">
        <v>37</v>
      </c>
      <c r="E158" s="99" t="n">
        <v>382</v>
      </c>
      <c r="F158" s="99" t="n">
        <v>134</v>
      </c>
      <c r="G158" s="99" t="n">
        <v>2638</v>
      </c>
      <c r="H158" s="99" t="n">
        <v>340</v>
      </c>
      <c r="I158" s="99" t="n">
        <v>6936</v>
      </c>
      <c r="J158" s="99" t="n">
        <v>511</v>
      </c>
      <c r="K158" s="99" t="n">
        <v>9956</v>
      </c>
      <c r="L158" s="151" t="n">
        <v>1.28199845480299</v>
      </c>
      <c r="M158" s="99" t="n">
        <v>34</v>
      </c>
      <c r="N158" s="99" t="n">
        <v>312</v>
      </c>
      <c r="O158" s="99" t="n">
        <v>69</v>
      </c>
      <c r="P158" s="99" t="n">
        <v>733</v>
      </c>
      <c r="Q158" s="99" t="n">
        <v>5</v>
      </c>
      <c r="R158" s="99" t="n">
        <v>260</v>
      </c>
      <c r="S158" s="99" t="n">
        <v>619</v>
      </c>
      <c r="T158" s="99" t="n">
        <v>11261</v>
      </c>
      <c r="U158" s="151" t="n">
        <v>1.45003862992532</v>
      </c>
      <c r="V158" s="299" t="n">
        <v>3500</v>
      </c>
      <c r="W158" s="299" t="n">
        <v>2000</v>
      </c>
      <c r="X158" s="299" t="n">
        <v>5500</v>
      </c>
      <c r="Y158" s="300" t="n">
        <v>0.708215297450425</v>
      </c>
    </row>
    <row r="159" s="302" customFormat="true" ht="12.75" hidden="false" customHeight="false" outlineLevel="0" collapsed="false">
      <c r="A159" s="97" t="s">
        <v>256</v>
      </c>
      <c r="B159" s="100" t="n">
        <v>9269</v>
      </c>
      <c r="C159" s="100" t="n">
        <v>139</v>
      </c>
      <c r="D159" s="99" t="n">
        <v>54</v>
      </c>
      <c r="E159" s="99" t="n">
        <v>765</v>
      </c>
      <c r="F159" s="99" t="n">
        <v>83</v>
      </c>
      <c r="G159" s="99" t="n">
        <v>844</v>
      </c>
      <c r="H159" s="99" t="n">
        <v>145</v>
      </c>
      <c r="I159" s="99" t="n">
        <v>1909</v>
      </c>
      <c r="J159" s="99" t="n">
        <v>282</v>
      </c>
      <c r="K159" s="99" t="n">
        <v>3518</v>
      </c>
      <c r="L159" s="151" t="n">
        <v>0.379544718955659</v>
      </c>
      <c r="M159" s="99" t="n">
        <v>18</v>
      </c>
      <c r="N159" s="99" t="n">
        <v>219</v>
      </c>
      <c r="O159" s="99" t="n">
        <v>154</v>
      </c>
      <c r="P159" s="99" t="n">
        <v>2166</v>
      </c>
      <c r="Q159" s="99" t="n">
        <v>28</v>
      </c>
      <c r="R159" s="99" t="n">
        <v>1114</v>
      </c>
      <c r="S159" s="99" t="n">
        <v>482</v>
      </c>
      <c r="T159" s="99" t="n">
        <v>7017</v>
      </c>
      <c r="U159" s="151" t="n">
        <v>0.757039594346747</v>
      </c>
      <c r="V159" s="299" t="n">
        <v>1400</v>
      </c>
      <c r="W159" s="299" t="n">
        <v>1000</v>
      </c>
      <c r="X159" s="299" t="n">
        <v>2400</v>
      </c>
      <c r="Y159" s="300" t="n">
        <v>0.25892760815622</v>
      </c>
    </row>
    <row r="160" s="302" customFormat="true" ht="12.75" hidden="false" customHeight="false" outlineLevel="0" collapsed="false">
      <c r="A160" s="97" t="s">
        <v>257</v>
      </c>
      <c r="B160" s="100" t="n">
        <v>14705</v>
      </c>
      <c r="C160" s="100" t="n">
        <v>96</v>
      </c>
      <c r="D160" s="99" t="n">
        <v>48</v>
      </c>
      <c r="E160" s="99" t="n">
        <v>455</v>
      </c>
      <c r="F160" s="99" t="n">
        <v>103</v>
      </c>
      <c r="G160" s="99" t="n">
        <v>1159</v>
      </c>
      <c r="H160" s="99" t="n">
        <v>41</v>
      </c>
      <c r="I160" s="99" t="n">
        <v>1426</v>
      </c>
      <c r="J160" s="99" t="n">
        <v>192</v>
      </c>
      <c r="K160" s="99" t="n">
        <v>3040</v>
      </c>
      <c r="L160" s="151" t="n">
        <v>0.206732403944237</v>
      </c>
      <c r="M160" s="99" t="n">
        <v>9</v>
      </c>
      <c r="N160" s="99" t="n">
        <v>375</v>
      </c>
      <c r="O160" s="99" t="n">
        <v>11</v>
      </c>
      <c r="P160" s="99" t="n">
        <v>229</v>
      </c>
      <c r="Q160" s="99" t="n">
        <v>2</v>
      </c>
      <c r="R160" s="99" t="n">
        <v>375</v>
      </c>
      <c r="S160" s="99" t="n">
        <v>214</v>
      </c>
      <c r="T160" s="99" t="n">
        <v>4019</v>
      </c>
      <c r="U160" s="151" t="n">
        <v>0.27330839850391</v>
      </c>
      <c r="V160" s="299" t="n">
        <v>1588</v>
      </c>
      <c r="W160" s="299" t="n">
        <v>150</v>
      </c>
      <c r="X160" s="299" t="n">
        <v>1738</v>
      </c>
      <c r="Y160" s="300" t="n">
        <v>0.118191091465488</v>
      </c>
    </row>
    <row r="161" s="302" customFormat="true" ht="12.75" hidden="false" customHeight="false" outlineLevel="0" collapsed="false">
      <c r="A161" s="97" t="s">
        <v>258</v>
      </c>
      <c r="B161" s="100" t="n">
        <v>35312</v>
      </c>
      <c r="C161" s="100" t="n">
        <v>155</v>
      </c>
      <c r="D161" s="99" t="n">
        <v>78</v>
      </c>
      <c r="E161" s="99" t="n">
        <v>1453</v>
      </c>
      <c r="F161" s="99" t="n">
        <v>139</v>
      </c>
      <c r="G161" s="99" t="n">
        <v>2607</v>
      </c>
      <c r="H161" s="99" t="n">
        <v>54</v>
      </c>
      <c r="I161" s="99" t="n">
        <v>871</v>
      </c>
      <c r="J161" s="99" t="n">
        <v>271</v>
      </c>
      <c r="K161" s="99" t="n">
        <v>4931</v>
      </c>
      <c r="L161" s="151" t="n">
        <v>0.139640915269597</v>
      </c>
      <c r="M161" s="99" t="n">
        <v>18</v>
      </c>
      <c r="N161" s="99" t="n">
        <v>59</v>
      </c>
      <c r="O161" s="99" t="n">
        <v>62</v>
      </c>
      <c r="P161" s="99" t="n">
        <v>1154</v>
      </c>
      <c r="Q161" s="99" t="n">
        <v>27</v>
      </c>
      <c r="R161" s="99" t="n">
        <v>1115</v>
      </c>
      <c r="S161" s="99" t="n">
        <v>378</v>
      </c>
      <c r="T161" s="99" t="n">
        <v>7259</v>
      </c>
      <c r="U161" s="151" t="n">
        <v>0.205567512460353</v>
      </c>
      <c r="V161" s="299" t="n">
        <v>2036</v>
      </c>
      <c r="W161" s="299" t="n">
        <v>7414</v>
      </c>
      <c r="X161" s="299" t="n">
        <v>9450</v>
      </c>
      <c r="Y161" s="300" t="n">
        <v>0.267614408699592</v>
      </c>
    </row>
    <row r="162" s="302" customFormat="true" ht="12.75" hidden="false" customHeight="false" outlineLevel="0" collapsed="false">
      <c r="A162" s="97" t="s">
        <v>259</v>
      </c>
      <c r="B162" s="100" t="n">
        <v>34688</v>
      </c>
      <c r="C162" s="100" t="n">
        <v>43</v>
      </c>
      <c r="D162" s="99" t="n">
        <v>136</v>
      </c>
      <c r="E162" s="99" t="n">
        <v>3044</v>
      </c>
      <c r="F162" s="99" t="n">
        <v>215</v>
      </c>
      <c r="G162" s="99" t="n">
        <v>2969</v>
      </c>
      <c r="H162" s="99" t="n">
        <v>88</v>
      </c>
      <c r="I162" s="99" t="n">
        <v>2178</v>
      </c>
      <c r="J162" s="99" t="n">
        <v>439</v>
      </c>
      <c r="K162" s="99" t="n">
        <v>8191</v>
      </c>
      <c r="L162" s="151" t="n">
        <v>0.236133533210332</v>
      </c>
      <c r="M162" s="99" t="n">
        <v>64</v>
      </c>
      <c r="N162" s="99" t="n">
        <v>496</v>
      </c>
      <c r="O162" s="99" t="n">
        <v>221</v>
      </c>
      <c r="P162" s="99" t="n">
        <v>2154</v>
      </c>
      <c r="Q162" s="99" t="n">
        <v>111</v>
      </c>
      <c r="R162" s="99" t="n">
        <v>2512</v>
      </c>
      <c r="S162" s="99" t="n">
        <v>835</v>
      </c>
      <c r="T162" s="99" t="n">
        <v>13353</v>
      </c>
      <c r="U162" s="151" t="n">
        <v>0.384945802583026</v>
      </c>
      <c r="V162" s="299" t="n">
        <v>10010</v>
      </c>
      <c r="W162" s="299" t="n">
        <v>11987</v>
      </c>
      <c r="X162" s="299" t="n">
        <v>21997</v>
      </c>
      <c r="Y162" s="300" t="n">
        <v>0.63413860701107</v>
      </c>
    </row>
    <row r="163" s="302" customFormat="true" ht="12.75" hidden="false" customHeight="false" outlineLevel="0" collapsed="false">
      <c r="A163" s="97" t="s">
        <v>260</v>
      </c>
      <c r="B163" s="100" t="n">
        <v>751</v>
      </c>
      <c r="C163" s="100" t="n">
        <v>61</v>
      </c>
      <c r="D163" s="99" t="n">
        <v>0</v>
      </c>
      <c r="E163" s="99" t="n">
        <v>0</v>
      </c>
      <c r="F163" s="99" t="n">
        <v>23</v>
      </c>
      <c r="G163" s="99" t="n">
        <v>190</v>
      </c>
      <c r="H163" s="99" t="n">
        <v>8</v>
      </c>
      <c r="I163" s="99" t="n">
        <v>300</v>
      </c>
      <c r="J163" s="99" t="n">
        <v>31</v>
      </c>
      <c r="K163" s="99" t="n">
        <v>490</v>
      </c>
      <c r="L163" s="151" t="n">
        <v>0.652463382157124</v>
      </c>
      <c r="M163" s="99" t="n">
        <v>31</v>
      </c>
      <c r="N163" s="99" t="n">
        <v>160</v>
      </c>
      <c r="O163" s="99" t="n">
        <v>2</v>
      </c>
      <c r="P163" s="99" t="n">
        <v>15</v>
      </c>
      <c r="Q163" s="99" t="n">
        <v>2</v>
      </c>
      <c r="R163" s="99" t="n">
        <v>140</v>
      </c>
      <c r="S163" s="99" t="n">
        <v>66</v>
      </c>
      <c r="T163" s="99" t="n">
        <v>805</v>
      </c>
      <c r="U163" s="151" t="n">
        <v>1.07190412782956</v>
      </c>
      <c r="V163" s="299" t="n">
        <v>739</v>
      </c>
      <c r="W163" s="299" t="n">
        <v>200</v>
      </c>
      <c r="X163" s="299" t="n">
        <v>939</v>
      </c>
      <c r="Y163" s="300" t="n">
        <v>1.25033288948069</v>
      </c>
    </row>
    <row r="164" s="302" customFormat="true" ht="12.75" hidden="false" customHeight="false" outlineLevel="0" collapsed="false">
      <c r="A164" s="97" t="s">
        <v>261</v>
      </c>
      <c r="B164" s="100" t="n">
        <v>29839</v>
      </c>
      <c r="C164" s="100" t="n">
        <v>141</v>
      </c>
      <c r="D164" s="99" t="n">
        <v>46</v>
      </c>
      <c r="E164" s="99" t="n">
        <v>1323</v>
      </c>
      <c r="F164" s="99" t="n">
        <v>49</v>
      </c>
      <c r="G164" s="99" t="n">
        <v>1321</v>
      </c>
      <c r="H164" s="99" t="n">
        <v>54</v>
      </c>
      <c r="I164" s="99" t="n">
        <v>3001</v>
      </c>
      <c r="J164" s="99" t="n">
        <v>149</v>
      </c>
      <c r="K164" s="99" t="n">
        <v>5645</v>
      </c>
      <c r="L164" s="151" t="n">
        <v>0.189181943094608</v>
      </c>
      <c r="M164" s="99" t="n">
        <v>6</v>
      </c>
      <c r="N164" s="99" t="n">
        <v>39</v>
      </c>
      <c r="O164" s="99" t="n">
        <v>65</v>
      </c>
      <c r="P164" s="99" t="n">
        <v>725</v>
      </c>
      <c r="Q164" s="99" t="n">
        <v>1</v>
      </c>
      <c r="R164" s="99" t="n">
        <v>480</v>
      </c>
      <c r="S164" s="99" t="n">
        <v>221</v>
      </c>
      <c r="T164" s="99" t="n">
        <v>6889</v>
      </c>
      <c r="U164" s="151" t="n">
        <v>0.230872348269044</v>
      </c>
      <c r="V164" s="299" t="n">
        <v>6500</v>
      </c>
      <c r="W164" s="299" t="n">
        <v>1333</v>
      </c>
      <c r="X164" s="299" t="n">
        <v>7833</v>
      </c>
      <c r="Y164" s="300" t="n">
        <v>0.262508797211703</v>
      </c>
    </row>
    <row r="165" s="302" customFormat="true" ht="12.75" hidden="false" customHeight="false" outlineLevel="0" collapsed="false">
      <c r="A165" s="97" t="s">
        <v>262</v>
      </c>
      <c r="B165" s="100" t="n">
        <v>2619</v>
      </c>
      <c r="C165" s="100" t="n">
        <v>128</v>
      </c>
      <c r="D165" s="99" t="n">
        <v>5</v>
      </c>
      <c r="E165" s="99" t="n">
        <v>69</v>
      </c>
      <c r="F165" s="99" t="n">
        <v>14</v>
      </c>
      <c r="G165" s="99" t="n">
        <v>209</v>
      </c>
      <c r="H165" s="99" t="n">
        <v>8</v>
      </c>
      <c r="I165" s="99" t="n">
        <v>197</v>
      </c>
      <c r="J165" s="99" t="n">
        <v>27</v>
      </c>
      <c r="K165" s="99" t="n">
        <v>475</v>
      </c>
      <c r="L165" s="151" t="n">
        <v>0.181366933944254</v>
      </c>
      <c r="M165" s="99" t="n">
        <v>16</v>
      </c>
      <c r="N165" s="99" t="n">
        <v>92</v>
      </c>
      <c r="O165" s="99" t="n">
        <v>33</v>
      </c>
      <c r="P165" s="99" t="n">
        <v>181</v>
      </c>
      <c r="Q165" s="99" t="n">
        <v>5</v>
      </c>
      <c r="R165" s="99" t="n">
        <v>167</v>
      </c>
      <c r="S165" s="99" t="n">
        <v>81</v>
      </c>
      <c r="T165" s="99" t="n">
        <v>915</v>
      </c>
      <c r="U165" s="151" t="n">
        <v>0.349369988545246</v>
      </c>
      <c r="V165" s="299" t="n">
        <v>1281</v>
      </c>
      <c r="W165" s="299" t="n">
        <v>191</v>
      </c>
      <c r="X165" s="299" t="n">
        <v>1472</v>
      </c>
      <c r="Y165" s="300" t="n">
        <v>0.562046582665139</v>
      </c>
    </row>
    <row r="166" s="302" customFormat="true" ht="12.75" hidden="false" customHeight="false" outlineLevel="0" collapsed="false">
      <c r="A166" s="97" t="s">
        <v>263</v>
      </c>
      <c r="B166" s="100" t="n">
        <v>44859</v>
      </c>
      <c r="C166" s="100" t="n">
        <v>104</v>
      </c>
      <c r="D166" s="99" t="n">
        <v>87</v>
      </c>
      <c r="E166" s="99" t="n">
        <v>3313</v>
      </c>
      <c r="F166" s="99" t="n">
        <v>110</v>
      </c>
      <c r="G166" s="99" t="n">
        <v>2464</v>
      </c>
      <c r="H166" s="99" t="n">
        <v>141</v>
      </c>
      <c r="I166" s="99" t="n">
        <v>5231</v>
      </c>
      <c r="J166" s="99" t="n">
        <v>338</v>
      </c>
      <c r="K166" s="99" t="n">
        <v>11008</v>
      </c>
      <c r="L166" s="151" t="n">
        <v>0.245391114380615</v>
      </c>
      <c r="M166" s="99" t="n">
        <v>76</v>
      </c>
      <c r="N166" s="99" t="n">
        <v>2070</v>
      </c>
      <c r="O166" s="99" t="n">
        <v>271</v>
      </c>
      <c r="P166" s="99" t="n">
        <v>5533</v>
      </c>
      <c r="Q166" s="99" t="n">
        <v>114</v>
      </c>
      <c r="R166" s="99" t="n">
        <v>7596</v>
      </c>
      <c r="S166" s="99" t="n">
        <v>799</v>
      </c>
      <c r="T166" s="99" t="n">
        <v>26207</v>
      </c>
      <c r="U166" s="151" t="n">
        <v>0.584208297108718</v>
      </c>
      <c r="V166" s="299" t="n">
        <v>7106</v>
      </c>
      <c r="W166" s="299" t="n">
        <v>8826</v>
      </c>
      <c r="X166" s="299" t="n">
        <v>15932</v>
      </c>
      <c r="Y166" s="300" t="n">
        <v>0.355157270558862</v>
      </c>
    </row>
    <row r="167" s="302" customFormat="true" ht="12.75" hidden="false" customHeight="false" outlineLevel="0" collapsed="false">
      <c r="A167" s="97" t="s">
        <v>264</v>
      </c>
      <c r="B167" s="100" t="n">
        <v>1385</v>
      </c>
      <c r="C167" s="100" t="n">
        <v>20</v>
      </c>
      <c r="D167" s="99" t="n">
        <v>0</v>
      </c>
      <c r="E167" s="99" t="n">
        <v>0</v>
      </c>
      <c r="F167" s="99" t="n">
        <v>45</v>
      </c>
      <c r="G167" s="99" t="n">
        <v>400</v>
      </c>
      <c r="H167" s="99" t="n">
        <v>17</v>
      </c>
      <c r="I167" s="99" t="n">
        <v>533</v>
      </c>
      <c r="J167" s="99" t="n">
        <v>62</v>
      </c>
      <c r="K167" s="99" t="n">
        <v>933</v>
      </c>
      <c r="L167" s="151" t="n">
        <v>0.673646209386282</v>
      </c>
      <c r="M167" s="99" t="n">
        <v>2</v>
      </c>
      <c r="N167" s="99" t="n">
        <v>5</v>
      </c>
      <c r="O167" s="99" t="n">
        <v>37</v>
      </c>
      <c r="P167" s="99" t="n">
        <v>258</v>
      </c>
      <c r="Q167" s="99" t="n">
        <v>1</v>
      </c>
      <c r="R167" s="99" t="n">
        <v>75</v>
      </c>
      <c r="S167" s="99" t="n">
        <v>102</v>
      </c>
      <c r="T167" s="99" t="n">
        <v>1271</v>
      </c>
      <c r="U167" s="151" t="n">
        <v>0.917689530685921</v>
      </c>
      <c r="V167" s="299" t="n">
        <v>1994</v>
      </c>
      <c r="W167" s="299" t="n">
        <v>458</v>
      </c>
      <c r="X167" s="299" t="n">
        <v>2452</v>
      </c>
      <c r="Y167" s="300" t="n">
        <v>1.77039711191336</v>
      </c>
    </row>
    <row r="168" s="302" customFormat="true" ht="12.75" hidden="false" customHeight="false" outlineLevel="0" collapsed="false">
      <c r="A168" s="97" t="s">
        <v>265</v>
      </c>
      <c r="B168" s="100" t="n">
        <v>3657</v>
      </c>
      <c r="C168" s="100" t="n">
        <v>9</v>
      </c>
      <c r="D168" s="99" t="n">
        <v>23</v>
      </c>
      <c r="E168" s="99" t="n">
        <v>508</v>
      </c>
      <c r="F168" s="99" t="n">
        <v>43</v>
      </c>
      <c r="G168" s="99" t="n">
        <v>565</v>
      </c>
      <c r="H168" s="99" t="n">
        <v>14</v>
      </c>
      <c r="I168" s="99" t="n">
        <v>282</v>
      </c>
      <c r="J168" s="99" t="n">
        <v>80</v>
      </c>
      <c r="K168" s="99" t="n">
        <v>1355</v>
      </c>
      <c r="L168" s="151" t="n">
        <v>0.370522286026798</v>
      </c>
      <c r="M168" s="99" t="n">
        <v>0</v>
      </c>
      <c r="N168" s="99" t="n">
        <v>0</v>
      </c>
      <c r="O168" s="99" t="n">
        <v>36</v>
      </c>
      <c r="P168" s="99" t="n">
        <v>1375</v>
      </c>
      <c r="Q168" s="99" t="n">
        <v>43</v>
      </c>
      <c r="R168" s="99" t="n">
        <v>1764</v>
      </c>
      <c r="S168" s="99" t="n">
        <v>159</v>
      </c>
      <c r="T168" s="99" t="n">
        <v>4494</v>
      </c>
      <c r="U168" s="151" t="n">
        <v>1.22887612797375</v>
      </c>
      <c r="V168" s="299" t="n">
        <v>1311</v>
      </c>
      <c r="W168" s="299" t="n">
        <v>1439</v>
      </c>
      <c r="X168" s="299" t="n">
        <v>2750</v>
      </c>
      <c r="Y168" s="300" t="n">
        <v>0.751982499316379</v>
      </c>
    </row>
    <row r="169" s="302" customFormat="true" ht="12.75" hidden="false" customHeight="false" outlineLevel="0" collapsed="false">
      <c r="A169" s="97" t="s">
        <v>266</v>
      </c>
      <c r="B169" s="100" t="n">
        <v>107037</v>
      </c>
      <c r="C169" s="100" t="n">
        <v>166</v>
      </c>
      <c r="D169" s="99" t="n">
        <v>0</v>
      </c>
      <c r="E169" s="99" t="n">
        <v>0</v>
      </c>
      <c r="F169" s="99" t="n">
        <v>0</v>
      </c>
      <c r="G169" s="99" t="n">
        <v>0</v>
      </c>
      <c r="H169" s="99" t="n">
        <v>67</v>
      </c>
      <c r="I169" s="99" t="n">
        <v>2521</v>
      </c>
      <c r="J169" s="99" t="n">
        <v>67</v>
      </c>
      <c r="K169" s="99" t="n">
        <v>2521</v>
      </c>
      <c r="L169" s="151" t="n">
        <v>0.0235526033053991</v>
      </c>
      <c r="M169" s="99" t="n">
        <v>48</v>
      </c>
      <c r="N169" s="99" t="n">
        <v>429</v>
      </c>
      <c r="O169" s="99" t="n">
        <v>19</v>
      </c>
      <c r="P169" s="99" t="n">
        <v>565</v>
      </c>
      <c r="Q169" s="99" t="n">
        <v>0</v>
      </c>
      <c r="R169" s="99" t="n">
        <v>0</v>
      </c>
      <c r="S169" s="99" t="n">
        <v>134</v>
      </c>
      <c r="T169" s="99" t="n">
        <v>3515</v>
      </c>
      <c r="U169" s="151" t="n">
        <v>0.0328391117090352</v>
      </c>
      <c r="V169" s="299" t="n">
        <v>3600</v>
      </c>
      <c r="W169" s="299" t="n">
        <v>3000</v>
      </c>
      <c r="X169" s="299" t="n">
        <v>6600</v>
      </c>
      <c r="Y169" s="300" t="n">
        <v>0.0616609209899381</v>
      </c>
    </row>
    <row r="170" s="302" customFormat="true" ht="12.75" hidden="false" customHeight="false" outlineLevel="0" collapsed="false">
      <c r="A170" s="97" t="s">
        <v>267</v>
      </c>
      <c r="B170" s="100" t="n">
        <v>18794</v>
      </c>
      <c r="C170" s="100" t="n">
        <v>39</v>
      </c>
      <c r="D170" s="99" t="n">
        <v>138</v>
      </c>
      <c r="E170" s="99" t="n">
        <v>1644</v>
      </c>
      <c r="F170" s="99" t="n">
        <v>53</v>
      </c>
      <c r="G170" s="99" t="n">
        <v>793</v>
      </c>
      <c r="H170" s="99" t="n">
        <v>28</v>
      </c>
      <c r="I170" s="99" t="n">
        <v>450</v>
      </c>
      <c r="J170" s="99" t="n">
        <v>219</v>
      </c>
      <c r="K170" s="99" t="n">
        <v>2887</v>
      </c>
      <c r="L170" s="151" t="n">
        <v>0.153612855166543</v>
      </c>
      <c r="M170" s="99" t="n">
        <v>5</v>
      </c>
      <c r="N170" s="99" t="n">
        <v>49</v>
      </c>
      <c r="O170" s="99" t="n">
        <v>68</v>
      </c>
      <c r="P170" s="99" t="n">
        <v>1788</v>
      </c>
      <c r="Q170" s="99" t="n">
        <v>87</v>
      </c>
      <c r="R170" s="99" t="n">
        <v>1815</v>
      </c>
      <c r="S170" s="99" t="n">
        <v>379</v>
      </c>
      <c r="T170" s="99" t="n">
        <v>6539</v>
      </c>
      <c r="U170" s="151" t="n">
        <v>0.347930190486325</v>
      </c>
      <c r="V170" s="299" t="n">
        <v>2937</v>
      </c>
      <c r="W170" s="299" t="n">
        <v>2489</v>
      </c>
      <c r="X170" s="299" t="n">
        <v>5426</v>
      </c>
      <c r="Y170" s="300" t="n">
        <v>0.28870916249867</v>
      </c>
    </row>
    <row r="171" s="302" customFormat="true" ht="12.75" hidden="false" customHeight="false" outlineLevel="0" collapsed="false">
      <c r="A171" s="97" t="s">
        <v>268</v>
      </c>
      <c r="B171" s="100" t="n">
        <v>22095</v>
      </c>
      <c r="C171" s="100" t="n">
        <v>100</v>
      </c>
      <c r="D171" s="99" t="n">
        <v>0</v>
      </c>
      <c r="E171" s="99" t="n">
        <v>0</v>
      </c>
      <c r="F171" s="99" t="n">
        <v>56</v>
      </c>
      <c r="G171" s="99" t="n">
        <v>1284</v>
      </c>
      <c r="H171" s="99" t="n">
        <v>7</v>
      </c>
      <c r="I171" s="99" t="n">
        <v>714</v>
      </c>
      <c r="J171" s="99" t="n">
        <v>63</v>
      </c>
      <c r="K171" s="99" t="n">
        <v>1998</v>
      </c>
      <c r="L171" s="151" t="n">
        <v>0.0904276985743381</v>
      </c>
      <c r="M171" s="99" t="n">
        <v>0</v>
      </c>
      <c r="N171" s="99" t="n">
        <v>0</v>
      </c>
      <c r="O171" s="99" t="n">
        <v>0</v>
      </c>
      <c r="P171" s="99" t="n">
        <v>0</v>
      </c>
      <c r="Q171" s="99" t="n">
        <v>14</v>
      </c>
      <c r="R171" s="99" t="n">
        <v>350</v>
      </c>
      <c r="S171" s="99" t="n">
        <v>77</v>
      </c>
      <c r="T171" s="99" t="n">
        <v>2348</v>
      </c>
      <c r="U171" s="151" t="n">
        <v>0.106268386512786</v>
      </c>
      <c r="V171" s="299" t="n">
        <v>1000</v>
      </c>
      <c r="W171" s="299" t="n">
        <v>2056</v>
      </c>
      <c r="X171" s="299" t="n">
        <v>3056</v>
      </c>
      <c r="Y171" s="300" t="n">
        <v>0.138311835256845</v>
      </c>
    </row>
    <row r="172" s="302" customFormat="true" ht="12.75" hidden="false" customHeight="false" outlineLevel="0" collapsed="false">
      <c r="A172" s="97" t="s">
        <v>269</v>
      </c>
      <c r="B172" s="100" t="n">
        <v>60495</v>
      </c>
      <c r="C172" s="100" t="n">
        <v>63</v>
      </c>
      <c r="D172" s="99" t="n">
        <v>360</v>
      </c>
      <c r="E172" s="99" t="n">
        <v>12240</v>
      </c>
      <c r="F172" s="99" t="n">
        <v>216</v>
      </c>
      <c r="G172" s="99" t="n">
        <v>4320</v>
      </c>
      <c r="H172" s="99" t="n">
        <v>0</v>
      </c>
      <c r="I172" s="99" t="n">
        <v>0</v>
      </c>
      <c r="J172" s="99" t="n">
        <v>576</v>
      </c>
      <c r="K172" s="99" t="n">
        <v>16560</v>
      </c>
      <c r="L172" s="151" t="n">
        <v>0.273741631539797</v>
      </c>
      <c r="M172" s="99" t="n">
        <v>203</v>
      </c>
      <c r="N172" s="99" t="n">
        <v>2581</v>
      </c>
      <c r="O172" s="99" t="n">
        <v>367</v>
      </c>
      <c r="P172" s="99" t="n">
        <v>4205</v>
      </c>
      <c r="Q172" s="99" t="n">
        <v>0</v>
      </c>
      <c r="R172" s="99" t="n">
        <v>0</v>
      </c>
      <c r="S172" s="99" t="n">
        <v>1146</v>
      </c>
      <c r="T172" s="99" t="n">
        <v>23346</v>
      </c>
      <c r="U172" s="151" t="n">
        <v>0.385916191420779</v>
      </c>
      <c r="V172" s="299" t="n">
        <v>0</v>
      </c>
      <c r="W172" s="299" t="n">
        <v>0</v>
      </c>
      <c r="X172" s="299" t="n">
        <v>0</v>
      </c>
      <c r="Y172" s="300" t="n">
        <v>0</v>
      </c>
    </row>
    <row r="173" s="302" customFormat="true" ht="12.75" hidden="false" customHeight="false" outlineLevel="0" collapsed="false">
      <c r="A173" s="97" t="s">
        <v>270</v>
      </c>
      <c r="B173" s="100" t="n">
        <v>52420</v>
      </c>
      <c r="C173" s="100" t="n">
        <v>163</v>
      </c>
      <c r="D173" s="99" t="n">
        <v>34</v>
      </c>
      <c r="E173" s="99" t="n">
        <v>519</v>
      </c>
      <c r="F173" s="99" t="n">
        <v>78</v>
      </c>
      <c r="G173" s="99" t="n">
        <v>857</v>
      </c>
      <c r="H173" s="99" t="n">
        <v>38</v>
      </c>
      <c r="I173" s="99" t="n">
        <v>665</v>
      </c>
      <c r="J173" s="99" t="n">
        <v>150</v>
      </c>
      <c r="K173" s="99" t="n">
        <v>2041</v>
      </c>
      <c r="L173" s="151" t="n">
        <v>0.0389355207935902</v>
      </c>
      <c r="M173" s="99" t="n">
        <v>27</v>
      </c>
      <c r="N173" s="99" t="n">
        <v>130</v>
      </c>
      <c r="O173" s="99" t="n">
        <v>129</v>
      </c>
      <c r="P173" s="99" t="n">
        <v>2387</v>
      </c>
      <c r="Q173" s="99" t="n">
        <v>108</v>
      </c>
      <c r="R173" s="99" t="n">
        <v>2101</v>
      </c>
      <c r="S173" s="99" t="n">
        <v>414</v>
      </c>
      <c r="T173" s="99" t="n">
        <v>6659</v>
      </c>
      <c r="U173" s="151" t="n">
        <v>0.127031667302556</v>
      </c>
      <c r="V173" s="299" t="n">
        <v>2275</v>
      </c>
      <c r="W173" s="299" t="n">
        <v>1230</v>
      </c>
      <c r="X173" s="299" t="n">
        <v>3505</v>
      </c>
      <c r="Y173" s="300" t="n">
        <v>0.0668637924456314</v>
      </c>
    </row>
    <row r="174" s="302" customFormat="true" ht="12.75" hidden="false" customHeight="false" outlineLevel="0" collapsed="false">
      <c r="A174" s="97" t="s">
        <v>271</v>
      </c>
      <c r="B174" s="100" t="n">
        <v>6641</v>
      </c>
      <c r="C174" s="100" t="n">
        <v>33</v>
      </c>
      <c r="D174" s="99" t="n">
        <v>8</v>
      </c>
      <c r="E174" s="99" t="n">
        <v>112</v>
      </c>
      <c r="F174" s="99" t="n">
        <v>106</v>
      </c>
      <c r="G174" s="99" t="n">
        <v>995</v>
      </c>
      <c r="H174" s="99" t="n">
        <v>42</v>
      </c>
      <c r="I174" s="99" t="n">
        <v>570</v>
      </c>
      <c r="J174" s="99" t="n">
        <v>156</v>
      </c>
      <c r="K174" s="99" t="n">
        <v>1677</v>
      </c>
      <c r="L174" s="151" t="n">
        <v>0.252522210510465</v>
      </c>
      <c r="M174" s="99" t="n">
        <v>0</v>
      </c>
      <c r="N174" s="99" t="n">
        <v>0</v>
      </c>
      <c r="O174" s="99" t="n">
        <v>82</v>
      </c>
      <c r="P174" s="99" t="n">
        <v>559</v>
      </c>
      <c r="Q174" s="99" t="n">
        <v>9</v>
      </c>
      <c r="R174" s="99" t="n">
        <v>430</v>
      </c>
      <c r="S174" s="99" t="n">
        <v>247</v>
      </c>
      <c r="T174" s="99" t="n">
        <v>2666</v>
      </c>
      <c r="U174" s="151" t="n">
        <v>0.401445565426894</v>
      </c>
      <c r="V174" s="299" t="n">
        <v>943</v>
      </c>
      <c r="W174" s="299" t="n">
        <v>2326</v>
      </c>
      <c r="X174" s="299" t="n">
        <v>3269</v>
      </c>
      <c r="Y174" s="300" t="n">
        <v>0.492245143803644</v>
      </c>
    </row>
    <row r="175" s="302" customFormat="true" ht="12.75" hidden="false" customHeight="false" outlineLevel="0" collapsed="false">
      <c r="A175" s="97" t="s">
        <v>272</v>
      </c>
      <c r="B175" s="100" t="n">
        <v>10183</v>
      </c>
      <c r="C175" s="100" t="n">
        <v>5</v>
      </c>
      <c r="D175" s="99" t="n">
        <v>66</v>
      </c>
      <c r="E175" s="99" t="n">
        <v>2550</v>
      </c>
      <c r="F175" s="99" t="n">
        <v>119</v>
      </c>
      <c r="G175" s="99" t="n">
        <v>3366</v>
      </c>
      <c r="H175" s="99" t="n">
        <v>55</v>
      </c>
      <c r="I175" s="99" t="n">
        <v>1271</v>
      </c>
      <c r="J175" s="99" t="n">
        <v>240</v>
      </c>
      <c r="K175" s="99" t="n">
        <v>7187</v>
      </c>
      <c r="L175" s="151" t="n">
        <v>0.705784150054012</v>
      </c>
      <c r="M175" s="99" t="n">
        <v>1</v>
      </c>
      <c r="N175" s="99" t="n">
        <v>8</v>
      </c>
      <c r="O175" s="99" t="n">
        <v>25</v>
      </c>
      <c r="P175" s="99" t="n">
        <v>420</v>
      </c>
      <c r="Q175" s="99" t="n">
        <v>0</v>
      </c>
      <c r="R175" s="99" t="n">
        <v>0</v>
      </c>
      <c r="S175" s="99" t="n">
        <v>266</v>
      </c>
      <c r="T175" s="99" t="n">
        <v>7615</v>
      </c>
      <c r="U175" s="151" t="n">
        <v>0.747814985760581</v>
      </c>
      <c r="V175" s="299" t="n">
        <v>3040</v>
      </c>
      <c r="W175" s="299" t="n">
        <v>2600</v>
      </c>
      <c r="X175" s="299" t="n">
        <v>5640</v>
      </c>
      <c r="Y175" s="300" t="n">
        <v>0.553864283609938</v>
      </c>
    </row>
    <row r="176" s="302" customFormat="true" ht="12.75" hidden="false" customHeight="false" outlineLevel="0" collapsed="false">
      <c r="A176" s="97" t="s">
        <v>273</v>
      </c>
      <c r="B176" s="100" t="n">
        <v>26592</v>
      </c>
      <c r="C176" s="100" t="n">
        <v>4</v>
      </c>
      <c r="D176" s="99" t="n">
        <v>0</v>
      </c>
      <c r="E176" s="99" t="n">
        <v>0</v>
      </c>
      <c r="F176" s="99" t="n">
        <v>0</v>
      </c>
      <c r="G176" s="99" t="n">
        <v>0</v>
      </c>
      <c r="H176" s="99" t="n">
        <v>769</v>
      </c>
      <c r="I176" s="99" t="n">
        <v>31968</v>
      </c>
      <c r="J176" s="99" t="n">
        <v>769</v>
      </c>
      <c r="K176" s="99" t="n">
        <v>31968</v>
      </c>
      <c r="L176" s="151" t="n">
        <v>1.20216606498195</v>
      </c>
      <c r="M176" s="99" t="n">
        <v>44</v>
      </c>
      <c r="N176" s="99" t="n">
        <v>1365</v>
      </c>
      <c r="O176" s="99" t="n">
        <v>319</v>
      </c>
      <c r="P176" s="99" t="n">
        <v>19784</v>
      </c>
      <c r="Q176" s="99" t="n">
        <v>0</v>
      </c>
      <c r="R176" s="99" t="n">
        <v>0</v>
      </c>
      <c r="S176" s="99" t="n">
        <v>1132</v>
      </c>
      <c r="T176" s="99" t="n">
        <v>53117</v>
      </c>
      <c r="U176" s="151" t="n">
        <v>1.99748044524669</v>
      </c>
      <c r="V176" s="299" t="n">
        <v>3395</v>
      </c>
      <c r="W176" s="299" t="n">
        <v>133989</v>
      </c>
      <c r="X176" s="299" t="n">
        <v>137384</v>
      </c>
      <c r="Y176" s="300" t="n">
        <v>5.16636582430806</v>
      </c>
    </row>
    <row r="177" s="302" customFormat="true" ht="12.75" hidden="false" customHeight="false" outlineLevel="0" collapsed="false">
      <c r="A177" s="97" t="s">
        <v>274</v>
      </c>
      <c r="B177" s="100" t="n">
        <v>25719</v>
      </c>
      <c r="C177" s="100" t="n">
        <v>89</v>
      </c>
      <c r="D177" s="99" t="n">
        <v>134</v>
      </c>
      <c r="E177" s="99" t="n">
        <v>3653</v>
      </c>
      <c r="F177" s="99" t="n">
        <v>204</v>
      </c>
      <c r="G177" s="99" t="n">
        <v>6411</v>
      </c>
      <c r="H177" s="99" t="n">
        <v>153</v>
      </c>
      <c r="I177" s="99" t="n">
        <v>4839</v>
      </c>
      <c r="J177" s="99" t="n">
        <v>491</v>
      </c>
      <c r="K177" s="99" t="n">
        <v>14903</v>
      </c>
      <c r="L177" s="151" t="n">
        <v>0.579454877716863</v>
      </c>
      <c r="M177" s="99" t="n">
        <v>8</v>
      </c>
      <c r="N177" s="99" t="n">
        <v>325</v>
      </c>
      <c r="O177" s="99" t="n">
        <v>130</v>
      </c>
      <c r="P177" s="99" t="n">
        <v>1430</v>
      </c>
      <c r="Q177" s="99" t="n">
        <v>0</v>
      </c>
      <c r="R177" s="99" t="n">
        <v>0</v>
      </c>
      <c r="S177" s="99" t="n">
        <v>629</v>
      </c>
      <c r="T177" s="99" t="n">
        <v>16658</v>
      </c>
      <c r="U177" s="151" t="n">
        <v>0.647692367510401</v>
      </c>
      <c r="V177" s="299" t="n">
        <v>7159</v>
      </c>
      <c r="W177" s="299" t="n">
        <v>3986</v>
      </c>
      <c r="X177" s="299" t="n">
        <v>11145</v>
      </c>
      <c r="Y177" s="300" t="n">
        <v>0.43333722150939</v>
      </c>
    </row>
    <row r="178" s="302" customFormat="true" ht="12.75" hidden="false" customHeight="false" outlineLevel="0" collapsed="false">
      <c r="A178" s="97" t="s">
        <v>275</v>
      </c>
      <c r="B178" s="100" t="n">
        <v>6114</v>
      </c>
      <c r="C178" s="100" t="n">
        <v>121</v>
      </c>
      <c r="D178" s="99" t="n">
        <v>1</v>
      </c>
      <c r="E178" s="99" t="n">
        <v>64</v>
      </c>
      <c r="F178" s="99" t="n">
        <v>9</v>
      </c>
      <c r="G178" s="99" t="n">
        <v>1997</v>
      </c>
      <c r="H178" s="99" t="n">
        <v>7</v>
      </c>
      <c r="I178" s="99" t="n">
        <v>120</v>
      </c>
      <c r="J178" s="99" t="n">
        <v>17</v>
      </c>
      <c r="K178" s="99" t="n">
        <v>2181</v>
      </c>
      <c r="L178" s="151" t="n">
        <v>0.356722276741904</v>
      </c>
      <c r="M178" s="99" t="n">
        <v>5</v>
      </c>
      <c r="N178" s="99" t="n">
        <v>93</v>
      </c>
      <c r="O178" s="99" t="n">
        <v>7</v>
      </c>
      <c r="P178" s="99" t="n">
        <v>113</v>
      </c>
      <c r="Q178" s="99" t="n">
        <v>18</v>
      </c>
      <c r="R178" s="99" t="n">
        <v>1995</v>
      </c>
      <c r="S178" s="99" t="n">
        <v>47</v>
      </c>
      <c r="T178" s="99" t="n">
        <v>4382</v>
      </c>
      <c r="U178" s="151" t="n">
        <v>0.716715734380111</v>
      </c>
      <c r="V178" s="299" t="n">
        <v>5462</v>
      </c>
      <c r="W178" s="299" t="n">
        <v>831</v>
      </c>
      <c r="X178" s="299" t="n">
        <v>6293</v>
      </c>
      <c r="Y178" s="300" t="n">
        <v>1.02927706902192</v>
      </c>
    </row>
    <row r="179" s="302" customFormat="true" ht="12.75" hidden="false" customHeight="false" outlineLevel="0" collapsed="false">
      <c r="A179" s="97" t="s">
        <v>276</v>
      </c>
      <c r="B179" s="100" t="n">
        <v>17698</v>
      </c>
      <c r="C179" s="100" t="n">
        <v>6</v>
      </c>
      <c r="D179" s="99" t="n">
        <v>70</v>
      </c>
      <c r="E179" s="99" t="n">
        <v>2102</v>
      </c>
      <c r="F179" s="99" t="n">
        <v>234</v>
      </c>
      <c r="G179" s="99" t="n">
        <v>7007</v>
      </c>
      <c r="H179" s="99" t="n">
        <v>163</v>
      </c>
      <c r="I179" s="99" t="n">
        <v>4905</v>
      </c>
      <c r="J179" s="99" t="n">
        <v>467</v>
      </c>
      <c r="K179" s="99" t="n">
        <v>14014</v>
      </c>
      <c r="L179" s="151" t="n">
        <v>0.791840885975816</v>
      </c>
      <c r="M179" s="99" t="n">
        <v>67</v>
      </c>
      <c r="N179" s="99" t="n">
        <v>1859</v>
      </c>
      <c r="O179" s="99" t="n">
        <v>418</v>
      </c>
      <c r="P179" s="99" t="n">
        <v>22106</v>
      </c>
      <c r="Q179" s="99" t="n">
        <v>0</v>
      </c>
      <c r="R179" s="99" t="n">
        <v>0</v>
      </c>
      <c r="S179" s="99" t="n">
        <v>952</v>
      </c>
      <c r="T179" s="99" t="n">
        <v>37979</v>
      </c>
      <c r="U179" s="151" t="n">
        <v>2.14594869476777</v>
      </c>
      <c r="V179" s="299" t="n">
        <v>28025</v>
      </c>
      <c r="W179" s="299" t="n">
        <v>97680</v>
      </c>
      <c r="X179" s="299" t="n">
        <v>125705</v>
      </c>
      <c r="Y179" s="300" t="n">
        <v>7.10277997513843</v>
      </c>
    </row>
    <row r="180" s="302" customFormat="true" ht="12.75" hidden="false" customHeight="false" outlineLevel="0" collapsed="false">
      <c r="A180" s="97" t="s">
        <v>277</v>
      </c>
      <c r="B180" s="100" t="n">
        <v>15898</v>
      </c>
      <c r="C180" s="100" t="n">
        <v>145</v>
      </c>
      <c r="D180" s="99" t="n">
        <v>35</v>
      </c>
      <c r="E180" s="99" t="n">
        <v>334</v>
      </c>
      <c r="F180" s="99" t="n">
        <v>39</v>
      </c>
      <c r="G180" s="99" t="n">
        <v>519</v>
      </c>
      <c r="H180" s="99" t="n">
        <v>44</v>
      </c>
      <c r="I180" s="99" t="n">
        <v>403</v>
      </c>
      <c r="J180" s="99" t="n">
        <v>118</v>
      </c>
      <c r="K180" s="99" t="n">
        <v>1256</v>
      </c>
      <c r="L180" s="151" t="n">
        <v>0.0790036482576425</v>
      </c>
      <c r="M180" s="99" t="n">
        <v>70</v>
      </c>
      <c r="N180" s="99" t="n">
        <v>230</v>
      </c>
      <c r="O180" s="99" t="n">
        <v>103</v>
      </c>
      <c r="P180" s="99" t="n">
        <v>493</v>
      </c>
      <c r="Q180" s="99" t="n">
        <v>0</v>
      </c>
      <c r="R180" s="99" t="n">
        <v>0</v>
      </c>
      <c r="S180" s="99" t="n">
        <v>291</v>
      </c>
      <c r="T180" s="99" t="n">
        <v>1979</v>
      </c>
      <c r="U180" s="151" t="n">
        <v>0.124481066800855</v>
      </c>
      <c r="V180" s="299" t="n">
        <v>1874</v>
      </c>
      <c r="W180" s="299" t="n">
        <v>1501</v>
      </c>
      <c r="X180" s="299" t="n">
        <v>3375</v>
      </c>
      <c r="Y180" s="300" t="n">
        <v>0.212290854195496</v>
      </c>
    </row>
    <row r="181" s="302" customFormat="true" ht="12.75" hidden="false" customHeight="false" outlineLevel="0" collapsed="false">
      <c r="A181" s="105" t="s">
        <v>278</v>
      </c>
      <c r="B181" s="100" t="s">
        <v>88</v>
      </c>
      <c r="C181" s="100" t="n">
        <v>169</v>
      </c>
      <c r="D181" s="99" t="n">
        <v>8</v>
      </c>
      <c r="E181" s="99" t="n">
        <v>48</v>
      </c>
      <c r="F181" s="99" t="n">
        <v>27</v>
      </c>
      <c r="G181" s="99" t="n">
        <v>236</v>
      </c>
      <c r="H181" s="99" t="n">
        <v>6</v>
      </c>
      <c r="I181" s="99" t="n">
        <v>36</v>
      </c>
      <c r="J181" s="99" t="n">
        <v>41</v>
      </c>
      <c r="K181" s="99" t="n">
        <v>320</v>
      </c>
      <c r="L181" s="151" t="n">
        <v>0.0135541530772163</v>
      </c>
      <c r="M181" s="99" t="n">
        <v>0</v>
      </c>
      <c r="N181" s="99" t="n">
        <v>0</v>
      </c>
      <c r="O181" s="99" t="n">
        <v>0</v>
      </c>
      <c r="P181" s="99" t="n">
        <v>0</v>
      </c>
      <c r="Q181" s="99" t="n">
        <v>59</v>
      </c>
      <c r="R181" s="99" t="n">
        <v>1323</v>
      </c>
      <c r="S181" s="99" t="n">
        <v>100</v>
      </c>
      <c r="T181" s="99" t="n">
        <v>1643</v>
      </c>
      <c r="U181" s="151" t="n">
        <v>0.0695921047058325</v>
      </c>
      <c r="V181" s="299" t="n">
        <v>1000</v>
      </c>
      <c r="W181" s="299" t="n">
        <v>0</v>
      </c>
      <c r="X181" s="299" t="n">
        <v>1000</v>
      </c>
      <c r="Y181" s="300" t="n">
        <v>0.042356728366301</v>
      </c>
    </row>
    <row r="182" s="302" customFormat="true" ht="12.75" hidden="false" customHeight="false" outlineLevel="0" collapsed="false">
      <c r="A182" s="97" t="s">
        <v>279</v>
      </c>
      <c r="B182" s="100" t="n">
        <v>23609</v>
      </c>
      <c r="C182" s="100" t="n">
        <v>169</v>
      </c>
      <c r="D182" s="99" t="n">
        <v>13</v>
      </c>
      <c r="E182" s="99" t="n">
        <v>170</v>
      </c>
      <c r="F182" s="99" t="n">
        <v>28</v>
      </c>
      <c r="G182" s="99" t="n">
        <v>250</v>
      </c>
      <c r="H182" s="99" t="n">
        <v>36</v>
      </c>
      <c r="I182" s="99" t="n">
        <v>240</v>
      </c>
      <c r="J182" s="99" t="n">
        <v>77</v>
      </c>
      <c r="K182" s="99" t="n">
        <v>660</v>
      </c>
      <c r="L182" s="151" t="n">
        <v>0.0279554407217586</v>
      </c>
      <c r="M182" s="99" t="n">
        <v>6</v>
      </c>
      <c r="N182" s="99" t="n">
        <v>50</v>
      </c>
      <c r="O182" s="99" t="n">
        <v>3</v>
      </c>
      <c r="P182" s="99" t="n">
        <v>275</v>
      </c>
      <c r="Q182" s="99" t="n">
        <v>22</v>
      </c>
      <c r="R182" s="99" t="n">
        <v>1400</v>
      </c>
      <c r="S182" s="99" t="n">
        <v>108</v>
      </c>
      <c r="T182" s="99" t="n">
        <v>2385</v>
      </c>
      <c r="U182" s="151" t="n">
        <v>0.101020797153628</v>
      </c>
      <c r="V182" s="299" t="n">
        <v>250</v>
      </c>
      <c r="W182" s="299" t="n">
        <v>0</v>
      </c>
      <c r="X182" s="299" t="n">
        <v>250</v>
      </c>
      <c r="Y182" s="300" t="n">
        <v>0.0105891820915752</v>
      </c>
    </row>
    <row r="183" s="302" customFormat="true" ht="12.75" hidden="false" customHeight="false" outlineLevel="0" collapsed="false">
      <c r="A183" s="105" t="s">
        <v>280</v>
      </c>
      <c r="B183" s="100" t="s">
        <v>88</v>
      </c>
      <c r="C183" s="100" t="n">
        <v>169</v>
      </c>
      <c r="D183" s="99" t="n">
        <v>0</v>
      </c>
      <c r="E183" s="99" t="n">
        <v>0</v>
      </c>
      <c r="F183" s="99" t="n">
        <v>12</v>
      </c>
      <c r="G183" s="99" t="n">
        <v>264</v>
      </c>
      <c r="H183" s="99" t="n">
        <v>61</v>
      </c>
      <c r="I183" s="99" t="n">
        <v>1464</v>
      </c>
      <c r="J183" s="99" t="n">
        <v>73</v>
      </c>
      <c r="K183" s="99" t="n">
        <v>1728</v>
      </c>
      <c r="L183" s="151" t="n">
        <v>0.0731924266169681</v>
      </c>
      <c r="M183" s="99" t="n">
        <v>0</v>
      </c>
      <c r="N183" s="99" t="n">
        <v>0</v>
      </c>
      <c r="O183" s="99" t="n">
        <v>6</v>
      </c>
      <c r="P183" s="99" t="n">
        <v>90</v>
      </c>
      <c r="Q183" s="99" t="n">
        <v>12</v>
      </c>
      <c r="R183" s="99" t="n">
        <v>250</v>
      </c>
      <c r="S183" s="99" t="n">
        <v>91</v>
      </c>
      <c r="T183" s="99" t="n">
        <v>2068</v>
      </c>
      <c r="U183" s="151" t="n">
        <v>0.0875937142615104</v>
      </c>
      <c r="V183" s="299" t="n">
        <v>50</v>
      </c>
      <c r="W183" s="299" t="n">
        <v>50</v>
      </c>
      <c r="X183" s="299" t="n">
        <v>100</v>
      </c>
      <c r="Y183" s="300" t="n">
        <v>0.0042356728366301</v>
      </c>
    </row>
    <row r="184" s="302" customFormat="true" ht="12.75" hidden="false" customHeight="false" outlineLevel="0" collapsed="false">
      <c r="A184" s="97" t="s">
        <v>281</v>
      </c>
      <c r="B184" s="100" t="n">
        <v>28851</v>
      </c>
      <c r="C184" s="100" t="n">
        <v>93</v>
      </c>
      <c r="D184" s="99" t="n">
        <v>69</v>
      </c>
      <c r="E184" s="99" t="n">
        <v>1534</v>
      </c>
      <c r="F184" s="99" t="n">
        <v>88</v>
      </c>
      <c r="G184" s="99" t="n">
        <v>1759</v>
      </c>
      <c r="H184" s="99" t="n">
        <v>167</v>
      </c>
      <c r="I184" s="99" t="n">
        <v>4273</v>
      </c>
      <c r="J184" s="99" t="n">
        <v>324</v>
      </c>
      <c r="K184" s="99" t="n">
        <v>7566</v>
      </c>
      <c r="L184" s="151" t="n">
        <v>0.262243943017573</v>
      </c>
      <c r="M184" s="99" t="n">
        <v>63</v>
      </c>
      <c r="N184" s="99" t="n">
        <v>1786</v>
      </c>
      <c r="O184" s="99" t="n">
        <v>124</v>
      </c>
      <c r="P184" s="99" t="n">
        <v>1657</v>
      </c>
      <c r="Q184" s="99" t="n">
        <v>3</v>
      </c>
      <c r="R184" s="99" t="n">
        <v>4759</v>
      </c>
      <c r="S184" s="99" t="n">
        <v>514</v>
      </c>
      <c r="T184" s="99" t="n">
        <v>15768</v>
      </c>
      <c r="U184" s="151" t="n">
        <v>0.546532182593324</v>
      </c>
      <c r="V184" s="299" t="n">
        <v>7915</v>
      </c>
      <c r="W184" s="299" t="n">
        <v>2975</v>
      </c>
      <c r="X184" s="299" t="n">
        <v>10890</v>
      </c>
      <c r="Y184" s="300" t="n">
        <v>0.377456587293335</v>
      </c>
    </row>
    <row r="185" s="302" customFormat="true" ht="12.75" hidden="false" customHeight="false" outlineLevel="0" collapsed="false">
      <c r="A185" s="97" t="s">
        <v>282</v>
      </c>
      <c r="B185" s="100" t="n">
        <v>12495</v>
      </c>
      <c r="C185" s="100" t="n">
        <v>99</v>
      </c>
      <c r="D185" s="99" t="n">
        <v>18</v>
      </c>
      <c r="E185" s="99" t="n">
        <v>130</v>
      </c>
      <c r="F185" s="99" t="n">
        <v>24</v>
      </c>
      <c r="G185" s="99" t="n">
        <v>120</v>
      </c>
      <c r="H185" s="99" t="n">
        <v>33</v>
      </c>
      <c r="I185" s="99" t="n">
        <v>406</v>
      </c>
      <c r="J185" s="99" t="n">
        <v>75</v>
      </c>
      <c r="K185" s="99" t="n">
        <v>656</v>
      </c>
      <c r="L185" s="151" t="n">
        <v>0.0525010004001601</v>
      </c>
      <c r="M185" s="99" t="n">
        <v>0</v>
      </c>
      <c r="N185" s="99" t="n">
        <v>0</v>
      </c>
      <c r="O185" s="99" t="n">
        <v>125</v>
      </c>
      <c r="P185" s="99" t="n">
        <v>1160</v>
      </c>
      <c r="Q185" s="99" t="n">
        <v>16</v>
      </c>
      <c r="R185" s="99" t="n">
        <v>453</v>
      </c>
      <c r="S185" s="99" t="n">
        <v>216</v>
      </c>
      <c r="T185" s="99" t="n">
        <v>2269</v>
      </c>
      <c r="U185" s="151" t="n">
        <v>0.181592637054822</v>
      </c>
      <c r="V185" s="299" t="n">
        <v>895</v>
      </c>
      <c r="W185" s="299" t="n">
        <v>3175</v>
      </c>
      <c r="X185" s="299" t="n">
        <v>4070</v>
      </c>
      <c r="Y185" s="300" t="n">
        <v>0.325730292116847</v>
      </c>
    </row>
    <row r="186" s="302" customFormat="true" ht="12.75" hidden="false" customHeight="false" outlineLevel="0" collapsed="false">
      <c r="A186" s="97" t="s">
        <v>283</v>
      </c>
      <c r="B186" s="100" t="n">
        <v>16434</v>
      </c>
      <c r="C186" s="100" t="n">
        <v>116</v>
      </c>
      <c r="D186" s="99" t="n">
        <v>55</v>
      </c>
      <c r="E186" s="99" t="n">
        <v>152</v>
      </c>
      <c r="F186" s="99" t="n">
        <v>128</v>
      </c>
      <c r="G186" s="99" t="n">
        <v>1217</v>
      </c>
      <c r="H186" s="99" t="n">
        <v>43</v>
      </c>
      <c r="I186" s="99" t="n">
        <v>837</v>
      </c>
      <c r="J186" s="99" t="n">
        <v>226</v>
      </c>
      <c r="K186" s="99" t="n">
        <v>2206</v>
      </c>
      <c r="L186" s="151" t="n">
        <v>0.134233905318243</v>
      </c>
      <c r="M186" s="99" t="n">
        <v>0</v>
      </c>
      <c r="N186" s="99" t="n">
        <v>0</v>
      </c>
      <c r="O186" s="99" t="n">
        <v>20</v>
      </c>
      <c r="P186" s="99" t="n">
        <v>199</v>
      </c>
      <c r="Q186" s="99" t="n">
        <v>12</v>
      </c>
      <c r="R186" s="99" t="n">
        <v>255</v>
      </c>
      <c r="S186" s="99" t="n">
        <v>258</v>
      </c>
      <c r="T186" s="99" t="n">
        <v>2660</v>
      </c>
      <c r="U186" s="151" t="n">
        <v>0.161859559449921</v>
      </c>
      <c r="V186" s="299" t="n">
        <v>1353</v>
      </c>
      <c r="W186" s="299" t="n">
        <v>985</v>
      </c>
      <c r="X186" s="299" t="n">
        <v>2338</v>
      </c>
      <c r="Y186" s="300" t="n">
        <v>0.142266033832299</v>
      </c>
    </row>
    <row r="187" s="302" customFormat="true" ht="12.75" hidden="false" customHeight="false" outlineLevel="0" collapsed="false">
      <c r="A187" s="97" t="s">
        <v>284</v>
      </c>
      <c r="B187" s="100" t="n">
        <v>9193</v>
      </c>
      <c r="C187" s="100" t="n">
        <v>25</v>
      </c>
      <c r="D187" s="99" t="n">
        <v>96</v>
      </c>
      <c r="E187" s="99" t="n">
        <v>1418</v>
      </c>
      <c r="F187" s="99" t="n">
        <v>151</v>
      </c>
      <c r="G187" s="99" t="n">
        <v>2697</v>
      </c>
      <c r="H187" s="99" t="n">
        <v>85</v>
      </c>
      <c r="I187" s="99" t="n">
        <v>2092</v>
      </c>
      <c r="J187" s="99" t="n">
        <v>332</v>
      </c>
      <c r="K187" s="99" t="n">
        <v>6207</v>
      </c>
      <c r="L187" s="151" t="n">
        <v>0.675187642771674</v>
      </c>
      <c r="M187" s="99" t="n">
        <v>6</v>
      </c>
      <c r="N187" s="99" t="n">
        <v>82</v>
      </c>
      <c r="O187" s="99" t="n">
        <v>105</v>
      </c>
      <c r="P187" s="99" t="n">
        <v>1956</v>
      </c>
      <c r="Q187" s="99" t="n">
        <v>6</v>
      </c>
      <c r="R187" s="99" t="n">
        <v>180</v>
      </c>
      <c r="S187" s="99" t="n">
        <v>449</v>
      </c>
      <c r="T187" s="99" t="n">
        <v>8425</v>
      </c>
      <c r="U187" s="151" t="n">
        <v>0.91645817469814</v>
      </c>
      <c r="V187" s="299" t="n">
        <v>5800</v>
      </c>
      <c r="W187" s="299" t="n">
        <v>3000</v>
      </c>
      <c r="X187" s="299" t="n">
        <v>8800</v>
      </c>
      <c r="Y187" s="300" t="n">
        <v>0.957250081583814</v>
      </c>
    </row>
    <row r="188" s="302" customFormat="true" ht="12.75" hidden="false" customHeight="false" outlineLevel="0" collapsed="false">
      <c r="A188" s="97" t="s">
        <v>285</v>
      </c>
      <c r="B188" s="100" t="n">
        <v>9650</v>
      </c>
      <c r="C188" s="100" t="n">
        <v>37</v>
      </c>
      <c r="D188" s="99" t="n">
        <v>43</v>
      </c>
      <c r="E188" s="99" t="n">
        <v>834</v>
      </c>
      <c r="F188" s="99" t="n">
        <v>94</v>
      </c>
      <c r="G188" s="99" t="n">
        <v>2688</v>
      </c>
      <c r="H188" s="99" t="n">
        <v>57</v>
      </c>
      <c r="I188" s="99" t="n">
        <v>2954</v>
      </c>
      <c r="J188" s="99" t="n">
        <v>194</v>
      </c>
      <c r="K188" s="99" t="n">
        <v>6476</v>
      </c>
      <c r="L188" s="151" t="n">
        <v>0.671088082901554</v>
      </c>
      <c r="M188" s="99" t="n">
        <v>137</v>
      </c>
      <c r="N188" s="99" t="n">
        <v>438</v>
      </c>
      <c r="O188" s="99" t="n">
        <v>244</v>
      </c>
      <c r="P188" s="99" t="n">
        <v>2618</v>
      </c>
      <c r="Q188" s="99" t="n">
        <v>8</v>
      </c>
      <c r="R188" s="99" t="n">
        <v>292</v>
      </c>
      <c r="S188" s="99" t="n">
        <v>583</v>
      </c>
      <c r="T188" s="99" t="n">
        <v>9824</v>
      </c>
      <c r="U188" s="151" t="n">
        <v>1.0180310880829</v>
      </c>
      <c r="V188" s="299" t="n">
        <v>0</v>
      </c>
      <c r="W188" s="299" t="n">
        <v>0</v>
      </c>
      <c r="X188" s="299" t="n">
        <v>0</v>
      </c>
      <c r="Y188" s="300" t="n">
        <v>0</v>
      </c>
    </row>
    <row r="189" s="302" customFormat="true" ht="12.75" hidden="false" customHeight="false" outlineLevel="0" collapsed="false">
      <c r="A189" s="97" t="s">
        <v>286</v>
      </c>
      <c r="B189" s="100" t="n">
        <v>8229</v>
      </c>
      <c r="C189" s="100" t="n">
        <v>111</v>
      </c>
      <c r="D189" s="99" t="n">
        <v>0</v>
      </c>
      <c r="E189" s="99" t="n">
        <v>0</v>
      </c>
      <c r="F189" s="99" t="n">
        <v>4</v>
      </c>
      <c r="G189" s="99" t="n">
        <v>11</v>
      </c>
      <c r="H189" s="99" t="n">
        <v>0</v>
      </c>
      <c r="I189" s="99" t="n">
        <v>0</v>
      </c>
      <c r="J189" s="99" t="n">
        <v>4</v>
      </c>
      <c r="K189" s="99" t="n">
        <v>11</v>
      </c>
      <c r="L189" s="151" t="n">
        <v>0.00133673593389233</v>
      </c>
      <c r="M189" s="99" t="n">
        <v>2</v>
      </c>
      <c r="N189" s="99" t="n">
        <v>17</v>
      </c>
      <c r="O189" s="99" t="n">
        <v>2</v>
      </c>
      <c r="P189" s="99" t="n">
        <v>49</v>
      </c>
      <c r="Q189" s="99" t="n">
        <v>1</v>
      </c>
      <c r="R189" s="99" t="n">
        <v>17</v>
      </c>
      <c r="S189" s="99" t="n">
        <v>9</v>
      </c>
      <c r="T189" s="99" t="n">
        <v>94</v>
      </c>
      <c r="U189" s="151" t="n">
        <v>0.0114230161623527</v>
      </c>
      <c r="V189" s="299" t="n">
        <v>42</v>
      </c>
      <c r="W189" s="299" t="n">
        <v>300</v>
      </c>
      <c r="X189" s="299" t="n">
        <v>342</v>
      </c>
      <c r="Y189" s="300" t="n">
        <v>0.041560335399198</v>
      </c>
    </row>
    <row r="190" s="302" customFormat="true" ht="12.75" hidden="false" customHeight="false" outlineLevel="0" collapsed="false">
      <c r="A190" s="105" t="s">
        <v>287</v>
      </c>
      <c r="B190" s="100" t="s">
        <v>88</v>
      </c>
      <c r="C190" s="100" t="n">
        <v>111</v>
      </c>
      <c r="D190" s="99" t="n">
        <v>1</v>
      </c>
      <c r="E190" s="99" t="n">
        <v>8</v>
      </c>
      <c r="F190" s="99" t="n">
        <v>1</v>
      </c>
      <c r="G190" s="99" t="n">
        <v>12</v>
      </c>
      <c r="H190" s="99" t="n">
        <v>0</v>
      </c>
      <c r="I190" s="99" t="n">
        <v>0</v>
      </c>
      <c r="J190" s="99" t="n">
        <v>2</v>
      </c>
      <c r="K190" s="99" t="n">
        <v>20</v>
      </c>
      <c r="L190" s="151" t="n">
        <v>0.00243042897071333</v>
      </c>
      <c r="M190" s="99" t="n">
        <v>0</v>
      </c>
      <c r="N190" s="99" t="n">
        <v>0</v>
      </c>
      <c r="O190" s="99" t="n">
        <v>0</v>
      </c>
      <c r="P190" s="99" t="n">
        <v>0</v>
      </c>
      <c r="Q190" s="99" t="n">
        <v>1</v>
      </c>
      <c r="R190" s="99" t="n">
        <v>7</v>
      </c>
      <c r="S190" s="99" t="n">
        <v>3</v>
      </c>
      <c r="T190" s="99" t="n">
        <v>27</v>
      </c>
      <c r="U190" s="151" t="n">
        <v>0.003281079110463</v>
      </c>
      <c r="V190" s="299" t="n">
        <v>50</v>
      </c>
      <c r="W190" s="299" t="n">
        <v>0</v>
      </c>
      <c r="X190" s="299" t="n">
        <v>50</v>
      </c>
      <c r="Y190" s="300" t="n">
        <v>0.00607607242678333</v>
      </c>
    </row>
    <row r="191" s="302" customFormat="true" ht="12.75" hidden="false" customHeight="false" outlineLevel="0" collapsed="false">
      <c r="A191" s="108" t="s">
        <v>288</v>
      </c>
      <c r="B191" s="100" t="s">
        <v>88</v>
      </c>
      <c r="C191" s="100" t="n">
        <v>111</v>
      </c>
      <c r="D191" s="99" t="n">
        <v>2</v>
      </c>
      <c r="E191" s="99" t="n">
        <v>120</v>
      </c>
      <c r="F191" s="99" t="n">
        <v>2</v>
      </c>
      <c r="G191" s="99" t="n">
        <v>120</v>
      </c>
      <c r="H191" s="99" t="n">
        <v>1</v>
      </c>
      <c r="I191" s="99" t="n">
        <v>65</v>
      </c>
      <c r="J191" s="99" t="n">
        <v>5</v>
      </c>
      <c r="K191" s="99" t="n">
        <v>305</v>
      </c>
      <c r="L191" s="151" t="n">
        <v>0.0370640418033783</v>
      </c>
      <c r="M191" s="99" t="n">
        <v>0</v>
      </c>
      <c r="N191" s="99" t="n">
        <v>0</v>
      </c>
      <c r="O191" s="99" t="n">
        <v>0</v>
      </c>
      <c r="P191" s="99" t="n">
        <v>0</v>
      </c>
      <c r="Q191" s="99" t="n">
        <v>1</v>
      </c>
      <c r="R191" s="99" t="n">
        <v>35</v>
      </c>
      <c r="S191" s="99" t="n">
        <v>6</v>
      </c>
      <c r="T191" s="99" t="n">
        <v>340</v>
      </c>
      <c r="U191" s="151" t="n">
        <v>0.0413172925021266</v>
      </c>
      <c r="V191" s="299" t="n">
        <v>90</v>
      </c>
      <c r="W191" s="299" t="n">
        <v>0</v>
      </c>
      <c r="X191" s="299" t="n">
        <v>90</v>
      </c>
      <c r="Y191" s="300" t="n">
        <v>0.01093693036821</v>
      </c>
    </row>
  </sheetData>
  <autoFilter ref="A10:Y10"/>
  <printOptions headings="false" gridLines="false" gridLinesSet="true" horizontalCentered="true" verticalCentered="false"/>
  <pageMargins left="0.7" right="0.7" top="0.5" bottom="0.5" header="0.3" footer="0.3"/>
  <pageSetup paperSize="1" scale="100" firstPageNumber="66"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F0000"/>
    <pageSetUpPr fitToPage="false"/>
  </sheetPr>
  <dimension ref="A1:AJ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0" width="20.5459183673469"/>
    <col collapsed="false" hidden="false" max="2" min="2" style="0" width="10.9897959183673"/>
    <col collapsed="false" hidden="false" max="3" min="3" style="0" width="7.41326530612245"/>
    <col collapsed="false" hidden="false" max="4" min="4" style="0" width="10.8418367346939"/>
    <col collapsed="false" hidden="false" max="5" min="5" style="0" width="9.41326530612245"/>
    <col collapsed="false" hidden="false" max="6" min="6" style="0" width="6.8469387755102"/>
    <col collapsed="false" hidden="false" max="7" min="7" style="0" width="9.41326530612245"/>
    <col collapsed="false" hidden="false" max="8" min="8" style="0" width="8.70408163265306"/>
    <col collapsed="false" hidden="false" max="9" min="9" style="0" width="9.41326530612245"/>
    <col collapsed="false" hidden="false" max="10" min="10" style="0" width="11.2755102040816"/>
    <col collapsed="false" hidden="false" max="11" min="11" style="0" width="12.5561224489796"/>
    <col collapsed="false" hidden="false" max="12" min="12" style="0" width="11.1326530612245"/>
    <col collapsed="false" hidden="false" max="13" min="13" style="0" width="12.1326530612245"/>
    <col collapsed="false" hidden="false" max="14" min="14" style="0" width="6.99489795918367"/>
    <col collapsed="false" hidden="false" max="15" min="15" style="0" width="7.13775510204082"/>
    <col collapsed="false" hidden="false" max="16" min="16" style="0" width="10.9897959183673"/>
    <col collapsed="false" hidden="false" max="17" min="17" style="0" width="6.99489795918367"/>
    <col collapsed="false" hidden="false" max="18" min="18" style="0" width="10.9897959183673"/>
    <col collapsed="false" hidden="false" max="19" min="19" style="0" width="6.41836734693878"/>
    <col collapsed="false" hidden="false" max="20" min="20" style="0" width="6.99489795918367"/>
    <col collapsed="false" hidden="false" max="22" min="21" style="0" width="9.69897959183673"/>
    <col collapsed="false" hidden="false" max="26" min="23" style="0" width="11.1326530612245"/>
    <col collapsed="false" hidden="false" max="27" min="27" style="0" width="7.56122448979592"/>
    <col collapsed="false" hidden="false" max="28" min="28" style="0" width="7.70408163265306"/>
    <col collapsed="false" hidden="false" max="29" min="29" style="0" width="7.13775510204082"/>
    <col collapsed="false" hidden="false" max="30" min="30" style="0" width="9.13265306122449"/>
    <col collapsed="false" hidden="false" max="31" min="31" style="0" width="7.56122448979592"/>
    <col collapsed="false" hidden="false" max="32" min="32" style="0" width="6.99489795918367"/>
    <col collapsed="false" hidden="false" max="33" min="33" style="0" width="11.6989795918367"/>
    <col collapsed="false" hidden="false" max="34" min="34" style="0" width="8.28061224489796"/>
    <col collapsed="false" hidden="false" max="35" min="35" style="0" width="8.13775510204082"/>
    <col collapsed="false" hidden="false" max="36" min="36" style="0" width="14.2755102040816"/>
  </cols>
  <sheetData>
    <row r="1" customFormat="false" ht="13.5" hidden="false" customHeight="false" outlineLevel="0" collapsed="false">
      <c r="A1" s="156" t="s">
        <v>479</v>
      </c>
      <c r="B1" s="303"/>
      <c r="C1" s="303"/>
      <c r="D1" s="304"/>
      <c r="E1" s="305"/>
      <c r="F1" s="306" t="s">
        <v>480</v>
      </c>
      <c r="G1" s="307"/>
      <c r="H1" s="304"/>
      <c r="I1" s="305"/>
      <c r="J1" s="304" t="s">
        <v>481</v>
      </c>
      <c r="K1" s="306" t="s">
        <v>482</v>
      </c>
      <c r="L1" s="307"/>
      <c r="M1" s="308" t="s">
        <v>483</v>
      </c>
      <c r="N1" s="309"/>
      <c r="O1" s="310"/>
      <c r="P1" s="311" t="s">
        <v>484</v>
      </c>
      <c r="Q1" s="303"/>
      <c r="R1" s="311" t="s">
        <v>485</v>
      </c>
      <c r="S1" s="307"/>
      <c r="T1" s="306" t="s">
        <v>486</v>
      </c>
      <c r="U1" s="309"/>
      <c r="V1" s="304"/>
      <c r="W1" s="304"/>
      <c r="X1" s="312"/>
      <c r="Y1" s="312" t="s">
        <v>487</v>
      </c>
      <c r="Z1" s="304" t="s">
        <v>488</v>
      </c>
      <c r="AA1" s="304"/>
      <c r="AB1" s="304"/>
      <c r="AC1" s="304"/>
      <c r="AD1" s="304"/>
      <c r="AE1" s="304"/>
      <c r="AF1" s="304"/>
      <c r="AG1" s="304"/>
      <c r="AH1" s="304"/>
      <c r="AI1" s="304"/>
      <c r="AJ1" s="304"/>
    </row>
    <row r="2" customFormat="false" ht="12.75" hidden="false" customHeight="false" outlineLevel="0" collapsed="false">
      <c r="A2" s="313" t="s">
        <v>88</v>
      </c>
      <c r="B2" s="314" t="s">
        <v>85</v>
      </c>
      <c r="C2" s="314"/>
      <c r="D2" s="314" t="s">
        <v>441</v>
      </c>
      <c r="E2" s="315" t="s">
        <v>451</v>
      </c>
      <c r="F2" s="316" t="s">
        <v>483</v>
      </c>
      <c r="G2" s="315" t="s">
        <v>451</v>
      </c>
      <c r="H2" s="314" t="s">
        <v>445</v>
      </c>
      <c r="I2" s="315" t="s">
        <v>451</v>
      </c>
      <c r="J2" s="314" t="s">
        <v>489</v>
      </c>
      <c r="K2" s="314" t="s">
        <v>489</v>
      </c>
      <c r="L2" s="317"/>
      <c r="M2" s="318" t="s">
        <v>487</v>
      </c>
      <c r="N2" s="319"/>
      <c r="O2" s="320"/>
      <c r="P2" s="321" t="s">
        <v>490</v>
      </c>
      <c r="Q2" s="314"/>
      <c r="R2" s="321" t="s">
        <v>490</v>
      </c>
      <c r="S2" s="317"/>
      <c r="T2" s="316" t="s">
        <v>491</v>
      </c>
      <c r="U2" s="316" t="s">
        <v>486</v>
      </c>
      <c r="V2" s="322" t="s">
        <v>82</v>
      </c>
      <c r="W2" s="314"/>
      <c r="X2" s="322" t="s">
        <v>82</v>
      </c>
      <c r="Y2" s="322" t="s">
        <v>492</v>
      </c>
      <c r="Z2" s="314" t="s">
        <v>493</v>
      </c>
      <c r="AA2" s="314"/>
      <c r="AB2" s="314"/>
      <c r="AC2" s="314"/>
      <c r="AD2" s="314"/>
      <c r="AE2" s="314"/>
      <c r="AF2" s="314"/>
      <c r="AG2" s="314"/>
      <c r="AH2" s="314"/>
      <c r="AI2" s="314"/>
      <c r="AJ2" s="314"/>
    </row>
    <row r="3" customFormat="false" ht="12.75" hidden="false" customHeight="false" outlineLevel="0" collapsed="false">
      <c r="A3" s="323" t="s">
        <v>494</v>
      </c>
      <c r="B3" s="314" t="s">
        <v>92</v>
      </c>
      <c r="C3" s="314" t="s">
        <v>93</v>
      </c>
      <c r="D3" s="314" t="s">
        <v>483</v>
      </c>
      <c r="E3" s="315" t="s">
        <v>459</v>
      </c>
      <c r="F3" s="314" t="s">
        <v>310</v>
      </c>
      <c r="G3" s="315" t="s">
        <v>459</v>
      </c>
      <c r="H3" s="314" t="s">
        <v>483</v>
      </c>
      <c r="I3" s="315" t="s">
        <v>459</v>
      </c>
      <c r="J3" s="314" t="s">
        <v>495</v>
      </c>
      <c r="K3" s="314" t="s">
        <v>495</v>
      </c>
      <c r="L3" s="322" t="s">
        <v>82</v>
      </c>
      <c r="M3" s="322" t="s">
        <v>492</v>
      </c>
      <c r="N3" s="316" t="s">
        <v>491</v>
      </c>
      <c r="O3" s="320"/>
      <c r="P3" s="321" t="s">
        <v>496</v>
      </c>
      <c r="Q3" s="314" t="s">
        <v>497</v>
      </c>
      <c r="R3" s="321" t="s">
        <v>496</v>
      </c>
      <c r="S3" s="324"/>
      <c r="T3" s="324" t="s">
        <v>498</v>
      </c>
      <c r="U3" s="316" t="s">
        <v>499</v>
      </c>
      <c r="V3" s="322" t="s">
        <v>499</v>
      </c>
      <c r="W3" s="314"/>
      <c r="X3" s="322" t="s">
        <v>487</v>
      </c>
      <c r="Y3" s="322" t="s">
        <v>500</v>
      </c>
      <c r="Z3" s="314" t="s">
        <v>487</v>
      </c>
      <c r="AA3" s="314"/>
      <c r="AB3" s="314"/>
      <c r="AC3" s="314"/>
      <c r="AD3" s="314"/>
      <c r="AE3" s="314"/>
      <c r="AF3" s="314"/>
      <c r="AG3" s="314"/>
      <c r="AH3" s="314"/>
      <c r="AI3" s="314"/>
      <c r="AJ3" s="314"/>
    </row>
    <row r="4" customFormat="false" ht="13.5" hidden="false" customHeight="false" outlineLevel="0" collapsed="false">
      <c r="A4" s="325" t="s">
        <v>501</v>
      </c>
      <c r="B4" s="314" t="s">
        <v>98</v>
      </c>
      <c r="C4" s="314" t="s">
        <v>99</v>
      </c>
      <c r="D4" s="314" t="s">
        <v>310</v>
      </c>
      <c r="E4" s="315" t="s">
        <v>452</v>
      </c>
      <c r="F4" s="316" t="s">
        <v>502</v>
      </c>
      <c r="G4" s="315" t="s">
        <v>452</v>
      </c>
      <c r="H4" s="316" t="s">
        <v>310</v>
      </c>
      <c r="I4" s="315" t="s">
        <v>452</v>
      </c>
      <c r="J4" s="314" t="s">
        <v>503</v>
      </c>
      <c r="K4" s="314" t="s">
        <v>503</v>
      </c>
      <c r="L4" s="322" t="s">
        <v>483</v>
      </c>
      <c r="M4" s="322" t="s">
        <v>504</v>
      </c>
      <c r="N4" s="316" t="s">
        <v>498</v>
      </c>
      <c r="O4" s="326" t="s">
        <v>484</v>
      </c>
      <c r="P4" s="321" t="s">
        <v>85</v>
      </c>
      <c r="Q4" s="314" t="s">
        <v>485</v>
      </c>
      <c r="R4" s="321" t="s">
        <v>85</v>
      </c>
      <c r="S4" s="314" t="s">
        <v>505</v>
      </c>
      <c r="T4" s="314" t="s">
        <v>506</v>
      </c>
      <c r="U4" s="316" t="s">
        <v>506</v>
      </c>
      <c r="V4" s="322" t="s">
        <v>506</v>
      </c>
      <c r="W4" s="322" t="s">
        <v>82</v>
      </c>
      <c r="X4" s="322" t="s">
        <v>100</v>
      </c>
      <c r="Y4" s="322" t="s">
        <v>507</v>
      </c>
      <c r="Z4" s="314"/>
      <c r="AA4" s="314"/>
      <c r="AB4" s="314"/>
      <c r="AC4" s="314"/>
      <c r="AD4" s="314"/>
      <c r="AE4" s="314"/>
      <c r="AF4" s="314"/>
      <c r="AG4" s="314"/>
      <c r="AH4" s="314"/>
      <c r="AI4" s="314"/>
      <c r="AJ4" s="314"/>
    </row>
    <row r="5" customFormat="false" ht="13.5" hidden="false" customHeight="false" outlineLevel="0" collapsed="false">
      <c r="A5" s="43"/>
      <c r="B5" s="327" t="n">
        <v>2009</v>
      </c>
      <c r="C5" s="327" t="n">
        <v>2009</v>
      </c>
      <c r="D5" s="328" t="s">
        <v>508</v>
      </c>
      <c r="E5" s="329" t="s">
        <v>509</v>
      </c>
      <c r="F5" s="330" t="s">
        <v>510</v>
      </c>
      <c r="G5" s="329" t="s">
        <v>509</v>
      </c>
      <c r="H5" s="330" t="s">
        <v>511</v>
      </c>
      <c r="I5" s="329" t="s">
        <v>509</v>
      </c>
      <c r="J5" s="330" t="s">
        <v>508</v>
      </c>
      <c r="K5" s="330" t="s">
        <v>508</v>
      </c>
      <c r="L5" s="331" t="s">
        <v>487</v>
      </c>
      <c r="M5" s="331" t="s">
        <v>512</v>
      </c>
      <c r="N5" s="328" t="s">
        <v>513</v>
      </c>
      <c r="O5" s="332" t="s">
        <v>490</v>
      </c>
      <c r="P5" s="327" t="s">
        <v>102</v>
      </c>
      <c r="Q5" s="330" t="s">
        <v>490</v>
      </c>
      <c r="R5" s="327" t="s">
        <v>102</v>
      </c>
      <c r="S5" s="330" t="s">
        <v>514</v>
      </c>
      <c r="T5" s="330" t="s">
        <v>490</v>
      </c>
      <c r="U5" s="328" t="s">
        <v>490</v>
      </c>
      <c r="V5" s="331" t="s">
        <v>490</v>
      </c>
      <c r="W5" s="331" t="s">
        <v>487</v>
      </c>
      <c r="X5" s="331" t="s">
        <v>102</v>
      </c>
      <c r="Y5" s="331" t="s">
        <v>515</v>
      </c>
      <c r="Z5" s="330" t="s">
        <v>516</v>
      </c>
      <c r="AA5" s="330" t="s">
        <v>517</v>
      </c>
      <c r="AB5" s="330" t="s">
        <v>518</v>
      </c>
      <c r="AC5" s="330" t="s">
        <v>519</v>
      </c>
      <c r="AD5" s="330" t="s">
        <v>520</v>
      </c>
      <c r="AE5" s="330" t="s">
        <v>521</v>
      </c>
      <c r="AF5" s="330" t="s">
        <v>522</v>
      </c>
      <c r="AG5" s="330" t="s">
        <v>523</v>
      </c>
      <c r="AH5" s="330" t="s">
        <v>524</v>
      </c>
      <c r="AI5" s="330" t="s">
        <v>525</v>
      </c>
      <c r="AJ5" s="330" t="s">
        <v>486</v>
      </c>
    </row>
    <row r="6" customFormat="false" ht="13.5" hidden="false" customHeight="false" outlineLevel="0" collapsed="false">
      <c r="A6" s="79" t="s">
        <v>104</v>
      </c>
      <c r="B6" s="333" t="n">
        <v>21202.6890243902</v>
      </c>
      <c r="C6" s="333"/>
      <c r="D6" s="333"/>
      <c r="E6" s="334" t="n">
        <v>0.621752391082244</v>
      </c>
      <c r="F6" s="333"/>
      <c r="G6" s="334" t="n">
        <v>0.0363618247907898</v>
      </c>
      <c r="H6" s="333"/>
      <c r="I6" s="334" t="n">
        <v>0.335085610182639</v>
      </c>
      <c r="J6" s="333"/>
      <c r="K6" s="333"/>
      <c r="L6" s="333"/>
      <c r="M6" s="335" t="n">
        <v>0.678283643881249</v>
      </c>
      <c r="N6" s="333"/>
      <c r="O6" s="336"/>
      <c r="P6" s="337" t="n">
        <v>238.197179890609</v>
      </c>
      <c r="Q6" s="333"/>
      <c r="R6" s="333" t="n">
        <v>272.211790899739</v>
      </c>
      <c r="S6" s="333"/>
      <c r="T6" s="333"/>
      <c r="U6" s="333"/>
      <c r="V6" s="333"/>
      <c r="W6" s="333"/>
      <c r="X6" s="335" t="n">
        <v>4.61439371041582</v>
      </c>
      <c r="Y6" s="335" t="n">
        <v>0.483911924631944</v>
      </c>
      <c r="Z6" s="333"/>
      <c r="AA6" s="333"/>
      <c r="AB6" s="333"/>
      <c r="AC6" s="333"/>
      <c r="AD6" s="333"/>
      <c r="AE6" s="333"/>
      <c r="AF6" s="333"/>
      <c r="AG6" s="333"/>
      <c r="AH6" s="333"/>
      <c r="AI6" s="333"/>
      <c r="AJ6" s="333"/>
    </row>
    <row r="7" customFormat="false" ht="13.5" hidden="false" customHeight="false" outlineLevel="0" collapsed="false">
      <c r="A7" s="79" t="s">
        <v>105</v>
      </c>
      <c r="B7" s="333" t="n">
        <v>13577</v>
      </c>
      <c r="C7" s="333" t="n">
        <v>84</v>
      </c>
      <c r="D7" s="333" t="n">
        <v>30673</v>
      </c>
      <c r="E7" s="334" t="n">
        <v>0.59757253435838</v>
      </c>
      <c r="F7" s="333" t="n">
        <v>2136</v>
      </c>
      <c r="G7" s="334" t="n">
        <v>0.0383363914373089</v>
      </c>
      <c r="H7" s="333" t="n">
        <v>19791</v>
      </c>
      <c r="I7" s="334" t="n">
        <v>0.350479237754897</v>
      </c>
      <c r="J7" s="333" t="n">
        <v>100</v>
      </c>
      <c r="K7" s="333" t="n">
        <v>27</v>
      </c>
      <c r="L7" s="333" t="n">
        <v>53035</v>
      </c>
      <c r="M7" s="335" t="n">
        <v>1.25358434466887</v>
      </c>
      <c r="N7" s="333" t="n">
        <v>0</v>
      </c>
      <c r="O7" s="336" t="n">
        <v>2782</v>
      </c>
      <c r="P7" s="337" t="n">
        <v>221.496005809731</v>
      </c>
      <c r="Q7" s="333" t="n">
        <v>3351</v>
      </c>
      <c r="R7" s="333" t="n">
        <v>277.729601891998</v>
      </c>
      <c r="S7" s="333" t="n">
        <v>30</v>
      </c>
      <c r="T7" s="333" t="n">
        <v>10</v>
      </c>
      <c r="U7" s="333" t="n">
        <v>66</v>
      </c>
      <c r="V7" s="333" t="n">
        <v>6647</v>
      </c>
      <c r="W7" s="333" t="n">
        <v>59796</v>
      </c>
      <c r="X7" s="335" t="n">
        <v>5.01480018023639</v>
      </c>
      <c r="Y7" s="335" t="n">
        <v>1.64890579129971</v>
      </c>
      <c r="Z7" s="333"/>
      <c r="AA7" s="333"/>
      <c r="AB7" s="333"/>
      <c r="AC7" s="333"/>
      <c r="AD7" s="333"/>
      <c r="AE7" s="333"/>
      <c r="AF7" s="333"/>
      <c r="AG7" s="333"/>
      <c r="AH7" s="333"/>
      <c r="AI7" s="333"/>
      <c r="AJ7" s="333"/>
    </row>
    <row r="8" customFormat="false" ht="13.5" hidden="false" customHeight="false" outlineLevel="0" collapsed="false">
      <c r="A8" s="79" t="s">
        <v>106</v>
      </c>
      <c r="B8" s="336" t="n">
        <v>3477241</v>
      </c>
      <c r="C8" s="336"/>
      <c r="D8" s="333" t="n">
        <v>8817412</v>
      </c>
      <c r="E8" s="338"/>
      <c r="F8" s="333" t="n">
        <v>515667</v>
      </c>
      <c r="G8" s="339"/>
      <c r="H8" s="333" t="n">
        <v>4752033</v>
      </c>
      <c r="I8" s="338"/>
      <c r="J8" s="333" t="n">
        <v>24818</v>
      </c>
      <c r="K8" s="333" t="n">
        <v>71619</v>
      </c>
      <c r="L8" s="333" t="n">
        <v>14181549</v>
      </c>
      <c r="M8" s="335"/>
      <c r="N8" s="333" t="n">
        <v>28515</v>
      </c>
      <c r="O8" s="333" t="n">
        <v>828269</v>
      </c>
      <c r="P8" s="337"/>
      <c r="Q8" s="333" t="n">
        <v>946546</v>
      </c>
      <c r="R8" s="337"/>
      <c r="S8" s="333" t="n">
        <v>5828</v>
      </c>
      <c r="T8" s="333" t="n">
        <v>10160</v>
      </c>
      <c r="U8" s="333" t="n">
        <v>44492</v>
      </c>
      <c r="V8" s="333" t="n">
        <v>1863810</v>
      </c>
      <c r="W8" s="333" t="n">
        <v>16045359</v>
      </c>
      <c r="X8" s="335"/>
      <c r="Y8" s="335"/>
      <c r="Z8" s="333" t="n">
        <v>13</v>
      </c>
      <c r="AA8" s="333" t="n">
        <v>11</v>
      </c>
      <c r="AB8" s="333" t="n">
        <v>7</v>
      </c>
      <c r="AC8" s="333" t="n">
        <v>9</v>
      </c>
      <c r="AD8" s="333" t="n">
        <v>4</v>
      </c>
      <c r="AE8" s="333" t="n">
        <v>4</v>
      </c>
      <c r="AF8" s="333" t="n">
        <v>5</v>
      </c>
      <c r="AG8" s="333" t="n">
        <v>3</v>
      </c>
      <c r="AH8" s="333" t="n">
        <v>8</v>
      </c>
      <c r="AI8" s="333" t="n">
        <v>36</v>
      </c>
      <c r="AJ8" s="333"/>
    </row>
    <row r="9" customFormat="false" ht="13.5" hidden="false" customHeight="false" outlineLevel="0" collapsed="false">
      <c r="A9" s="79" t="s">
        <v>107</v>
      </c>
      <c r="B9" s="340" t="n">
        <v>164</v>
      </c>
      <c r="C9" s="340" t="n">
        <v>181</v>
      </c>
      <c r="D9" s="333" t="n">
        <v>181</v>
      </c>
      <c r="E9" s="333" t="n">
        <v>181</v>
      </c>
      <c r="F9" s="333" t="n">
        <v>167</v>
      </c>
      <c r="G9" s="333" t="n">
        <v>167</v>
      </c>
      <c r="H9" s="333" t="n">
        <v>180</v>
      </c>
      <c r="I9" s="333" t="n">
        <v>180</v>
      </c>
      <c r="J9" s="333" t="n">
        <v>181</v>
      </c>
      <c r="K9" s="333" t="n">
        <v>181</v>
      </c>
      <c r="L9" s="333" t="n">
        <v>181</v>
      </c>
      <c r="M9" s="333" t="n">
        <v>181</v>
      </c>
      <c r="N9" s="341" t="n">
        <v>181</v>
      </c>
      <c r="O9" s="336" t="n">
        <v>181</v>
      </c>
      <c r="P9" s="333" t="n">
        <v>181</v>
      </c>
      <c r="Q9" s="333" t="n">
        <v>181</v>
      </c>
      <c r="R9" s="333" t="n">
        <v>181</v>
      </c>
      <c r="S9" s="333" t="n">
        <v>181</v>
      </c>
      <c r="T9" s="333" t="n">
        <v>181</v>
      </c>
      <c r="U9" s="333" t="n">
        <v>181</v>
      </c>
      <c r="V9" s="333" t="n">
        <v>181</v>
      </c>
      <c r="W9" s="333" t="n">
        <v>181</v>
      </c>
      <c r="X9" s="333" t="n">
        <v>181</v>
      </c>
      <c r="Y9" s="333" t="n">
        <v>181</v>
      </c>
      <c r="Z9" s="333"/>
      <c r="AA9" s="333"/>
      <c r="AB9" s="333"/>
      <c r="AC9" s="333"/>
      <c r="AD9" s="333"/>
      <c r="AE9" s="333"/>
      <c r="AF9" s="333"/>
      <c r="AG9" s="333"/>
      <c r="AH9" s="333"/>
      <c r="AI9" s="333"/>
      <c r="AJ9" s="333"/>
    </row>
    <row r="10" customFormat="false" ht="12.75" hidden="false" customHeight="false" outlineLevel="0" collapsed="false">
      <c r="A10" s="147"/>
      <c r="B10" s="342"/>
      <c r="C10" s="342"/>
      <c r="D10" s="343"/>
      <c r="E10" s="343"/>
      <c r="F10" s="343"/>
      <c r="G10" s="343"/>
      <c r="H10" s="343"/>
      <c r="I10" s="343"/>
      <c r="J10" s="343"/>
      <c r="K10" s="258"/>
      <c r="L10" s="344"/>
      <c r="M10" s="345"/>
      <c r="N10" s="258"/>
      <c r="O10" s="346"/>
      <c r="P10" s="347"/>
      <c r="Q10" s="343"/>
      <c r="R10" s="347"/>
      <c r="S10" s="343"/>
      <c r="T10" s="343"/>
      <c r="U10" s="258"/>
      <c r="V10" s="343"/>
      <c r="W10" s="343"/>
      <c r="X10" s="343"/>
      <c r="Y10" s="343"/>
      <c r="Z10" s="343"/>
      <c r="AA10" s="343"/>
      <c r="AB10" s="343"/>
      <c r="AC10" s="343"/>
      <c r="AD10" s="343"/>
      <c r="AE10" s="343"/>
      <c r="AF10" s="343"/>
      <c r="AG10" s="343"/>
      <c r="AH10" s="343"/>
      <c r="AI10" s="343"/>
      <c r="AJ10" s="343"/>
    </row>
    <row r="11" customFormat="false" ht="12.75" hidden="false" customHeight="false" outlineLevel="0" collapsed="false">
      <c r="A11" s="97" t="s">
        <v>108</v>
      </c>
      <c r="B11" s="98" t="n">
        <v>3183</v>
      </c>
      <c r="C11" s="100" t="n">
        <v>97</v>
      </c>
      <c r="D11" s="100" t="n">
        <v>10700</v>
      </c>
      <c r="E11" s="348" t="n">
        <v>0.571917259073173</v>
      </c>
      <c r="F11" s="100" t="n">
        <v>723</v>
      </c>
      <c r="G11" s="348" t="n">
        <v>0.0386445026457854</v>
      </c>
      <c r="H11" s="100" t="n">
        <v>7249</v>
      </c>
      <c r="I11" s="348" t="n">
        <v>0.387460580469293</v>
      </c>
      <c r="J11" s="100" t="n">
        <v>37</v>
      </c>
      <c r="K11" s="100" t="n">
        <v>0</v>
      </c>
      <c r="L11" s="100" t="n">
        <v>18709</v>
      </c>
      <c r="M11" s="349" t="n">
        <v>0.810732802394569</v>
      </c>
      <c r="N11" s="100" t="n">
        <v>0</v>
      </c>
      <c r="O11" s="100" t="n">
        <v>770</v>
      </c>
      <c r="P11" s="350" t="n">
        <v>241.910147659441</v>
      </c>
      <c r="Q11" s="100" t="n">
        <v>1087</v>
      </c>
      <c r="R11" s="350" t="n">
        <v>341.501727929626</v>
      </c>
      <c r="S11" s="100" t="n">
        <v>26</v>
      </c>
      <c r="T11" s="100" t="n">
        <v>0</v>
      </c>
      <c r="U11" s="100" t="n">
        <v>0</v>
      </c>
      <c r="V11" s="100" t="n">
        <v>1883</v>
      </c>
      <c r="W11" s="350" t="n">
        <v>20592</v>
      </c>
      <c r="X11" s="351" t="n">
        <v>6.4693685202639</v>
      </c>
      <c r="Y11" s="351" t="n">
        <v>1.06308275058275</v>
      </c>
      <c r="Z11" s="352"/>
      <c r="AA11" s="352"/>
      <c r="AB11" s="352"/>
      <c r="AC11" s="352"/>
      <c r="AD11" s="352"/>
      <c r="AE11" s="352"/>
      <c r="AF11" s="352"/>
      <c r="AG11" s="352"/>
      <c r="AH11" s="352"/>
      <c r="AI11" s="352"/>
      <c r="AJ11" s="353"/>
    </row>
    <row r="12" customFormat="false" ht="12.75" hidden="false" customHeight="false" outlineLevel="0" collapsed="false">
      <c r="A12" s="97" t="s">
        <v>109</v>
      </c>
      <c r="B12" s="98" t="n">
        <v>18503</v>
      </c>
      <c r="C12" s="100" t="n">
        <v>162</v>
      </c>
      <c r="D12" s="100" t="n">
        <v>63183</v>
      </c>
      <c r="E12" s="348" t="n">
        <v>0.739691868224496</v>
      </c>
      <c r="F12" s="100" t="n">
        <v>120</v>
      </c>
      <c r="G12" s="348" t="n">
        <v>0.00140485611931911</v>
      </c>
      <c r="H12" s="100" t="n">
        <v>21853</v>
      </c>
      <c r="I12" s="348" t="n">
        <v>0.255836006462338</v>
      </c>
      <c r="J12" s="100" t="n">
        <v>144</v>
      </c>
      <c r="K12" s="100" t="n">
        <v>118</v>
      </c>
      <c r="L12" s="100" t="n">
        <v>85418</v>
      </c>
      <c r="M12" s="349" t="n">
        <v>0.88731883209628</v>
      </c>
      <c r="N12" s="100" t="n">
        <v>117</v>
      </c>
      <c r="O12" s="100" t="n">
        <v>1565</v>
      </c>
      <c r="P12" s="350" t="n">
        <v>84.5808787764146</v>
      </c>
      <c r="Q12" s="100" t="n">
        <v>1876</v>
      </c>
      <c r="R12" s="350" t="n">
        <v>101.388963951792</v>
      </c>
      <c r="S12" s="100" t="n">
        <v>35</v>
      </c>
      <c r="T12" s="100" t="n">
        <v>0</v>
      </c>
      <c r="U12" s="100" t="n">
        <v>8000</v>
      </c>
      <c r="V12" s="100" t="n">
        <v>11593</v>
      </c>
      <c r="W12" s="350" t="n">
        <v>97011</v>
      </c>
      <c r="X12" s="351" t="n">
        <v>5.2429876236286</v>
      </c>
      <c r="Y12" s="351" t="n">
        <v>1.07152797105483</v>
      </c>
      <c r="Z12" s="352"/>
      <c r="AA12" s="352"/>
      <c r="AB12" s="352"/>
      <c r="AC12" s="352"/>
      <c r="AD12" s="352"/>
      <c r="AE12" s="352"/>
      <c r="AF12" s="352"/>
      <c r="AG12" s="352"/>
      <c r="AH12" s="352"/>
      <c r="AI12" s="352" t="s">
        <v>330</v>
      </c>
      <c r="AJ12" s="353"/>
    </row>
    <row r="13" customFormat="false" ht="12.75" hidden="false" customHeight="false" outlineLevel="0" collapsed="false">
      <c r="A13" s="97" t="s">
        <v>110</v>
      </c>
      <c r="B13" s="98" t="n">
        <v>4467</v>
      </c>
      <c r="C13" s="100" t="n">
        <v>126</v>
      </c>
      <c r="D13" s="100" t="n">
        <v>13515</v>
      </c>
      <c r="E13" s="348" t="n">
        <v>0.471365792410714</v>
      </c>
      <c r="F13" s="100" t="n">
        <v>1484</v>
      </c>
      <c r="G13" s="348" t="n">
        <v>0.0517578125</v>
      </c>
      <c r="H13" s="100" t="n">
        <v>13409</v>
      </c>
      <c r="I13" s="348" t="n">
        <v>0.467668805803571</v>
      </c>
      <c r="J13" s="100" t="n">
        <v>66</v>
      </c>
      <c r="K13" s="100" t="n">
        <v>198</v>
      </c>
      <c r="L13" s="100" t="n">
        <v>28672</v>
      </c>
      <c r="M13" s="349" t="n">
        <v>0.774623325892857</v>
      </c>
      <c r="N13" s="100" t="n">
        <v>19</v>
      </c>
      <c r="O13" s="100" t="n">
        <v>674</v>
      </c>
      <c r="P13" s="350" t="n">
        <v>150.88426236848</v>
      </c>
      <c r="Q13" s="100" t="n">
        <v>1222</v>
      </c>
      <c r="R13" s="350" t="n">
        <v>273.561674501903</v>
      </c>
      <c r="S13" s="100" t="n">
        <v>26</v>
      </c>
      <c r="T13" s="100" t="n">
        <v>17</v>
      </c>
      <c r="U13" s="100" t="n">
        <v>114</v>
      </c>
      <c r="V13" s="100" t="n">
        <v>2072</v>
      </c>
      <c r="W13" s="350" t="n">
        <v>30744</v>
      </c>
      <c r="X13" s="351" t="n">
        <v>6.88247145735393</v>
      </c>
      <c r="Y13" s="351" t="n">
        <v>0.999739786625032</v>
      </c>
      <c r="Z13" s="352"/>
      <c r="AA13" s="352"/>
      <c r="AB13" s="352"/>
      <c r="AC13" s="352"/>
      <c r="AD13" s="352"/>
      <c r="AE13" s="352"/>
      <c r="AF13" s="352"/>
      <c r="AG13" s="352"/>
      <c r="AH13" s="352"/>
      <c r="AI13" s="352"/>
      <c r="AJ13" s="353"/>
    </row>
    <row r="14" customFormat="false" ht="12.75" hidden="false" customHeight="false" outlineLevel="0" collapsed="false">
      <c r="A14" s="97" t="s">
        <v>111</v>
      </c>
      <c r="B14" s="98" t="n">
        <v>17328</v>
      </c>
      <c r="C14" s="100" t="n">
        <v>21</v>
      </c>
      <c r="D14" s="100" t="n">
        <v>55743</v>
      </c>
      <c r="E14" s="348" t="n">
        <v>0.672209828157974</v>
      </c>
      <c r="F14" s="100" t="n">
        <v>2919</v>
      </c>
      <c r="G14" s="348" t="n">
        <v>0.0352004823635816</v>
      </c>
      <c r="H14" s="100" t="n">
        <v>23721</v>
      </c>
      <c r="I14" s="348" t="n">
        <v>0.286053662948447</v>
      </c>
      <c r="J14" s="100" t="n">
        <v>271</v>
      </c>
      <c r="K14" s="100" t="n">
        <v>271</v>
      </c>
      <c r="L14" s="100" t="n">
        <v>82925</v>
      </c>
      <c r="M14" s="349" t="n">
        <v>2.19623756406391</v>
      </c>
      <c r="N14" s="100" t="n">
        <v>0</v>
      </c>
      <c r="O14" s="100" t="n">
        <v>4718</v>
      </c>
      <c r="P14" s="350" t="n">
        <v>272.276084949215</v>
      </c>
      <c r="Q14" s="100" t="n">
        <v>4436</v>
      </c>
      <c r="R14" s="350" t="n">
        <v>256.001846722068</v>
      </c>
      <c r="S14" s="100" t="n">
        <v>46</v>
      </c>
      <c r="T14" s="100" t="n">
        <v>72</v>
      </c>
      <c r="U14" s="100" t="n">
        <v>141</v>
      </c>
      <c r="V14" s="100" t="n">
        <v>9413</v>
      </c>
      <c r="W14" s="350" t="n">
        <v>92338</v>
      </c>
      <c r="X14" s="351" t="n">
        <v>5.32883194829178</v>
      </c>
      <c r="Y14" s="351" t="n">
        <v>3.08008620502935</v>
      </c>
      <c r="Z14" s="352"/>
      <c r="AA14" s="352"/>
      <c r="AB14" s="352"/>
      <c r="AC14" s="352"/>
      <c r="AD14" s="352"/>
      <c r="AE14" s="352"/>
      <c r="AF14" s="352"/>
      <c r="AG14" s="352"/>
      <c r="AH14" s="352"/>
      <c r="AI14" s="352"/>
      <c r="AJ14" s="353"/>
    </row>
    <row r="15" customFormat="false" ht="12.75" hidden="false" customHeight="false" outlineLevel="0" collapsed="false">
      <c r="A15" s="97" t="s">
        <v>112</v>
      </c>
      <c r="B15" s="98" t="n">
        <v>5807</v>
      </c>
      <c r="C15" s="100" t="n">
        <v>105</v>
      </c>
      <c r="D15" s="100" t="n">
        <v>5266</v>
      </c>
      <c r="E15" s="348" t="n">
        <v>0.369207039192316</v>
      </c>
      <c r="F15" s="100" t="n">
        <v>855</v>
      </c>
      <c r="G15" s="348" t="n">
        <v>0.0599453130477459</v>
      </c>
      <c r="H15" s="100" t="n">
        <v>7989</v>
      </c>
      <c r="I15" s="348" t="n">
        <v>0.560120591740868</v>
      </c>
      <c r="J15" s="100" t="n">
        <v>148</v>
      </c>
      <c r="K15" s="100" t="n">
        <v>5</v>
      </c>
      <c r="L15" s="100" t="n">
        <v>14263</v>
      </c>
      <c r="M15" s="349" t="n">
        <v>1.40678679099769</v>
      </c>
      <c r="N15" s="100" t="n">
        <v>0</v>
      </c>
      <c r="O15" s="100" t="n">
        <v>367</v>
      </c>
      <c r="P15" s="350" t="n">
        <v>63.1995867057</v>
      </c>
      <c r="Q15" s="100" t="n">
        <v>1525</v>
      </c>
      <c r="R15" s="350" t="n">
        <v>262.614086447391</v>
      </c>
      <c r="S15" s="100" t="n">
        <v>32</v>
      </c>
      <c r="T15" s="100" t="n">
        <v>155</v>
      </c>
      <c r="U15" s="100" t="n">
        <v>167</v>
      </c>
      <c r="V15" s="100" t="n">
        <v>2246</v>
      </c>
      <c r="W15" s="350" t="n">
        <v>16509</v>
      </c>
      <c r="X15" s="351" t="n">
        <v>2.84294816600654</v>
      </c>
      <c r="Y15" s="351" t="n">
        <v>1.96559452419892</v>
      </c>
      <c r="Z15" s="352"/>
      <c r="AA15" s="352"/>
      <c r="AB15" s="352"/>
      <c r="AC15" s="352"/>
      <c r="AD15" s="352"/>
      <c r="AE15" s="352"/>
      <c r="AF15" s="352"/>
      <c r="AG15" s="352"/>
      <c r="AH15" s="352"/>
      <c r="AI15" s="352"/>
      <c r="AJ15" s="353"/>
    </row>
    <row r="16" customFormat="false" ht="12.75" hidden="false" customHeight="false" outlineLevel="0" collapsed="false">
      <c r="A16" s="105" t="s">
        <v>113</v>
      </c>
      <c r="B16" s="98" t="s">
        <v>88</v>
      </c>
      <c r="C16" s="100" t="n">
        <v>77</v>
      </c>
      <c r="D16" s="100" t="n">
        <v>4950</v>
      </c>
      <c r="E16" s="348" t="n">
        <v>0.592885375494071</v>
      </c>
      <c r="F16" s="100" t="n">
        <v>1903</v>
      </c>
      <c r="G16" s="348" t="n">
        <v>0.227931488801054</v>
      </c>
      <c r="H16" s="100" t="n">
        <v>1005</v>
      </c>
      <c r="I16" s="348" t="n">
        <v>0.120373697448796</v>
      </c>
      <c r="J16" s="100" t="n">
        <v>0</v>
      </c>
      <c r="K16" s="100" t="n">
        <v>491</v>
      </c>
      <c r="L16" s="100" t="n">
        <v>8349</v>
      </c>
      <c r="M16" s="349" t="n">
        <v>0.223499820337765</v>
      </c>
      <c r="N16" s="100" t="n">
        <v>0</v>
      </c>
      <c r="O16" s="100" t="n">
        <v>0</v>
      </c>
      <c r="P16" s="350" t="n">
        <v>0</v>
      </c>
      <c r="Q16" s="100" t="n">
        <v>0</v>
      </c>
      <c r="R16" s="350" t="n">
        <v>0</v>
      </c>
      <c r="S16" s="100" t="n">
        <v>26</v>
      </c>
      <c r="T16" s="100" t="n">
        <v>0</v>
      </c>
      <c r="U16" s="100" t="n">
        <v>1</v>
      </c>
      <c r="V16" s="100" t="n">
        <v>27</v>
      </c>
      <c r="W16" s="350" t="n">
        <v>8376</v>
      </c>
      <c r="X16" s="351" t="n">
        <v>0.411314083677077</v>
      </c>
      <c r="Y16" s="351" t="n">
        <v>0.222779369627507</v>
      </c>
      <c r="Z16" s="352"/>
      <c r="AA16" s="352"/>
      <c r="AB16" s="352"/>
      <c r="AC16" s="352"/>
      <c r="AD16" s="352"/>
      <c r="AE16" s="352"/>
      <c r="AF16" s="352"/>
      <c r="AG16" s="352"/>
      <c r="AH16" s="352"/>
      <c r="AI16" s="352"/>
      <c r="AJ16" s="353"/>
    </row>
    <row r="17" customFormat="false" ht="12.75" hidden="false" customHeight="false" outlineLevel="0" collapsed="false">
      <c r="A17" s="105" t="s">
        <v>114</v>
      </c>
      <c r="B17" s="98" t="s">
        <v>88</v>
      </c>
      <c r="C17" s="100" t="n">
        <v>77</v>
      </c>
      <c r="D17" s="100" t="n">
        <v>16999</v>
      </c>
      <c r="E17" s="348" t="n">
        <v>0.780701754385965</v>
      </c>
      <c r="F17" s="100" t="n">
        <v>148</v>
      </c>
      <c r="G17" s="348" t="n">
        <v>0.00679709745568109</v>
      </c>
      <c r="H17" s="100" t="n">
        <v>4621</v>
      </c>
      <c r="I17" s="348" t="n">
        <v>0.212225590153394</v>
      </c>
      <c r="J17" s="100" t="n">
        <v>6</v>
      </c>
      <c r="K17" s="100" t="n">
        <v>0</v>
      </c>
      <c r="L17" s="100" t="n">
        <v>21774</v>
      </c>
      <c r="M17" s="349" t="n">
        <v>0.285615872141086</v>
      </c>
      <c r="N17" s="100" t="n">
        <v>0</v>
      </c>
      <c r="O17" s="100" t="n">
        <v>45</v>
      </c>
      <c r="P17" s="350" t="n">
        <v>2.20978196817914</v>
      </c>
      <c r="Q17" s="100" t="n">
        <v>65</v>
      </c>
      <c r="R17" s="350" t="n">
        <v>3.19190728736987</v>
      </c>
      <c r="S17" s="100" t="n">
        <v>26</v>
      </c>
      <c r="T17" s="100" t="n">
        <v>0</v>
      </c>
      <c r="U17" s="100" t="n">
        <v>0</v>
      </c>
      <c r="V17" s="100" t="n">
        <v>136</v>
      </c>
      <c r="W17" s="350" t="n">
        <v>21910</v>
      </c>
      <c r="X17" s="351" t="n">
        <v>1.07591828717344</v>
      </c>
      <c r="Y17" s="351" t="n">
        <v>0.304153354632588</v>
      </c>
      <c r="Z17" s="352"/>
      <c r="AA17" s="352"/>
      <c r="AB17" s="352"/>
      <c r="AC17" s="352"/>
      <c r="AD17" s="352"/>
      <c r="AE17" s="352"/>
      <c r="AF17" s="352"/>
      <c r="AG17" s="352"/>
      <c r="AH17" s="352"/>
      <c r="AI17" s="352"/>
      <c r="AJ17" s="353"/>
    </row>
    <row r="18" customFormat="false" ht="12.75" hidden="false" customHeight="false" outlineLevel="0" collapsed="false">
      <c r="A18" s="97" t="s">
        <v>115</v>
      </c>
      <c r="B18" s="98" t="n">
        <v>20364</v>
      </c>
      <c r="C18" s="100" t="n">
        <v>77</v>
      </c>
      <c r="D18" s="100" t="n">
        <v>55218</v>
      </c>
      <c r="E18" s="348" t="n">
        <v>0.638218194847375</v>
      </c>
      <c r="F18" s="100" t="n">
        <v>4097</v>
      </c>
      <c r="G18" s="348" t="n">
        <v>0.0473537604456825</v>
      </c>
      <c r="H18" s="100" t="n">
        <v>26910</v>
      </c>
      <c r="I18" s="348" t="n">
        <v>0.311029947179232</v>
      </c>
      <c r="J18" s="100" t="n">
        <v>147</v>
      </c>
      <c r="K18" s="100" t="n">
        <v>147</v>
      </c>
      <c r="L18" s="100" t="n">
        <v>86519</v>
      </c>
      <c r="M18" s="349" t="n">
        <v>1.45193541303066</v>
      </c>
      <c r="N18" s="100" t="n">
        <v>0</v>
      </c>
      <c r="O18" s="100" t="n">
        <v>6286</v>
      </c>
      <c r="P18" s="350" t="n">
        <v>308.681987821646</v>
      </c>
      <c r="Q18" s="100" t="n">
        <v>6640</v>
      </c>
      <c r="R18" s="350" t="n">
        <v>326.065605971322</v>
      </c>
      <c r="S18" s="100" t="n">
        <v>35</v>
      </c>
      <c r="T18" s="100" t="n">
        <v>272</v>
      </c>
      <c r="U18" s="100" t="n">
        <v>42</v>
      </c>
      <c r="V18" s="100" t="n">
        <v>13275</v>
      </c>
      <c r="W18" s="350" t="n">
        <v>99794</v>
      </c>
      <c r="X18" s="351" t="n">
        <v>4.90051070516598</v>
      </c>
      <c r="Y18" s="351" t="n">
        <v>1.95306331041946</v>
      </c>
      <c r="Z18" s="352"/>
      <c r="AA18" s="352"/>
      <c r="AB18" s="352"/>
      <c r="AC18" s="352"/>
      <c r="AD18" s="352"/>
      <c r="AE18" s="352"/>
      <c r="AF18" s="352"/>
      <c r="AG18" s="352"/>
      <c r="AH18" s="352"/>
      <c r="AI18" s="352"/>
      <c r="AJ18" s="353"/>
    </row>
    <row r="19" customFormat="false" ht="12.75" hidden="false" customHeight="false" outlineLevel="0" collapsed="false">
      <c r="A19" s="97" t="s">
        <v>116</v>
      </c>
      <c r="B19" s="98" t="n">
        <v>5575</v>
      </c>
      <c r="C19" s="100" t="n">
        <v>55</v>
      </c>
      <c r="D19" s="100" t="n">
        <v>24999</v>
      </c>
      <c r="E19" s="348" t="n">
        <v>0.581791524122041</v>
      </c>
      <c r="F19" s="100" t="n">
        <v>990</v>
      </c>
      <c r="G19" s="348" t="n">
        <v>0.0230398659498708</v>
      </c>
      <c r="H19" s="100" t="n">
        <v>16911</v>
      </c>
      <c r="I19" s="348" t="n">
        <v>0.393562801089157</v>
      </c>
      <c r="J19" s="100" t="n">
        <v>57</v>
      </c>
      <c r="K19" s="100" t="n">
        <v>12</v>
      </c>
      <c r="L19" s="100" t="n">
        <v>42969</v>
      </c>
      <c r="M19" s="349" t="n">
        <v>0.563033815075985</v>
      </c>
      <c r="N19" s="100" t="n">
        <v>0</v>
      </c>
      <c r="O19" s="100" t="n">
        <v>544</v>
      </c>
      <c r="P19" s="350" t="n">
        <v>97.5784753363229</v>
      </c>
      <c r="Q19" s="100" t="n">
        <v>1500</v>
      </c>
      <c r="R19" s="350" t="n">
        <v>269.058295964126</v>
      </c>
      <c r="S19" s="100" t="n">
        <v>26</v>
      </c>
      <c r="T19" s="100" t="n">
        <v>10</v>
      </c>
      <c r="U19" s="100" t="n">
        <v>30</v>
      </c>
      <c r="V19" s="100" t="n">
        <v>2110</v>
      </c>
      <c r="W19" s="350" t="n">
        <v>45079</v>
      </c>
      <c r="X19" s="351" t="n">
        <v>8.08591928251121</v>
      </c>
      <c r="Y19" s="351" t="n">
        <v>0.745668714922691</v>
      </c>
      <c r="Z19" s="352"/>
      <c r="AA19" s="352"/>
      <c r="AB19" s="352"/>
      <c r="AC19" s="352"/>
      <c r="AD19" s="352"/>
      <c r="AE19" s="352"/>
      <c r="AF19" s="352"/>
      <c r="AG19" s="352"/>
      <c r="AH19" s="352"/>
      <c r="AI19" s="352"/>
      <c r="AJ19" s="353"/>
    </row>
    <row r="20" customFormat="false" ht="12.75" hidden="false" customHeight="false" outlineLevel="0" collapsed="false">
      <c r="A20" s="97" t="s">
        <v>117</v>
      </c>
      <c r="B20" s="98" t="n">
        <v>18438</v>
      </c>
      <c r="C20" s="100" t="n">
        <v>62</v>
      </c>
      <c r="D20" s="100" t="n">
        <v>70723</v>
      </c>
      <c r="E20" s="348" t="n">
        <v>0.657374702558001</v>
      </c>
      <c r="F20" s="100" t="n">
        <v>7260</v>
      </c>
      <c r="G20" s="348" t="n">
        <v>0.0674821534800714</v>
      </c>
      <c r="H20" s="100" t="n">
        <v>29446</v>
      </c>
      <c r="I20" s="348" t="n">
        <v>0.27370240928019</v>
      </c>
      <c r="J20" s="100" t="n">
        <v>154</v>
      </c>
      <c r="K20" s="100" t="n">
        <v>1</v>
      </c>
      <c r="L20" s="100" t="n">
        <v>107584</v>
      </c>
      <c r="M20" s="349" t="n">
        <v>1.0498494199881</v>
      </c>
      <c r="N20" s="100" t="n">
        <v>0</v>
      </c>
      <c r="O20" s="100" t="n">
        <v>6263</v>
      </c>
      <c r="P20" s="350" t="n">
        <v>339.678923961384</v>
      </c>
      <c r="Q20" s="100" t="n">
        <v>4614</v>
      </c>
      <c r="R20" s="350" t="n">
        <v>250.244061178002</v>
      </c>
      <c r="S20" s="100" t="n">
        <v>34</v>
      </c>
      <c r="T20" s="100" t="n">
        <v>160</v>
      </c>
      <c r="U20" s="100" t="n">
        <v>192</v>
      </c>
      <c r="V20" s="100" t="n">
        <v>11263</v>
      </c>
      <c r="W20" s="350" t="n">
        <v>118847</v>
      </c>
      <c r="X20" s="351" t="n">
        <v>6.44576418266623</v>
      </c>
      <c r="Y20" s="351" t="n">
        <v>1.44304021136419</v>
      </c>
      <c r="Z20" s="352"/>
      <c r="AA20" s="352"/>
      <c r="AB20" s="352"/>
      <c r="AC20" s="352"/>
      <c r="AD20" s="352"/>
      <c r="AE20" s="352"/>
      <c r="AF20" s="352"/>
      <c r="AG20" s="352"/>
      <c r="AH20" s="352"/>
      <c r="AI20" s="352"/>
      <c r="AJ20" s="353"/>
    </row>
    <row r="21" customFormat="false" ht="12.75" hidden="false" customHeight="false" outlineLevel="0" collapsed="false">
      <c r="A21" s="97" t="s">
        <v>118</v>
      </c>
      <c r="B21" s="98" t="n">
        <v>3560</v>
      </c>
      <c r="C21" s="100" t="n">
        <v>59</v>
      </c>
      <c r="D21" s="100" t="n">
        <v>18029</v>
      </c>
      <c r="E21" s="348" t="n">
        <v>0.728444444444444</v>
      </c>
      <c r="F21" s="100" t="n">
        <v>280</v>
      </c>
      <c r="G21" s="348" t="n">
        <v>0.0113131313131313</v>
      </c>
      <c r="H21" s="100" t="n">
        <v>6390</v>
      </c>
      <c r="I21" s="348" t="n">
        <v>0.258181818181818</v>
      </c>
      <c r="J21" s="100" t="n">
        <v>24</v>
      </c>
      <c r="K21" s="100" t="n">
        <v>27</v>
      </c>
      <c r="L21" s="100" t="n">
        <v>24750</v>
      </c>
      <c r="M21" s="349" t="n">
        <v>0.785858585858586</v>
      </c>
      <c r="N21" s="100" t="n">
        <v>0</v>
      </c>
      <c r="O21" s="100" t="n">
        <v>878</v>
      </c>
      <c r="P21" s="350" t="n">
        <v>246.629213483146</v>
      </c>
      <c r="Q21" s="100" t="n">
        <v>712</v>
      </c>
      <c r="R21" s="350" t="n">
        <v>200</v>
      </c>
      <c r="S21" s="100" t="n">
        <v>26</v>
      </c>
      <c r="T21" s="100" t="n">
        <v>15</v>
      </c>
      <c r="U21" s="100" t="n">
        <v>27</v>
      </c>
      <c r="V21" s="100" t="n">
        <v>1658</v>
      </c>
      <c r="W21" s="350" t="n">
        <v>26408</v>
      </c>
      <c r="X21" s="351" t="n">
        <v>7.41797752808989</v>
      </c>
      <c r="Y21" s="351" t="n">
        <v>1.00189336564677</v>
      </c>
      <c r="Z21" s="352"/>
      <c r="AA21" s="352"/>
      <c r="AB21" s="352"/>
      <c r="AC21" s="352"/>
      <c r="AD21" s="352"/>
      <c r="AE21" s="352"/>
      <c r="AF21" s="352"/>
      <c r="AG21" s="352"/>
      <c r="AH21" s="352"/>
      <c r="AI21" s="352" t="s">
        <v>330</v>
      </c>
      <c r="AJ21" s="353"/>
    </row>
    <row r="22" customFormat="false" ht="12.75" hidden="false" customHeight="false" outlineLevel="0" collapsed="false">
      <c r="A22" s="97" t="s">
        <v>119</v>
      </c>
      <c r="B22" s="98" t="n">
        <v>20727</v>
      </c>
      <c r="C22" s="100" t="n">
        <v>86</v>
      </c>
      <c r="D22" s="100" t="n">
        <v>55902</v>
      </c>
      <c r="E22" s="348" t="n">
        <v>0.505648772104382</v>
      </c>
      <c r="F22" s="100"/>
      <c r="G22" s="348"/>
      <c r="H22" s="100" t="n">
        <v>54343</v>
      </c>
      <c r="I22" s="348" t="n">
        <v>0.491547193704491</v>
      </c>
      <c r="J22" s="100" t="n">
        <v>155</v>
      </c>
      <c r="K22" s="100" t="n">
        <v>155</v>
      </c>
      <c r="L22" s="100" t="n">
        <v>110555</v>
      </c>
      <c r="M22" s="349" t="n">
        <v>1.20976889331102</v>
      </c>
      <c r="N22" s="100" t="n">
        <v>0</v>
      </c>
      <c r="O22" s="100" t="n">
        <v>6251</v>
      </c>
      <c r="P22" s="350" t="n">
        <v>301.587301587302</v>
      </c>
      <c r="Q22" s="100" t="n">
        <v>10133</v>
      </c>
      <c r="R22" s="350" t="n">
        <v>488.879239639118</v>
      </c>
      <c r="S22" s="100" t="n">
        <v>38</v>
      </c>
      <c r="T22" s="100" t="n">
        <v>0</v>
      </c>
      <c r="U22" s="100" t="n">
        <v>0</v>
      </c>
      <c r="V22" s="100" t="n">
        <v>16422</v>
      </c>
      <c r="W22" s="350" t="n">
        <v>126977</v>
      </c>
      <c r="X22" s="351" t="n">
        <v>6.12616394075361</v>
      </c>
      <c r="Y22" s="351" t="n">
        <v>1.89612291989888</v>
      </c>
      <c r="Z22" s="352"/>
      <c r="AA22" s="352"/>
      <c r="AB22" s="352"/>
      <c r="AC22" s="352"/>
      <c r="AD22" s="352"/>
      <c r="AE22" s="352"/>
      <c r="AF22" s="352"/>
      <c r="AG22" s="352"/>
      <c r="AH22" s="352"/>
      <c r="AI22" s="352"/>
      <c r="AJ22" s="353"/>
    </row>
    <row r="23" customFormat="false" ht="12.75" hidden="false" customHeight="false" outlineLevel="0" collapsed="false">
      <c r="A23" s="97" t="s">
        <v>120</v>
      </c>
      <c r="B23" s="98" t="n">
        <v>5117</v>
      </c>
      <c r="C23" s="100" t="n">
        <v>94</v>
      </c>
      <c r="D23" s="100" t="n">
        <v>22617</v>
      </c>
      <c r="E23" s="348" t="n">
        <v>0.552915291529153</v>
      </c>
      <c r="F23" s="100" t="n">
        <v>1112</v>
      </c>
      <c r="G23" s="348" t="n">
        <v>0.0271849407162939</v>
      </c>
      <c r="H23" s="100" t="n">
        <v>14665</v>
      </c>
      <c r="I23" s="348" t="n">
        <v>0.358513629140692</v>
      </c>
      <c r="J23" s="100" t="n">
        <v>111</v>
      </c>
      <c r="K23" s="100" t="n">
        <v>2400</v>
      </c>
      <c r="L23" s="100" t="n">
        <v>40905</v>
      </c>
      <c r="M23" s="349" t="n">
        <v>0.709595403984843</v>
      </c>
      <c r="N23" s="100" t="n">
        <v>0</v>
      </c>
      <c r="O23" s="100" t="n">
        <v>3468</v>
      </c>
      <c r="P23" s="350" t="n">
        <v>677.740863787375</v>
      </c>
      <c r="Q23" s="100" t="n">
        <v>4471</v>
      </c>
      <c r="R23" s="350" t="n">
        <v>873.75415282392</v>
      </c>
      <c r="S23" s="100" t="n">
        <v>26</v>
      </c>
      <c r="T23" s="100" t="n">
        <v>0</v>
      </c>
      <c r="U23" s="100" t="n">
        <v>187</v>
      </c>
      <c r="V23" s="100" t="n">
        <v>8152</v>
      </c>
      <c r="W23" s="350" t="n">
        <v>49057</v>
      </c>
      <c r="X23" s="351" t="n">
        <v>9.58706273206957</v>
      </c>
      <c r="Y23" s="351" t="n">
        <v>1.08816274945472</v>
      </c>
      <c r="Z23" s="352"/>
      <c r="AA23" s="352"/>
      <c r="AB23" s="352"/>
      <c r="AC23" s="352"/>
      <c r="AD23" s="352"/>
      <c r="AE23" s="352"/>
      <c r="AF23" s="352"/>
      <c r="AG23" s="352"/>
      <c r="AH23" s="352"/>
      <c r="AI23" s="352"/>
      <c r="AJ23" s="353"/>
    </row>
    <row r="24" customFormat="false" ht="12.75" hidden="false" customHeight="false" outlineLevel="0" collapsed="false">
      <c r="A24" s="97" t="s">
        <v>121</v>
      </c>
      <c r="B24" s="98" t="n">
        <v>28969</v>
      </c>
      <c r="C24" s="100" t="n">
        <v>50</v>
      </c>
      <c r="D24" s="100" t="n">
        <v>51225</v>
      </c>
      <c r="E24" s="348" t="n">
        <v>0.670159739393226</v>
      </c>
      <c r="F24" s="100" t="n">
        <v>1960</v>
      </c>
      <c r="G24" s="348" t="n">
        <v>0.0256420320002093</v>
      </c>
      <c r="H24" s="100" t="n">
        <v>22937</v>
      </c>
      <c r="I24" s="348" t="n">
        <v>0.300077187749388</v>
      </c>
      <c r="J24" s="100" t="n">
        <v>163</v>
      </c>
      <c r="K24" s="100" t="n">
        <v>152</v>
      </c>
      <c r="L24" s="100" t="n">
        <v>76437</v>
      </c>
      <c r="M24" s="349" t="n">
        <v>1.76401480958175</v>
      </c>
      <c r="N24" s="100" t="n">
        <v>56</v>
      </c>
      <c r="O24" s="100" t="n">
        <v>3110</v>
      </c>
      <c r="P24" s="350" t="n">
        <v>107.356139321344</v>
      </c>
      <c r="Q24" s="100" t="n">
        <v>5175</v>
      </c>
      <c r="R24" s="350" t="n">
        <v>178.639235044358</v>
      </c>
      <c r="S24" s="100" t="n">
        <v>33</v>
      </c>
      <c r="T24" s="100" t="n">
        <v>65</v>
      </c>
      <c r="U24" s="100" t="n">
        <v>0</v>
      </c>
      <c r="V24" s="100" t="n">
        <v>8439</v>
      </c>
      <c r="W24" s="350" t="n">
        <v>84876</v>
      </c>
      <c r="X24" s="351" t="n">
        <v>2.92989057268114</v>
      </c>
      <c r="Y24" s="351" t="n">
        <v>2.38293510533013</v>
      </c>
      <c r="Z24" s="352"/>
      <c r="AA24" s="352"/>
      <c r="AB24" s="352"/>
      <c r="AC24" s="352"/>
      <c r="AD24" s="352"/>
      <c r="AE24" s="352"/>
      <c r="AF24" s="352"/>
      <c r="AG24" s="352"/>
      <c r="AH24" s="352"/>
      <c r="AI24" s="352"/>
      <c r="AJ24" s="353"/>
    </row>
    <row r="25" customFormat="false" ht="12.75" hidden="false" customHeight="false" outlineLevel="0" collapsed="false">
      <c r="A25" s="105" t="s">
        <v>122</v>
      </c>
      <c r="B25" s="98" t="s">
        <v>88</v>
      </c>
      <c r="C25" s="100" t="n">
        <v>50</v>
      </c>
      <c r="D25" s="100" t="n">
        <v>9000</v>
      </c>
      <c r="E25" s="348" t="n">
        <v>0.51101521689757</v>
      </c>
      <c r="F25" s="100"/>
      <c r="G25" s="348"/>
      <c r="H25" s="100" t="n">
        <v>8500</v>
      </c>
      <c r="I25" s="348" t="n">
        <v>0.482625482625483</v>
      </c>
      <c r="J25" s="100" t="n">
        <v>56</v>
      </c>
      <c r="K25" s="100" t="n">
        <v>56</v>
      </c>
      <c r="L25" s="100" t="n">
        <v>17612</v>
      </c>
      <c r="M25" s="349" t="n">
        <v>1.47626618214854</v>
      </c>
      <c r="N25" s="100" t="n">
        <v>75</v>
      </c>
      <c r="O25" s="100" t="n">
        <v>3500</v>
      </c>
      <c r="P25" s="350" t="n">
        <v>120.818806310194</v>
      </c>
      <c r="Q25" s="100" t="n">
        <v>3000</v>
      </c>
      <c r="R25" s="350" t="n">
        <v>103.558976837309</v>
      </c>
      <c r="S25" s="100" t="n">
        <v>28</v>
      </c>
      <c r="T25" s="100" t="n">
        <v>0</v>
      </c>
      <c r="U25" s="100" t="n">
        <v>359</v>
      </c>
      <c r="V25" s="100" t="n">
        <v>6962</v>
      </c>
      <c r="W25" s="350" t="n">
        <v>24574</v>
      </c>
      <c r="X25" s="351" t="n">
        <v>0.848286098933342</v>
      </c>
      <c r="Y25" s="351" t="n">
        <v>1.70586799055913</v>
      </c>
      <c r="Z25" s="352"/>
      <c r="AA25" s="352" t="s">
        <v>330</v>
      </c>
      <c r="AB25" s="352" t="s">
        <v>330</v>
      </c>
      <c r="AC25" s="352" t="s">
        <v>330</v>
      </c>
      <c r="AD25" s="352"/>
      <c r="AE25" s="352"/>
      <c r="AF25" s="352"/>
      <c r="AG25" s="352"/>
      <c r="AH25" s="352"/>
      <c r="AI25" s="352" t="s">
        <v>330</v>
      </c>
      <c r="AJ25" s="353"/>
    </row>
    <row r="26" customFormat="false" ht="12.75" hidden="false" customHeight="false" outlineLevel="0" collapsed="false">
      <c r="A26" s="97" t="s">
        <v>123</v>
      </c>
      <c r="B26" s="98" t="n">
        <v>136405</v>
      </c>
      <c r="C26" s="100" t="n">
        <v>164</v>
      </c>
      <c r="D26" s="100" t="n">
        <v>358464</v>
      </c>
      <c r="E26" s="348" t="n">
        <v>0.726026564911471</v>
      </c>
      <c r="F26" s="100" t="n">
        <v>13565</v>
      </c>
      <c r="G26" s="348" t="n">
        <v>0.0274743080282095</v>
      </c>
      <c r="H26" s="100" t="n">
        <v>119614</v>
      </c>
      <c r="I26" s="348" t="n">
        <v>0.24226405311362</v>
      </c>
      <c r="J26" s="100" t="n">
        <v>656</v>
      </c>
      <c r="K26" s="100" t="n">
        <v>1435</v>
      </c>
      <c r="L26" s="100" t="n">
        <v>493734</v>
      </c>
      <c r="M26" s="349" t="n">
        <v>0.485378766704339</v>
      </c>
      <c r="N26" s="100" t="n">
        <v>2000</v>
      </c>
      <c r="O26" s="100" t="n">
        <v>13850</v>
      </c>
      <c r="P26" s="350" t="n">
        <v>101.535867453539</v>
      </c>
      <c r="Q26" s="100" t="n">
        <v>31335</v>
      </c>
      <c r="R26" s="350" t="n">
        <v>229.720318170155</v>
      </c>
      <c r="S26" s="100" t="n">
        <v>42</v>
      </c>
      <c r="T26" s="100" t="n">
        <v>386</v>
      </c>
      <c r="U26" s="100" t="n">
        <v>461</v>
      </c>
      <c r="V26" s="100" t="n">
        <v>48074</v>
      </c>
      <c r="W26" s="350" t="n">
        <v>541808</v>
      </c>
      <c r="X26" s="351" t="n">
        <v>3.9720538103442</v>
      </c>
      <c r="Y26" s="351" t="n">
        <v>0.749924327437026</v>
      </c>
      <c r="Z26" s="352"/>
      <c r="AA26" s="352"/>
      <c r="AB26" s="352"/>
      <c r="AC26" s="352"/>
      <c r="AD26" s="352"/>
      <c r="AE26" s="352"/>
      <c r="AF26" s="352"/>
      <c r="AG26" s="352"/>
      <c r="AH26" s="352"/>
      <c r="AI26" s="352" t="s">
        <v>330</v>
      </c>
      <c r="AJ26" s="353"/>
    </row>
    <row r="27" customFormat="false" ht="12.75" hidden="false" customHeight="false" outlineLevel="0" collapsed="false">
      <c r="A27" s="97" t="s">
        <v>124</v>
      </c>
      <c r="B27" s="98" t="n">
        <v>1873</v>
      </c>
      <c r="C27" s="100" t="n">
        <v>16</v>
      </c>
      <c r="D27" s="100" t="n">
        <v>24440</v>
      </c>
      <c r="E27" s="348" t="n">
        <v>0.707687852902852</v>
      </c>
      <c r="F27" s="100" t="n">
        <v>539</v>
      </c>
      <c r="G27" s="348" t="n">
        <v>0.0156073548573911</v>
      </c>
      <c r="H27" s="100" t="n">
        <v>9474</v>
      </c>
      <c r="I27" s="348" t="n">
        <v>0.274330389459968</v>
      </c>
      <c r="J27" s="100" t="n">
        <v>41</v>
      </c>
      <c r="K27" s="100" t="n">
        <v>41</v>
      </c>
      <c r="L27" s="100" t="n">
        <v>34535</v>
      </c>
      <c r="M27" s="349" t="n">
        <v>0.763717967279571</v>
      </c>
      <c r="N27" s="100" t="n">
        <v>0</v>
      </c>
      <c r="O27" s="100" t="n">
        <v>802</v>
      </c>
      <c r="P27" s="350" t="n">
        <v>428.190069407368</v>
      </c>
      <c r="Q27" s="100" t="n">
        <v>968</v>
      </c>
      <c r="R27" s="350" t="n">
        <v>516.817939135077</v>
      </c>
      <c r="S27" s="100" t="n">
        <v>26</v>
      </c>
      <c r="T27" s="100" t="n">
        <v>49</v>
      </c>
      <c r="U27" s="100" t="n">
        <v>22</v>
      </c>
      <c r="V27" s="100" t="n">
        <v>1867</v>
      </c>
      <c r="W27" s="350" t="n">
        <v>36402</v>
      </c>
      <c r="X27" s="351" t="n">
        <v>19.4351308061933</v>
      </c>
      <c r="Y27" s="351" t="n">
        <v>0.896241964727213</v>
      </c>
      <c r="Z27" s="352"/>
      <c r="AA27" s="352"/>
      <c r="AB27" s="352"/>
      <c r="AC27" s="352"/>
      <c r="AD27" s="352"/>
      <c r="AE27" s="352"/>
      <c r="AF27" s="352"/>
      <c r="AG27" s="352"/>
      <c r="AH27" s="352"/>
      <c r="AI27" s="352"/>
      <c r="AJ27" s="353"/>
    </row>
    <row r="28" customFormat="false" ht="12.75" hidden="false" customHeight="false" outlineLevel="0" collapsed="false">
      <c r="A28" s="97" t="s">
        <v>125</v>
      </c>
      <c r="B28" s="98" t="n">
        <v>60927</v>
      </c>
      <c r="C28" s="100" t="n">
        <v>138</v>
      </c>
      <c r="D28" s="100" t="n">
        <v>100892</v>
      </c>
      <c r="E28" s="348" t="n">
        <v>0.544197285809834</v>
      </c>
      <c r="F28" s="100" t="n">
        <v>8229</v>
      </c>
      <c r="G28" s="348" t="n">
        <v>0.044386070896891</v>
      </c>
      <c r="H28" s="100" t="n">
        <v>75667</v>
      </c>
      <c r="I28" s="348" t="n">
        <v>0.408137176638115</v>
      </c>
      <c r="J28" s="100" t="n">
        <v>304</v>
      </c>
      <c r="K28" s="100" t="n">
        <v>304</v>
      </c>
      <c r="L28" s="100" t="n">
        <v>185396</v>
      </c>
      <c r="M28" s="349" t="n">
        <v>1.36198731364215</v>
      </c>
      <c r="N28" s="100" t="n">
        <v>0</v>
      </c>
      <c r="O28" s="100" t="n">
        <v>6474</v>
      </c>
      <c r="P28" s="350" t="n">
        <v>106.258309124034</v>
      </c>
      <c r="Q28" s="100" t="n">
        <v>8959</v>
      </c>
      <c r="R28" s="350" t="n">
        <v>147.044824133799</v>
      </c>
      <c r="S28" s="100" t="n">
        <v>34</v>
      </c>
      <c r="T28" s="100" t="n">
        <v>243</v>
      </c>
      <c r="U28" s="100" t="n">
        <v>47</v>
      </c>
      <c r="V28" s="100" t="n">
        <v>15757</v>
      </c>
      <c r="W28" s="350" t="n">
        <v>201153</v>
      </c>
      <c r="X28" s="351" t="n">
        <v>3.30154118863558</v>
      </c>
      <c r="Y28" s="351" t="n">
        <v>1.71458541508205</v>
      </c>
      <c r="Z28" s="352"/>
      <c r="AA28" s="352"/>
      <c r="AB28" s="352"/>
      <c r="AC28" s="352"/>
      <c r="AD28" s="352"/>
      <c r="AE28" s="352"/>
      <c r="AF28" s="352"/>
      <c r="AG28" s="352"/>
      <c r="AH28" s="352"/>
      <c r="AI28" s="352"/>
      <c r="AJ28" s="353"/>
    </row>
    <row r="29" customFormat="false" ht="12.75" hidden="false" customHeight="false" outlineLevel="0" collapsed="false">
      <c r="A29" s="97" t="s">
        <v>126</v>
      </c>
      <c r="B29" s="98" t="n">
        <v>16657</v>
      </c>
      <c r="C29" s="100" t="n">
        <v>30</v>
      </c>
      <c r="D29" s="100" t="n">
        <v>28993</v>
      </c>
      <c r="E29" s="348" t="n">
        <v>0.541803707579608</v>
      </c>
      <c r="F29" s="100" t="n">
        <v>2136</v>
      </c>
      <c r="G29" s="348" t="n">
        <v>0.0399162804604575</v>
      </c>
      <c r="H29" s="100" t="n">
        <v>22288</v>
      </c>
      <c r="I29" s="348" t="n">
        <v>0.416504709224099</v>
      </c>
      <c r="J29" s="100" t="n">
        <v>94</v>
      </c>
      <c r="K29" s="100" t="n">
        <v>1</v>
      </c>
      <c r="L29" s="100" t="n">
        <v>53512</v>
      </c>
      <c r="M29" s="349" t="n">
        <v>1.97430482882344</v>
      </c>
      <c r="N29" s="100" t="n">
        <v>4</v>
      </c>
      <c r="O29" s="100" t="n">
        <v>2882</v>
      </c>
      <c r="P29" s="350" t="n">
        <v>173.020351804046</v>
      </c>
      <c r="Q29" s="100" t="n">
        <v>3351</v>
      </c>
      <c r="R29" s="350" t="n">
        <v>201.176682475836</v>
      </c>
      <c r="S29" s="100" t="n">
        <v>32</v>
      </c>
      <c r="T29" s="100" t="n">
        <v>0</v>
      </c>
      <c r="U29" s="100" t="n">
        <v>15</v>
      </c>
      <c r="V29" s="100" t="n">
        <v>6284</v>
      </c>
      <c r="W29" s="350" t="n">
        <v>59796</v>
      </c>
      <c r="X29" s="351" t="n">
        <v>3.58984210842289</v>
      </c>
      <c r="Y29" s="351" t="n">
        <v>2.60823466452606</v>
      </c>
      <c r="Z29" s="352"/>
      <c r="AA29" s="352"/>
      <c r="AB29" s="352"/>
      <c r="AC29" s="352"/>
      <c r="AD29" s="352"/>
      <c r="AE29" s="352"/>
      <c r="AF29" s="352"/>
      <c r="AG29" s="352"/>
      <c r="AH29" s="352"/>
      <c r="AI29" s="352"/>
      <c r="AJ29" s="353"/>
    </row>
    <row r="30" customFormat="false" ht="12.75" hidden="false" customHeight="false" outlineLevel="0" collapsed="false">
      <c r="A30" s="97" t="s">
        <v>127</v>
      </c>
      <c r="B30" s="98" t="n">
        <v>7949</v>
      </c>
      <c r="C30" s="100" t="n">
        <v>152</v>
      </c>
      <c r="D30" s="100" t="n">
        <v>12595</v>
      </c>
      <c r="E30" s="348" t="n">
        <v>0.575009130752374</v>
      </c>
      <c r="F30" s="100" t="n">
        <v>1750</v>
      </c>
      <c r="G30" s="348" t="n">
        <v>0.0798940832724617</v>
      </c>
      <c r="H30" s="100" t="n">
        <v>7500</v>
      </c>
      <c r="I30" s="348" t="n">
        <v>0.342403214024836</v>
      </c>
      <c r="J30" s="100" t="n">
        <v>34</v>
      </c>
      <c r="K30" s="100" t="n">
        <v>25</v>
      </c>
      <c r="L30" s="100" t="n">
        <v>21904</v>
      </c>
      <c r="M30" s="349" t="n">
        <v>0.424762600438276</v>
      </c>
      <c r="N30" s="100" t="n">
        <v>0</v>
      </c>
      <c r="O30" s="100" t="n">
        <v>1750</v>
      </c>
      <c r="P30" s="350" t="n">
        <v>220.153478424959</v>
      </c>
      <c r="Q30" s="100" t="n">
        <v>0</v>
      </c>
      <c r="R30" s="350" t="n">
        <v>0</v>
      </c>
      <c r="S30" s="100" t="n">
        <v>32</v>
      </c>
      <c r="T30" s="100" t="n">
        <v>0</v>
      </c>
      <c r="U30" s="100" t="n">
        <v>60</v>
      </c>
      <c r="V30" s="100" t="n">
        <v>1842</v>
      </c>
      <c r="W30" s="350" t="n">
        <v>23746</v>
      </c>
      <c r="X30" s="351" t="n">
        <v>2.98729399924519</v>
      </c>
      <c r="Y30" s="351" t="n">
        <v>0.512633706729554</v>
      </c>
      <c r="Z30" s="352"/>
      <c r="AA30" s="352"/>
      <c r="AB30" s="352"/>
      <c r="AC30" s="352"/>
      <c r="AD30" s="352"/>
      <c r="AE30" s="352"/>
      <c r="AF30" s="352"/>
      <c r="AG30" s="352"/>
      <c r="AH30" s="352"/>
      <c r="AI30" s="352"/>
      <c r="AJ30" s="353"/>
    </row>
    <row r="31" customFormat="false" ht="12.75" hidden="false" customHeight="false" outlineLevel="0" collapsed="false">
      <c r="A31" s="97" t="s">
        <v>128</v>
      </c>
      <c r="B31" s="98" t="n">
        <v>9150</v>
      </c>
      <c r="C31" s="100" t="n">
        <v>57</v>
      </c>
      <c r="D31" s="100" t="n">
        <v>25290</v>
      </c>
      <c r="E31" s="348" t="n">
        <v>0.479231410596529</v>
      </c>
      <c r="F31" s="100" t="n">
        <v>2443</v>
      </c>
      <c r="G31" s="348" t="n">
        <v>0.0462934889714242</v>
      </c>
      <c r="H31" s="100" t="n">
        <v>22098</v>
      </c>
      <c r="I31" s="348" t="n">
        <v>0.418744788903206</v>
      </c>
      <c r="J31" s="100" t="n">
        <v>75</v>
      </c>
      <c r="K31" s="100" t="n">
        <v>2866</v>
      </c>
      <c r="L31" s="100" t="n">
        <v>52772</v>
      </c>
      <c r="M31" s="349" t="n">
        <v>1.30080345637838</v>
      </c>
      <c r="N31" s="100" t="n">
        <v>24</v>
      </c>
      <c r="O31" s="100" t="n">
        <v>1650</v>
      </c>
      <c r="P31" s="350" t="n">
        <v>180.327868852459</v>
      </c>
      <c r="Q31" s="100" t="n">
        <v>2542</v>
      </c>
      <c r="R31" s="350" t="n">
        <v>277.814207650273</v>
      </c>
      <c r="S31" s="100" t="n">
        <v>36</v>
      </c>
      <c r="T31" s="100" t="n">
        <v>37</v>
      </c>
      <c r="U31" s="100" t="n">
        <v>34</v>
      </c>
      <c r="V31" s="100" t="n">
        <v>4323</v>
      </c>
      <c r="W31" s="350" t="n">
        <v>57095</v>
      </c>
      <c r="X31" s="351" t="n">
        <v>6.23989071038251</v>
      </c>
      <c r="Y31" s="351" t="n">
        <v>1.46727384184254</v>
      </c>
      <c r="Z31" s="352"/>
      <c r="AA31" s="352"/>
      <c r="AB31" s="352"/>
      <c r="AC31" s="352"/>
      <c r="AD31" s="352"/>
      <c r="AE31" s="352"/>
      <c r="AF31" s="352"/>
      <c r="AG31" s="352"/>
      <c r="AH31" s="352"/>
      <c r="AI31" s="352"/>
      <c r="AJ31" s="353"/>
    </row>
    <row r="32" customFormat="false" ht="12.75" hidden="false" customHeight="false" outlineLevel="0" collapsed="false">
      <c r="A32" s="97" t="s">
        <v>129</v>
      </c>
      <c r="B32" s="98" t="n">
        <v>1095</v>
      </c>
      <c r="C32" s="100" t="n">
        <v>31</v>
      </c>
      <c r="D32" s="100" t="n">
        <v>19429</v>
      </c>
      <c r="E32" s="348" t="n">
        <v>0.756021635083077</v>
      </c>
      <c r="F32" s="100" t="n">
        <v>507</v>
      </c>
      <c r="G32" s="348" t="n">
        <v>0.0197283941009378</v>
      </c>
      <c r="H32" s="100" t="n">
        <v>5686</v>
      </c>
      <c r="I32" s="348" t="n">
        <v>0.221253745281918</v>
      </c>
      <c r="J32" s="100" t="n">
        <v>48</v>
      </c>
      <c r="K32" s="100" t="n">
        <v>29</v>
      </c>
      <c r="L32" s="100" t="n">
        <v>25699</v>
      </c>
      <c r="M32" s="349" t="n">
        <v>0.258336900268493</v>
      </c>
      <c r="N32" s="100" t="n">
        <v>0</v>
      </c>
      <c r="O32" s="100" t="n">
        <v>476</v>
      </c>
      <c r="P32" s="350" t="n">
        <v>434.703196347032</v>
      </c>
      <c r="Q32" s="100" t="n">
        <v>994</v>
      </c>
      <c r="R32" s="350" t="n">
        <v>907.762557077626</v>
      </c>
      <c r="S32" s="100" t="n">
        <v>26</v>
      </c>
      <c r="T32" s="100" t="n">
        <v>0</v>
      </c>
      <c r="U32" s="100" t="n">
        <v>86</v>
      </c>
      <c r="V32" s="100" t="n">
        <v>1582</v>
      </c>
      <c r="W32" s="350" t="n">
        <v>27281</v>
      </c>
      <c r="X32" s="351" t="n">
        <v>24.9141552511416</v>
      </c>
      <c r="Y32" s="351" t="n">
        <v>0.33983358381291</v>
      </c>
      <c r="Z32" s="352"/>
      <c r="AA32" s="352"/>
      <c r="AB32" s="352"/>
      <c r="AC32" s="352"/>
      <c r="AD32" s="352"/>
      <c r="AE32" s="352"/>
      <c r="AF32" s="352"/>
      <c r="AG32" s="352"/>
      <c r="AH32" s="352"/>
      <c r="AI32" s="352" t="s">
        <v>330</v>
      </c>
      <c r="AJ32" s="353"/>
    </row>
    <row r="33" customFormat="false" ht="12.75" hidden="false" customHeight="false" outlineLevel="0" collapsed="false">
      <c r="A33" s="97" t="s">
        <v>130</v>
      </c>
      <c r="B33" s="98" t="n">
        <v>5118</v>
      </c>
      <c r="C33" s="100" t="n">
        <v>132</v>
      </c>
      <c r="D33" s="100" t="n">
        <v>8689</v>
      </c>
      <c r="E33" s="348" t="n">
        <v>0.470336689401321</v>
      </c>
      <c r="F33" s="100" t="n">
        <v>1003</v>
      </c>
      <c r="G33" s="348" t="n">
        <v>0.0542925192161957</v>
      </c>
      <c r="H33" s="100" t="n">
        <v>7704</v>
      </c>
      <c r="I33" s="348" t="n">
        <v>0.41701851250406</v>
      </c>
      <c r="J33" s="100" t="n">
        <v>61</v>
      </c>
      <c r="K33" s="100" t="n">
        <v>1017</v>
      </c>
      <c r="L33" s="100" t="n">
        <v>18474</v>
      </c>
      <c r="M33" s="349" t="n">
        <v>1.47964707156003</v>
      </c>
      <c r="N33" s="100" t="n">
        <v>8</v>
      </c>
      <c r="O33" s="100" t="n">
        <v>610</v>
      </c>
      <c r="P33" s="350" t="n">
        <v>119.187182493161</v>
      </c>
      <c r="Q33" s="100" t="n">
        <v>1993</v>
      </c>
      <c r="R33" s="350" t="n">
        <v>389.409925752247</v>
      </c>
      <c r="S33" s="100" t="n">
        <v>28</v>
      </c>
      <c r="T33" s="100" t="n">
        <v>384</v>
      </c>
      <c r="U33" s="100" t="n">
        <v>145</v>
      </c>
      <c r="V33" s="100" t="n">
        <v>3168</v>
      </c>
      <c r="W33" s="350" t="n">
        <v>21642</v>
      </c>
      <c r="X33" s="351" t="n">
        <v>4.22860492379836</v>
      </c>
      <c r="Y33" s="351" t="n">
        <v>2.24651141299325</v>
      </c>
      <c r="Z33" s="352"/>
      <c r="AA33" s="352"/>
      <c r="AB33" s="352"/>
      <c r="AC33" s="352"/>
      <c r="AD33" s="352"/>
      <c r="AE33" s="352"/>
      <c r="AF33" s="352"/>
      <c r="AG33" s="352"/>
      <c r="AH33" s="352"/>
      <c r="AI33" s="352"/>
      <c r="AJ33" s="353"/>
    </row>
    <row r="34" customFormat="false" ht="12.75" hidden="false" customHeight="false" outlineLevel="0" collapsed="false">
      <c r="A34" s="97" t="s">
        <v>131</v>
      </c>
      <c r="B34" s="98" t="n">
        <v>10104</v>
      </c>
      <c r="C34" s="100" t="n">
        <v>56</v>
      </c>
      <c r="D34" s="100" t="n">
        <v>41069</v>
      </c>
      <c r="E34" s="348" t="n">
        <v>0.61301589670871</v>
      </c>
      <c r="F34" s="100" t="n">
        <v>3028</v>
      </c>
      <c r="G34" s="348" t="n">
        <v>0.0451974027912531</v>
      </c>
      <c r="H34" s="100" t="n">
        <v>22754</v>
      </c>
      <c r="I34" s="348" t="n">
        <v>0.339637286364654</v>
      </c>
      <c r="J34" s="100" t="n">
        <v>144</v>
      </c>
      <c r="K34" s="100" t="n">
        <v>0</v>
      </c>
      <c r="L34" s="100" t="n">
        <v>66995</v>
      </c>
      <c r="M34" s="349" t="n">
        <v>1.87828942458392</v>
      </c>
      <c r="N34" s="100" t="n">
        <v>0</v>
      </c>
      <c r="O34" s="100" t="n">
        <v>2664</v>
      </c>
      <c r="P34" s="350" t="n">
        <v>263.657957244656</v>
      </c>
      <c r="Q34" s="100" t="n">
        <v>4486</v>
      </c>
      <c r="R34" s="350" t="n">
        <v>443.982581155978</v>
      </c>
      <c r="S34" s="100" t="n">
        <v>30</v>
      </c>
      <c r="T34" s="100" t="n">
        <v>11</v>
      </c>
      <c r="U34" s="100" t="n">
        <v>151</v>
      </c>
      <c r="V34" s="100" t="n">
        <v>7342</v>
      </c>
      <c r="W34" s="350" t="n">
        <v>74337</v>
      </c>
      <c r="X34" s="351" t="n">
        <v>7.35718527315914</v>
      </c>
      <c r="Y34" s="351" t="n">
        <v>2.50775522283654</v>
      </c>
      <c r="Z34" s="352"/>
      <c r="AA34" s="352"/>
      <c r="AB34" s="352"/>
      <c r="AC34" s="352"/>
      <c r="AD34" s="352" t="s">
        <v>330</v>
      </c>
      <c r="AE34" s="352" t="s">
        <v>330</v>
      </c>
      <c r="AF34" s="352"/>
      <c r="AG34" s="352"/>
      <c r="AH34" s="352" t="s">
        <v>330</v>
      </c>
      <c r="AI34" s="352"/>
      <c r="AJ34" s="353"/>
    </row>
    <row r="35" customFormat="false" ht="12.75" hidden="false" customHeight="false" outlineLevel="0" collapsed="false">
      <c r="A35" s="97" t="s">
        <v>132</v>
      </c>
      <c r="B35" s="98" t="n">
        <v>2556</v>
      </c>
      <c r="C35" s="100" t="n">
        <v>150</v>
      </c>
      <c r="D35" s="100" t="n">
        <v>8927</v>
      </c>
      <c r="E35" s="348" t="n">
        <v>0.620792767732962</v>
      </c>
      <c r="F35" s="100"/>
      <c r="G35" s="348"/>
      <c r="H35" s="100" t="n">
        <v>5290</v>
      </c>
      <c r="I35" s="348" t="n">
        <v>0.367872044506259</v>
      </c>
      <c r="J35" s="100" t="n">
        <v>13</v>
      </c>
      <c r="K35" s="100" t="n">
        <v>150</v>
      </c>
      <c r="L35" s="100" t="n">
        <v>14380</v>
      </c>
      <c r="M35" s="349" t="n">
        <v>0.360639777468706</v>
      </c>
      <c r="N35" s="100" t="n">
        <v>0</v>
      </c>
      <c r="O35" s="100" t="n">
        <v>494</v>
      </c>
      <c r="P35" s="350" t="n">
        <v>193.270735524257</v>
      </c>
      <c r="Q35" s="100" t="n">
        <v>1844</v>
      </c>
      <c r="R35" s="350" t="n">
        <v>721.439749608764</v>
      </c>
      <c r="S35" s="100" t="n">
        <v>26</v>
      </c>
      <c r="T35" s="100" t="n">
        <v>0</v>
      </c>
      <c r="U35" s="100" t="n">
        <v>18</v>
      </c>
      <c r="V35" s="100" t="n">
        <v>2382</v>
      </c>
      <c r="W35" s="350" t="n">
        <v>16762</v>
      </c>
      <c r="X35" s="351" t="n">
        <v>6.55790297339593</v>
      </c>
      <c r="Y35" s="351" t="n">
        <v>0.516525474287078</v>
      </c>
      <c r="Z35" s="352"/>
      <c r="AA35" s="352"/>
      <c r="AB35" s="352"/>
      <c r="AC35" s="352"/>
      <c r="AD35" s="352"/>
      <c r="AE35" s="352"/>
      <c r="AF35" s="352"/>
      <c r="AG35" s="352"/>
      <c r="AH35" s="352"/>
      <c r="AI35" s="352"/>
      <c r="AJ35" s="353"/>
    </row>
    <row r="36" customFormat="false" ht="12.75" hidden="false" customHeight="false" outlineLevel="0" collapsed="false">
      <c r="A36" s="97" t="s">
        <v>133</v>
      </c>
      <c r="B36" s="98" t="n">
        <v>29066</v>
      </c>
      <c r="C36" s="100" t="n">
        <v>60</v>
      </c>
      <c r="D36" s="100" t="n">
        <v>57023</v>
      </c>
      <c r="E36" s="348" t="n">
        <v>0.559932835161382</v>
      </c>
      <c r="F36" s="100" t="n">
        <v>6433</v>
      </c>
      <c r="G36" s="348" t="n">
        <v>0.0631683343316411</v>
      </c>
      <c r="H36" s="100" t="n">
        <v>38082</v>
      </c>
      <c r="I36" s="348" t="n">
        <v>0.373943184830959</v>
      </c>
      <c r="J36" s="100" t="n">
        <v>265</v>
      </c>
      <c r="K36" s="100" t="n">
        <v>36</v>
      </c>
      <c r="L36" s="100" t="n">
        <v>101839</v>
      </c>
      <c r="M36" s="349" t="n">
        <v>2.95049048007149</v>
      </c>
      <c r="N36" s="100" t="n">
        <v>0</v>
      </c>
      <c r="O36" s="100" t="n">
        <v>9042</v>
      </c>
      <c r="P36" s="350" t="n">
        <v>311.085116631115</v>
      </c>
      <c r="Q36" s="100" t="n">
        <v>8985</v>
      </c>
      <c r="R36" s="350" t="n">
        <v>309.124062478497</v>
      </c>
      <c r="S36" s="100" t="n">
        <v>36</v>
      </c>
      <c r="T36" s="100" t="n">
        <v>0</v>
      </c>
      <c r="U36" s="100" t="n">
        <v>318</v>
      </c>
      <c r="V36" s="100" t="n">
        <v>18381</v>
      </c>
      <c r="W36" s="350" t="n">
        <v>120220</v>
      </c>
      <c r="X36" s="351" t="n">
        <v>4.13610403908347</v>
      </c>
      <c r="Y36" s="351" t="n">
        <v>4.10215438363001</v>
      </c>
      <c r="Z36" s="352"/>
      <c r="AA36" s="352"/>
      <c r="AB36" s="352"/>
      <c r="AC36" s="352"/>
      <c r="AD36" s="352"/>
      <c r="AE36" s="352"/>
      <c r="AF36" s="352"/>
      <c r="AG36" s="352"/>
      <c r="AH36" s="352"/>
      <c r="AI36" s="352"/>
      <c r="AJ36" s="353"/>
    </row>
    <row r="37" customFormat="false" ht="12.75" hidden="false" customHeight="false" outlineLevel="0" collapsed="false">
      <c r="A37" s="97" t="s">
        <v>134</v>
      </c>
      <c r="B37" s="98" t="n">
        <v>3811</v>
      </c>
      <c r="C37" s="100" t="n">
        <v>49</v>
      </c>
      <c r="D37" s="100" t="n">
        <v>11374</v>
      </c>
      <c r="E37" s="348" t="n">
        <v>0.664330354535366</v>
      </c>
      <c r="F37" s="100" t="n">
        <v>332</v>
      </c>
      <c r="G37" s="348" t="n">
        <v>0.0193913906897962</v>
      </c>
      <c r="H37" s="100" t="n">
        <v>5289</v>
      </c>
      <c r="I37" s="348" t="n">
        <v>0.308918871561241</v>
      </c>
      <c r="J37" s="100" t="n">
        <v>63</v>
      </c>
      <c r="K37" s="100" t="n">
        <v>63</v>
      </c>
      <c r="L37" s="100" t="n">
        <v>17121</v>
      </c>
      <c r="M37" s="349" t="n">
        <v>1.47088371006366</v>
      </c>
      <c r="N37" s="100" t="n">
        <v>0</v>
      </c>
      <c r="O37" s="100" t="n">
        <v>633</v>
      </c>
      <c r="P37" s="350" t="n">
        <v>166.098136971923</v>
      </c>
      <c r="Q37" s="100" t="n">
        <v>1057</v>
      </c>
      <c r="R37" s="350" t="n">
        <v>277.35502492784</v>
      </c>
      <c r="S37" s="100" t="n">
        <v>29</v>
      </c>
      <c r="T37" s="100" t="n">
        <v>0</v>
      </c>
      <c r="U37" s="100" t="n">
        <v>0</v>
      </c>
      <c r="V37" s="100" t="n">
        <v>1719</v>
      </c>
      <c r="W37" s="350" t="n">
        <v>18840</v>
      </c>
      <c r="X37" s="351" t="n">
        <v>4.94358436106009</v>
      </c>
      <c r="Y37" s="351" t="n">
        <v>1.93444798301486</v>
      </c>
      <c r="Z37" s="352"/>
      <c r="AA37" s="352"/>
      <c r="AB37" s="352"/>
      <c r="AC37" s="352"/>
      <c r="AD37" s="352"/>
      <c r="AE37" s="352"/>
      <c r="AF37" s="352"/>
      <c r="AG37" s="352"/>
      <c r="AH37" s="352"/>
      <c r="AI37" s="352"/>
      <c r="AJ37" s="353"/>
    </row>
    <row r="38" customFormat="false" ht="12.75" hidden="false" customHeight="false" outlineLevel="0" collapsed="false">
      <c r="A38" s="97" t="s">
        <v>135</v>
      </c>
      <c r="B38" s="98" t="n">
        <v>13554</v>
      </c>
      <c r="C38" s="100" t="n">
        <v>74</v>
      </c>
      <c r="D38" s="100" t="n">
        <v>43091</v>
      </c>
      <c r="E38" s="348" t="n">
        <v>0.60392986783647</v>
      </c>
      <c r="F38" s="100" t="n">
        <v>1957</v>
      </c>
      <c r="G38" s="348" t="n">
        <v>0.0274277865762218</v>
      </c>
      <c r="H38" s="100" t="n">
        <v>23663</v>
      </c>
      <c r="I38" s="348" t="n">
        <v>0.331642163389441</v>
      </c>
      <c r="J38" s="100" t="n">
        <v>165</v>
      </c>
      <c r="K38" s="100" t="n">
        <v>2475</v>
      </c>
      <c r="L38" s="100" t="n">
        <v>71351</v>
      </c>
      <c r="M38" s="349" t="n">
        <v>2.1919244299309</v>
      </c>
      <c r="N38" s="100" t="n">
        <v>0</v>
      </c>
      <c r="O38" s="100" t="n">
        <v>6723</v>
      </c>
      <c r="P38" s="350" t="n">
        <v>496.01593625498</v>
      </c>
      <c r="Q38" s="100" t="n">
        <v>11475</v>
      </c>
      <c r="R38" s="350" t="n">
        <v>846.613545816733</v>
      </c>
      <c r="S38" s="100" t="n">
        <v>30</v>
      </c>
      <c r="T38" s="100" t="n">
        <v>101</v>
      </c>
      <c r="U38" s="100" t="n">
        <v>17</v>
      </c>
      <c r="V38" s="100" t="n">
        <v>18346</v>
      </c>
      <c r="W38" s="350" t="n">
        <v>89697</v>
      </c>
      <c r="X38" s="351" t="n">
        <v>6.61775121735281</v>
      </c>
      <c r="Y38" s="351" t="n">
        <v>3.45341538735967</v>
      </c>
      <c r="Z38" s="352"/>
      <c r="AA38" s="352"/>
      <c r="AB38" s="352"/>
      <c r="AC38" s="352"/>
      <c r="AD38" s="352"/>
      <c r="AE38" s="352"/>
      <c r="AF38" s="352"/>
      <c r="AG38" s="352"/>
      <c r="AH38" s="352"/>
      <c r="AI38" s="352" t="s">
        <v>330</v>
      </c>
      <c r="AJ38" s="353"/>
    </row>
    <row r="39" customFormat="false" ht="12.75" hidden="false" customHeight="false" outlineLevel="0" collapsed="false">
      <c r="A39" s="97" t="s">
        <v>136</v>
      </c>
      <c r="B39" s="98" t="n">
        <v>15578</v>
      </c>
      <c r="C39" s="100" t="n">
        <v>115</v>
      </c>
      <c r="D39" s="100" t="n">
        <v>37430</v>
      </c>
      <c r="E39" s="348" t="n">
        <v>0.613928618291563</v>
      </c>
      <c r="F39" s="100" t="n">
        <v>2027</v>
      </c>
      <c r="G39" s="348" t="n">
        <v>0.0332469492192626</v>
      </c>
      <c r="H39" s="100" t="n">
        <v>21424</v>
      </c>
      <c r="I39" s="348" t="n">
        <v>0.351397454402309</v>
      </c>
      <c r="J39" s="100" t="n">
        <v>80</v>
      </c>
      <c r="K39" s="100" t="n">
        <v>7</v>
      </c>
      <c r="L39" s="100" t="n">
        <v>60968</v>
      </c>
      <c r="M39" s="349" t="n">
        <v>1.42855268337489</v>
      </c>
      <c r="N39" s="100" t="n">
        <v>0</v>
      </c>
      <c r="O39" s="100" t="n">
        <v>3041</v>
      </c>
      <c r="P39" s="350" t="n">
        <v>195.211195275388</v>
      </c>
      <c r="Q39" s="100" t="n">
        <v>3860</v>
      </c>
      <c r="R39" s="350" t="n">
        <v>247.785338297599</v>
      </c>
      <c r="S39" s="100" t="n">
        <v>26</v>
      </c>
      <c r="T39" s="100" t="n">
        <v>139</v>
      </c>
      <c r="U39" s="100" t="n">
        <v>171</v>
      </c>
      <c r="V39" s="100" t="n">
        <v>7237</v>
      </c>
      <c r="W39" s="350" t="n">
        <v>68205</v>
      </c>
      <c r="X39" s="351" t="n">
        <v>4.37828989600719</v>
      </c>
      <c r="Y39" s="351" t="n">
        <v>2.24445421889891</v>
      </c>
      <c r="Z39" s="352"/>
      <c r="AA39" s="352"/>
      <c r="AB39" s="352"/>
      <c r="AC39" s="352"/>
      <c r="AD39" s="352"/>
      <c r="AE39" s="352"/>
      <c r="AF39" s="352"/>
      <c r="AG39" s="352"/>
      <c r="AH39" s="352"/>
      <c r="AI39" s="352" t="s">
        <v>330</v>
      </c>
      <c r="AJ39" s="353"/>
    </row>
    <row r="40" customFormat="false" ht="12.75" hidden="false" customHeight="false" outlineLevel="0" collapsed="false">
      <c r="A40" s="97" t="s">
        <v>137</v>
      </c>
      <c r="B40" s="98" t="n">
        <v>5315</v>
      </c>
      <c r="C40" s="100" t="n">
        <v>79</v>
      </c>
      <c r="D40" s="100" t="n">
        <v>26498</v>
      </c>
      <c r="E40" s="348" t="n">
        <v>0.607947506079934</v>
      </c>
      <c r="F40" s="100" t="n">
        <v>3059</v>
      </c>
      <c r="G40" s="348" t="n">
        <v>0.0701830863121186</v>
      </c>
      <c r="H40" s="100" t="n">
        <v>13854</v>
      </c>
      <c r="I40" s="348" t="n">
        <v>0.317854356903593</v>
      </c>
      <c r="J40" s="100" t="n">
        <v>100</v>
      </c>
      <c r="K40" s="100" t="n">
        <v>75</v>
      </c>
      <c r="L40" s="100" t="n">
        <v>43586</v>
      </c>
      <c r="M40" s="349" t="n">
        <v>1.0719955949158</v>
      </c>
      <c r="N40" s="100" t="n">
        <v>0</v>
      </c>
      <c r="O40" s="100" t="n">
        <v>3819</v>
      </c>
      <c r="P40" s="350" t="n">
        <v>718.532455315146</v>
      </c>
      <c r="Q40" s="100" t="n">
        <v>3731</v>
      </c>
      <c r="R40" s="350" t="n">
        <v>701.975540921919</v>
      </c>
      <c r="S40" s="100" t="n">
        <v>26</v>
      </c>
      <c r="T40" s="100" t="n">
        <v>0</v>
      </c>
      <c r="U40" s="100" t="n">
        <v>65</v>
      </c>
      <c r="V40" s="100" t="n">
        <v>7641</v>
      </c>
      <c r="W40" s="350" t="n">
        <v>51227</v>
      </c>
      <c r="X40" s="351" t="n">
        <v>9.6381937911571</v>
      </c>
      <c r="Y40" s="351" t="n">
        <v>1.43172545727839</v>
      </c>
      <c r="Z40" s="352"/>
      <c r="AA40" s="352"/>
      <c r="AB40" s="352"/>
      <c r="AC40" s="352"/>
      <c r="AD40" s="352"/>
      <c r="AE40" s="352"/>
      <c r="AF40" s="352"/>
      <c r="AG40" s="352"/>
      <c r="AH40" s="352"/>
      <c r="AI40" s="352"/>
      <c r="AJ40" s="353"/>
    </row>
    <row r="41" customFormat="false" ht="12.75" hidden="false" customHeight="false" outlineLevel="0" collapsed="false">
      <c r="A41" s="97" t="s">
        <v>138</v>
      </c>
      <c r="B41" s="98" t="n">
        <v>1481</v>
      </c>
      <c r="C41" s="100" t="n">
        <v>10</v>
      </c>
      <c r="D41" s="100" t="n">
        <v>16483</v>
      </c>
      <c r="E41" s="348" t="n">
        <v>0.652120588700744</v>
      </c>
      <c r="F41" s="100" t="n">
        <v>113</v>
      </c>
      <c r="G41" s="348" t="n">
        <v>0.00447064408925463</v>
      </c>
      <c r="H41" s="100" t="n">
        <v>8662</v>
      </c>
      <c r="I41" s="348" t="n">
        <v>0.342696629213483</v>
      </c>
      <c r="J41" s="100" t="n">
        <v>18</v>
      </c>
      <c r="K41" s="100" t="n">
        <v>0</v>
      </c>
      <c r="L41" s="100" t="n">
        <v>25276</v>
      </c>
      <c r="M41" s="349" t="n">
        <v>0.516695679696154</v>
      </c>
      <c r="N41" s="100" t="n">
        <v>25</v>
      </c>
      <c r="O41" s="100" t="n">
        <v>1184</v>
      </c>
      <c r="P41" s="350" t="n">
        <v>799.459824442944</v>
      </c>
      <c r="Q41" s="100" t="n">
        <v>1866</v>
      </c>
      <c r="R41" s="350" t="n">
        <v>1259.95948683322</v>
      </c>
      <c r="S41" s="100" t="n">
        <v>27</v>
      </c>
      <c r="T41" s="100" t="n">
        <v>34</v>
      </c>
      <c r="U41" s="100" t="n">
        <v>32</v>
      </c>
      <c r="V41" s="100" t="n">
        <v>3168</v>
      </c>
      <c r="W41" s="350" t="n">
        <v>28444</v>
      </c>
      <c r="X41" s="351" t="n">
        <v>19.2059419311276</v>
      </c>
      <c r="Y41" s="351" t="n">
        <v>0.701729714526789</v>
      </c>
      <c r="Z41" s="352"/>
      <c r="AA41" s="352"/>
      <c r="AB41" s="352"/>
      <c r="AC41" s="352"/>
      <c r="AD41" s="352"/>
      <c r="AE41" s="352"/>
      <c r="AF41" s="352"/>
      <c r="AG41" s="352"/>
      <c r="AH41" s="352"/>
      <c r="AI41" s="352"/>
      <c r="AJ41" s="353"/>
    </row>
    <row r="42" customFormat="false" ht="12.75" hidden="false" customHeight="false" outlineLevel="0" collapsed="false">
      <c r="A42" s="97" t="s">
        <v>139</v>
      </c>
      <c r="B42" s="98" t="n">
        <v>12207</v>
      </c>
      <c r="C42" s="100" t="n">
        <v>122</v>
      </c>
      <c r="D42" s="100" t="n">
        <v>23253</v>
      </c>
      <c r="E42" s="348" t="n">
        <v>0.448328384683608</v>
      </c>
      <c r="F42" s="100" t="n">
        <v>2504</v>
      </c>
      <c r="G42" s="348" t="n">
        <v>0.0482782555045695</v>
      </c>
      <c r="H42" s="100" t="n">
        <v>25915</v>
      </c>
      <c r="I42" s="348" t="n">
        <v>0.499652951837427</v>
      </c>
      <c r="J42" s="100" t="n">
        <v>97</v>
      </c>
      <c r="K42" s="100" t="n">
        <v>97</v>
      </c>
      <c r="L42" s="100" t="n">
        <v>51866</v>
      </c>
      <c r="M42" s="349" t="n">
        <v>1.64446843789766</v>
      </c>
      <c r="N42" s="100" t="n">
        <v>14</v>
      </c>
      <c r="O42" s="100" t="n">
        <v>2169</v>
      </c>
      <c r="P42" s="350" t="n">
        <v>177.684934873433</v>
      </c>
      <c r="Q42" s="100" t="n">
        <v>1999</v>
      </c>
      <c r="R42" s="350" t="n">
        <v>163.758499221758</v>
      </c>
      <c r="S42" s="100" t="n">
        <v>27</v>
      </c>
      <c r="T42" s="100" t="n">
        <v>159</v>
      </c>
      <c r="U42" s="100" t="n">
        <v>281</v>
      </c>
      <c r="V42" s="100" t="n">
        <v>4649</v>
      </c>
      <c r="W42" s="350" t="n">
        <v>56515</v>
      </c>
      <c r="X42" s="351" t="n">
        <v>4.62972065208487</v>
      </c>
      <c r="Y42" s="351" t="n">
        <v>1.88608334070601</v>
      </c>
      <c r="Z42" s="352"/>
      <c r="AA42" s="352"/>
      <c r="AB42" s="352"/>
      <c r="AC42" s="352"/>
      <c r="AD42" s="352"/>
      <c r="AE42" s="352"/>
      <c r="AF42" s="352"/>
      <c r="AG42" s="352"/>
      <c r="AH42" s="352"/>
      <c r="AI42" s="352"/>
      <c r="AJ42" s="353"/>
    </row>
    <row r="43" customFormat="false" ht="12.75" hidden="false" customHeight="false" outlineLevel="0" collapsed="false">
      <c r="A43" s="97" t="s">
        <v>140</v>
      </c>
      <c r="B43" s="98" t="n">
        <v>13600</v>
      </c>
      <c r="C43" s="100" t="n">
        <v>81</v>
      </c>
      <c r="D43" s="100" t="n">
        <v>52937</v>
      </c>
      <c r="E43" s="348" t="n">
        <v>0.655988996009814</v>
      </c>
      <c r="F43" s="100" t="n">
        <v>2416</v>
      </c>
      <c r="G43" s="348" t="n">
        <v>0.029938784108652</v>
      </c>
      <c r="H43" s="100" t="n">
        <v>24767</v>
      </c>
      <c r="I43" s="348" t="n">
        <v>0.306909712756202</v>
      </c>
      <c r="J43" s="100" t="n">
        <v>128</v>
      </c>
      <c r="K43" s="100" t="n">
        <v>450</v>
      </c>
      <c r="L43" s="100" t="n">
        <v>80698</v>
      </c>
      <c r="M43" s="349" t="n">
        <v>0.959528117177625</v>
      </c>
      <c r="N43" s="100" t="n">
        <v>0</v>
      </c>
      <c r="O43" s="100" t="n">
        <v>5206</v>
      </c>
      <c r="P43" s="350" t="n">
        <v>382.794117647059</v>
      </c>
      <c r="Q43" s="100" t="n">
        <v>4600</v>
      </c>
      <c r="R43" s="350" t="n">
        <v>338.235294117647</v>
      </c>
      <c r="S43" s="100" t="n">
        <v>30</v>
      </c>
      <c r="T43" s="100" t="n">
        <v>0</v>
      </c>
      <c r="U43" s="100" t="n">
        <v>97</v>
      </c>
      <c r="V43" s="100" t="n">
        <v>9933</v>
      </c>
      <c r="W43" s="350" t="n">
        <v>90631</v>
      </c>
      <c r="X43" s="351" t="n">
        <v>6.66404411764706</v>
      </c>
      <c r="Y43" s="351" t="n">
        <v>1.12623715947082</v>
      </c>
      <c r="Z43" s="352"/>
      <c r="AA43" s="352"/>
      <c r="AB43" s="352"/>
      <c r="AC43" s="352"/>
      <c r="AD43" s="352"/>
      <c r="AE43" s="352"/>
      <c r="AF43" s="352"/>
      <c r="AG43" s="352"/>
      <c r="AH43" s="352"/>
      <c r="AI43" s="352"/>
      <c r="AJ43" s="353"/>
    </row>
    <row r="44" customFormat="false" ht="12.75" hidden="false" customHeight="false" outlineLevel="0" collapsed="false">
      <c r="A44" s="97" t="s">
        <v>141</v>
      </c>
      <c r="B44" s="98" t="n">
        <v>79256</v>
      </c>
      <c r="C44" s="100" t="n">
        <v>98</v>
      </c>
      <c r="D44" s="100" t="n">
        <v>58989</v>
      </c>
      <c r="E44" s="348" t="n">
        <v>0.57418042361003</v>
      </c>
      <c r="F44" s="100" t="n">
        <v>9223</v>
      </c>
      <c r="G44" s="348" t="n">
        <v>0.0897737891294191</v>
      </c>
      <c r="H44" s="100" t="n">
        <v>34062</v>
      </c>
      <c r="I44" s="348" t="n">
        <v>0.33154882417069</v>
      </c>
      <c r="J44" s="100" t="n">
        <v>268</v>
      </c>
      <c r="K44" s="100" t="n">
        <v>194</v>
      </c>
      <c r="L44" s="100" t="n">
        <v>102736</v>
      </c>
      <c r="M44" s="349" t="n">
        <v>3.47737891294191</v>
      </c>
      <c r="N44" s="100" t="n">
        <v>4104</v>
      </c>
      <c r="O44" s="100" t="n">
        <v>8983</v>
      </c>
      <c r="P44" s="350" t="n">
        <v>113.341576662966</v>
      </c>
      <c r="Q44" s="100" t="n">
        <v>10956</v>
      </c>
      <c r="R44" s="350" t="n">
        <v>138.235590996265</v>
      </c>
      <c r="S44" s="100" t="n">
        <v>32</v>
      </c>
      <c r="T44" s="100" t="n">
        <v>41</v>
      </c>
      <c r="U44" s="100" t="n">
        <v>103</v>
      </c>
      <c r="V44" s="100" t="n">
        <v>24219</v>
      </c>
      <c r="W44" s="350" t="n">
        <v>126955</v>
      </c>
      <c r="X44" s="351" t="n">
        <v>1.60183456142122</v>
      </c>
      <c r="Y44" s="351" t="n">
        <v>5.25208144618172</v>
      </c>
      <c r="Z44" s="352" t="s">
        <v>330</v>
      </c>
      <c r="AA44" s="352"/>
      <c r="AB44" s="352"/>
      <c r="AC44" s="352"/>
      <c r="AD44" s="352"/>
      <c r="AE44" s="352"/>
      <c r="AF44" s="352"/>
      <c r="AG44" s="352" t="s">
        <v>330</v>
      </c>
      <c r="AH44" s="352"/>
      <c r="AI44" s="352" t="s">
        <v>330</v>
      </c>
      <c r="AJ44" s="353" t="s">
        <v>526</v>
      </c>
    </row>
    <row r="45" customFormat="false" ht="12.75" hidden="false" customHeight="false" outlineLevel="0" collapsed="false">
      <c r="A45" s="97" t="s">
        <v>142</v>
      </c>
      <c r="B45" s="98" t="n">
        <v>20177</v>
      </c>
      <c r="C45" s="100" t="n">
        <v>3</v>
      </c>
      <c r="D45" s="100" t="n">
        <v>64720</v>
      </c>
      <c r="E45" s="348" t="n">
        <v>0.56089507483512</v>
      </c>
      <c r="F45" s="100" t="n">
        <v>4601</v>
      </c>
      <c r="G45" s="348" t="n">
        <v>0.039874509260142</v>
      </c>
      <c r="H45" s="100" t="n">
        <v>45713</v>
      </c>
      <c r="I45" s="348" t="n">
        <v>0.39617114579632</v>
      </c>
      <c r="J45" s="100" t="n">
        <v>347</v>
      </c>
      <c r="K45" s="100" t="n">
        <v>6</v>
      </c>
      <c r="L45" s="100" t="n">
        <v>115387</v>
      </c>
      <c r="M45" s="349" t="n">
        <v>4.20606307469646</v>
      </c>
      <c r="N45" s="100" t="n">
        <v>4642</v>
      </c>
      <c r="O45" s="100" t="n">
        <v>13870</v>
      </c>
      <c r="P45" s="350" t="n">
        <v>687.416365168261</v>
      </c>
      <c r="Q45" s="100" t="n">
        <v>11598</v>
      </c>
      <c r="R45" s="350" t="n">
        <v>574.812905783813</v>
      </c>
      <c r="S45" s="100" t="n">
        <v>78</v>
      </c>
      <c r="T45" s="100" t="n">
        <v>108</v>
      </c>
      <c r="U45" s="100" t="n">
        <v>0</v>
      </c>
      <c r="V45" s="100" t="n">
        <v>30296</v>
      </c>
      <c r="W45" s="350" t="n">
        <v>145683</v>
      </c>
      <c r="X45" s="351" t="n">
        <v>7.22025078059176</v>
      </c>
      <c r="Y45" s="351" t="n">
        <v>5.39756182945162</v>
      </c>
      <c r="Z45" s="352"/>
      <c r="AA45" s="352"/>
      <c r="AB45" s="352"/>
      <c r="AC45" s="352"/>
      <c r="AD45" s="352"/>
      <c r="AE45" s="352"/>
      <c r="AF45" s="352"/>
      <c r="AG45" s="352"/>
      <c r="AH45" s="352"/>
      <c r="AI45" s="352"/>
      <c r="AJ45" s="353"/>
    </row>
    <row r="46" customFormat="false" ht="12.75" hidden="false" customHeight="false" outlineLevel="0" collapsed="false">
      <c r="A46" s="97" t="s">
        <v>143</v>
      </c>
      <c r="B46" s="98" t="n">
        <v>4668</v>
      </c>
      <c r="C46" s="100" t="n">
        <v>65</v>
      </c>
      <c r="D46" s="100" t="n">
        <v>26020</v>
      </c>
      <c r="E46" s="348" t="n">
        <v>0.656060109427397</v>
      </c>
      <c r="F46" s="100"/>
      <c r="G46" s="348"/>
      <c r="H46" s="100" t="n">
        <v>13536</v>
      </c>
      <c r="I46" s="348" t="n">
        <v>0.341292453543784</v>
      </c>
      <c r="J46" s="100" t="n">
        <v>105</v>
      </c>
      <c r="K46" s="100" t="n">
        <v>0</v>
      </c>
      <c r="L46" s="100" t="n">
        <v>39661</v>
      </c>
      <c r="M46" s="349" t="n">
        <v>1.03194574014775</v>
      </c>
      <c r="N46" s="100" t="n">
        <v>0</v>
      </c>
      <c r="O46" s="100" t="n">
        <v>2782</v>
      </c>
      <c r="P46" s="350" t="n">
        <v>595.972579263068</v>
      </c>
      <c r="Q46" s="100" t="n">
        <v>2212</v>
      </c>
      <c r="R46" s="350" t="n">
        <v>473.864610111397</v>
      </c>
      <c r="S46" s="100" t="n">
        <v>30</v>
      </c>
      <c r="T46" s="100" t="n">
        <v>50</v>
      </c>
      <c r="U46" s="100" t="n">
        <v>450</v>
      </c>
      <c r="V46" s="100" t="n">
        <v>5524</v>
      </c>
      <c r="W46" s="350" t="n">
        <v>45185</v>
      </c>
      <c r="X46" s="351" t="n">
        <v>9.67973436161097</v>
      </c>
      <c r="Y46" s="351" t="n">
        <v>1.4192984397477</v>
      </c>
      <c r="Z46" s="352"/>
      <c r="AA46" s="352"/>
      <c r="AB46" s="352"/>
      <c r="AC46" s="352"/>
      <c r="AD46" s="352"/>
      <c r="AE46" s="352"/>
      <c r="AF46" s="352"/>
      <c r="AG46" s="352"/>
      <c r="AH46" s="352"/>
      <c r="AI46" s="352"/>
      <c r="AJ46" s="353"/>
    </row>
    <row r="47" customFormat="false" ht="12.75" hidden="false" customHeight="false" outlineLevel="0" collapsed="false">
      <c r="A47" s="97" t="s">
        <v>144</v>
      </c>
      <c r="B47" s="98" t="n">
        <v>12393</v>
      </c>
      <c r="C47" s="100" t="n">
        <v>144</v>
      </c>
      <c r="D47" s="100" t="n">
        <v>38624</v>
      </c>
      <c r="E47" s="348" t="n">
        <v>0.625095081648837</v>
      </c>
      <c r="F47" s="100" t="n">
        <v>3169</v>
      </c>
      <c r="G47" s="348" t="n">
        <v>0.0512874459855314</v>
      </c>
      <c r="H47" s="100" t="n">
        <v>19826</v>
      </c>
      <c r="I47" s="348" t="n">
        <v>0.320866173590769</v>
      </c>
      <c r="J47" s="100" t="n">
        <v>85</v>
      </c>
      <c r="K47" s="100" t="n">
        <v>85</v>
      </c>
      <c r="L47" s="100" t="n">
        <v>61789</v>
      </c>
      <c r="M47" s="349" t="n">
        <v>0.6304520222046</v>
      </c>
      <c r="N47" s="100" t="n">
        <v>0</v>
      </c>
      <c r="O47" s="100" t="n">
        <v>2190</v>
      </c>
      <c r="P47" s="350" t="n">
        <v>176.712660372791</v>
      </c>
      <c r="Q47" s="100" t="n">
        <v>3297</v>
      </c>
      <c r="R47" s="350" t="n">
        <v>266.037279109175</v>
      </c>
      <c r="S47" s="100" t="n">
        <v>32</v>
      </c>
      <c r="T47" s="100" t="n">
        <v>7</v>
      </c>
      <c r="U47" s="100" t="n">
        <v>20</v>
      </c>
      <c r="V47" s="100" t="n">
        <v>5546</v>
      </c>
      <c r="W47" s="350" t="n">
        <v>67335</v>
      </c>
      <c r="X47" s="351" t="n">
        <v>5.43330912611958</v>
      </c>
      <c r="Y47" s="351" t="n">
        <v>0.909913120962352</v>
      </c>
      <c r="Z47" s="352"/>
      <c r="AA47" s="352"/>
      <c r="AB47" s="352"/>
      <c r="AC47" s="352"/>
      <c r="AD47" s="352"/>
      <c r="AE47" s="352"/>
      <c r="AF47" s="352" t="s">
        <v>330</v>
      </c>
      <c r="AG47" s="352"/>
      <c r="AH47" s="352"/>
      <c r="AI47" s="352" t="s">
        <v>330</v>
      </c>
      <c r="AJ47" s="353"/>
    </row>
    <row r="48" customFormat="false" ht="12.75" hidden="false" customHeight="false" outlineLevel="0" collapsed="false">
      <c r="A48" s="105" t="s">
        <v>145</v>
      </c>
      <c r="B48" s="98" t="s">
        <v>88</v>
      </c>
      <c r="C48" s="100" t="n">
        <v>144</v>
      </c>
      <c r="D48" s="100" t="n">
        <v>36138</v>
      </c>
      <c r="E48" s="348" t="n">
        <v>0.643975978758665</v>
      </c>
      <c r="F48" s="100" t="n">
        <v>1479</v>
      </c>
      <c r="G48" s="348" t="n">
        <v>0.02635564980309</v>
      </c>
      <c r="H48" s="100" t="n">
        <v>18142</v>
      </c>
      <c r="I48" s="348" t="n">
        <v>0.323288842953116</v>
      </c>
      <c r="J48" s="100" t="n">
        <v>157</v>
      </c>
      <c r="K48" s="100" t="n">
        <v>201</v>
      </c>
      <c r="L48" s="100" t="n">
        <v>56117</v>
      </c>
      <c r="M48" s="349" t="n">
        <v>0.428604522693658</v>
      </c>
      <c r="N48" s="100" t="n">
        <v>0</v>
      </c>
      <c r="O48" s="100" t="n">
        <v>2745</v>
      </c>
      <c r="P48" s="350" t="n">
        <v>221.496005809731</v>
      </c>
      <c r="Q48" s="100" t="n">
        <v>4847</v>
      </c>
      <c r="R48" s="350" t="n">
        <v>391.107883482611</v>
      </c>
      <c r="S48" s="100" t="n">
        <v>30</v>
      </c>
      <c r="T48" s="100" t="n">
        <v>32</v>
      </c>
      <c r="U48" s="100" t="n">
        <v>119</v>
      </c>
      <c r="V48" s="100" t="n">
        <v>7773</v>
      </c>
      <c r="W48" s="350" t="n">
        <v>63890</v>
      </c>
      <c r="X48" s="351" t="n">
        <v>5.15532962156056</v>
      </c>
      <c r="Y48" s="351" t="n">
        <v>0.675614337141963</v>
      </c>
      <c r="Z48" s="352"/>
      <c r="AA48" s="352"/>
      <c r="AB48" s="352"/>
      <c r="AC48" s="352"/>
      <c r="AD48" s="352"/>
      <c r="AE48" s="352"/>
      <c r="AF48" s="352"/>
      <c r="AG48" s="352"/>
      <c r="AH48" s="352"/>
      <c r="AI48" s="352"/>
      <c r="AJ48" s="353"/>
    </row>
    <row r="49" customFormat="false" ht="12.75" hidden="false" customHeight="false" outlineLevel="0" collapsed="false">
      <c r="A49" s="97" t="s">
        <v>146</v>
      </c>
      <c r="B49" s="98" t="n">
        <v>7456</v>
      </c>
      <c r="C49" s="100" t="n">
        <v>83</v>
      </c>
      <c r="D49" s="100" t="n">
        <v>29330</v>
      </c>
      <c r="E49" s="348" t="n">
        <v>0.545725183738022</v>
      </c>
      <c r="F49" s="100" t="n">
        <v>2496</v>
      </c>
      <c r="G49" s="348" t="n">
        <v>0.0464415294445995</v>
      </c>
      <c r="H49" s="100" t="n">
        <v>21842</v>
      </c>
      <c r="I49" s="348" t="n">
        <v>0.406400595404224</v>
      </c>
      <c r="J49" s="100" t="n">
        <v>77</v>
      </c>
      <c r="K49" s="100" t="n">
        <v>0</v>
      </c>
      <c r="L49" s="100" t="n">
        <v>53745</v>
      </c>
      <c r="M49" s="349" t="n">
        <v>2.83272862591869</v>
      </c>
      <c r="N49" s="100" t="n">
        <v>0</v>
      </c>
      <c r="O49" s="100" t="n">
        <v>6332</v>
      </c>
      <c r="P49" s="350" t="n">
        <v>849.248927038627</v>
      </c>
      <c r="Q49" s="100" t="n">
        <v>7302</v>
      </c>
      <c r="R49" s="350" t="n">
        <v>979.345493562232</v>
      </c>
      <c r="S49" s="100" t="n">
        <v>27</v>
      </c>
      <c r="T49" s="100" t="n">
        <v>0</v>
      </c>
      <c r="U49" s="100" t="n">
        <v>279</v>
      </c>
      <c r="V49" s="100" t="n">
        <v>13940</v>
      </c>
      <c r="W49" s="350" t="n">
        <v>67685</v>
      </c>
      <c r="X49" s="351" t="n">
        <v>9.07792381974249</v>
      </c>
      <c r="Y49" s="351" t="n">
        <v>3.18414715224939</v>
      </c>
      <c r="Z49" s="352"/>
      <c r="AA49" s="352"/>
      <c r="AB49" s="352"/>
      <c r="AC49" s="352"/>
      <c r="AD49" s="352"/>
      <c r="AE49" s="352"/>
      <c r="AF49" s="352"/>
      <c r="AG49" s="352"/>
      <c r="AH49" s="352"/>
      <c r="AI49" s="352"/>
      <c r="AJ49" s="353"/>
    </row>
    <row r="50" customFormat="false" ht="12.75" hidden="false" customHeight="false" outlineLevel="0" collapsed="false">
      <c r="A50" s="97" t="s">
        <v>147</v>
      </c>
      <c r="B50" s="98" t="n">
        <v>5155</v>
      </c>
      <c r="C50" s="100" t="n">
        <v>64</v>
      </c>
      <c r="D50" s="100" t="n">
        <v>17752</v>
      </c>
      <c r="E50" s="348" t="n">
        <v>0.510731342424765</v>
      </c>
      <c r="F50" s="100" t="n">
        <v>2338</v>
      </c>
      <c r="G50" s="348" t="n">
        <v>0.0672650900512112</v>
      </c>
      <c r="H50" s="100" t="n">
        <v>14525</v>
      </c>
      <c r="I50" s="348" t="n">
        <v>0.417889406755279</v>
      </c>
      <c r="J50" s="100" t="n">
        <v>73</v>
      </c>
      <c r="K50" s="100" t="n">
        <v>70</v>
      </c>
      <c r="L50" s="100" t="n">
        <v>34758</v>
      </c>
      <c r="M50" s="349" t="n">
        <v>1.27921629552909</v>
      </c>
      <c r="N50" s="100" t="n">
        <v>0</v>
      </c>
      <c r="O50" s="100" t="n">
        <v>1249</v>
      </c>
      <c r="P50" s="350" t="n">
        <v>242.289039767216</v>
      </c>
      <c r="Q50" s="100" t="n">
        <v>2444</v>
      </c>
      <c r="R50" s="350" t="n">
        <v>474.102812803104</v>
      </c>
      <c r="S50" s="100" t="n">
        <v>26</v>
      </c>
      <c r="T50" s="100" t="n">
        <v>21</v>
      </c>
      <c r="U50" s="100" t="n">
        <v>108</v>
      </c>
      <c r="V50" s="100" t="n">
        <v>3848</v>
      </c>
      <c r="W50" s="350" t="n">
        <v>38606</v>
      </c>
      <c r="X50" s="351" t="n">
        <v>7.4890397672163</v>
      </c>
      <c r="Y50" s="351" t="n">
        <v>1.52463347666166</v>
      </c>
      <c r="Z50" s="352"/>
      <c r="AA50" s="352"/>
      <c r="AB50" s="352"/>
      <c r="AC50" s="352"/>
      <c r="AD50" s="352"/>
      <c r="AE50" s="352"/>
      <c r="AF50" s="352"/>
      <c r="AG50" s="352"/>
      <c r="AH50" s="352"/>
      <c r="AI50" s="352"/>
      <c r="AJ50" s="353"/>
    </row>
    <row r="51" customFormat="false" ht="12.75" hidden="false" customHeight="false" outlineLevel="0" collapsed="false">
      <c r="A51" s="97" t="s">
        <v>148</v>
      </c>
      <c r="B51" s="98" t="n">
        <v>8896</v>
      </c>
      <c r="C51" s="100" t="n">
        <v>76</v>
      </c>
      <c r="D51" s="100" t="n">
        <v>6268</v>
      </c>
      <c r="E51" s="348" t="n">
        <v>0.371988130563798</v>
      </c>
      <c r="F51" s="100" t="n">
        <v>613</v>
      </c>
      <c r="G51" s="348" t="n">
        <v>0.036379821958457</v>
      </c>
      <c r="H51" s="100" t="n">
        <v>9912</v>
      </c>
      <c r="I51" s="348" t="n">
        <v>0.588249258160237</v>
      </c>
      <c r="J51" s="100" t="n">
        <v>57</v>
      </c>
      <c r="K51" s="100" t="n">
        <v>0</v>
      </c>
      <c r="L51" s="100" t="n">
        <v>16850</v>
      </c>
      <c r="M51" s="349" t="n">
        <v>0.778456973293769</v>
      </c>
      <c r="N51" s="100" t="n">
        <v>0</v>
      </c>
      <c r="O51" s="100" t="n">
        <v>748</v>
      </c>
      <c r="P51" s="350" t="n">
        <v>84.0827338129496</v>
      </c>
      <c r="Q51" s="100" t="n">
        <v>990</v>
      </c>
      <c r="R51" s="350" t="n">
        <v>111.285971223022</v>
      </c>
      <c r="S51" s="100" t="n">
        <v>26</v>
      </c>
      <c r="T51" s="100" t="n">
        <v>0</v>
      </c>
      <c r="U51" s="100" t="n">
        <v>55</v>
      </c>
      <c r="V51" s="100" t="n">
        <v>1819</v>
      </c>
      <c r="W51" s="350" t="n">
        <v>18669</v>
      </c>
      <c r="X51" s="351" t="n">
        <v>2.09858363309353</v>
      </c>
      <c r="Y51" s="351" t="n">
        <v>0.970271573196208</v>
      </c>
      <c r="Z51" s="352"/>
      <c r="AA51" s="352"/>
      <c r="AB51" s="352"/>
      <c r="AC51" s="352"/>
      <c r="AD51" s="352"/>
      <c r="AE51" s="352"/>
      <c r="AF51" s="352"/>
      <c r="AG51" s="352"/>
      <c r="AH51" s="352"/>
      <c r="AI51" s="352"/>
      <c r="AJ51" s="353"/>
    </row>
    <row r="52" customFormat="false" ht="12.75" hidden="false" customHeight="false" outlineLevel="0" collapsed="false">
      <c r="A52" s="105" t="s">
        <v>149</v>
      </c>
      <c r="B52" s="98" t="s">
        <v>88</v>
      </c>
      <c r="C52" s="100" t="n">
        <v>76</v>
      </c>
      <c r="D52" s="100" t="n">
        <v>13188</v>
      </c>
      <c r="E52" s="348" t="n">
        <v>0.616232886313724</v>
      </c>
      <c r="F52" s="100" t="n">
        <v>2155</v>
      </c>
      <c r="G52" s="348" t="n">
        <v>0.100696229148171</v>
      </c>
      <c r="H52" s="100" t="n">
        <v>5660</v>
      </c>
      <c r="I52" s="348" t="n">
        <v>0.26447362272791</v>
      </c>
      <c r="J52" s="100" t="n">
        <v>398</v>
      </c>
      <c r="K52" s="100" t="n">
        <v>0</v>
      </c>
      <c r="L52" s="100" t="n">
        <v>21401</v>
      </c>
      <c r="M52" s="349" t="n">
        <v>1.68702397084248</v>
      </c>
      <c r="N52" s="100" t="n">
        <v>0</v>
      </c>
      <c r="O52" s="100" t="n">
        <v>794</v>
      </c>
      <c r="P52" s="350" t="n">
        <v>89.2535971223021</v>
      </c>
      <c r="Q52" s="100" t="n">
        <v>1496</v>
      </c>
      <c r="R52" s="350" t="n">
        <v>168.165467625899</v>
      </c>
      <c r="S52" s="100" t="n">
        <v>28</v>
      </c>
      <c r="T52" s="100" t="n">
        <v>8</v>
      </c>
      <c r="U52" s="100" t="n">
        <v>6</v>
      </c>
      <c r="V52" s="100" t="n">
        <v>2332</v>
      </c>
      <c r="W52" s="350" t="n">
        <v>23733</v>
      </c>
      <c r="X52" s="351" t="n">
        <v>2.66782823741007</v>
      </c>
      <c r="Y52" s="351" t="n">
        <v>1.82357898285088</v>
      </c>
      <c r="Z52" s="352"/>
      <c r="AA52" s="352"/>
      <c r="AB52" s="352"/>
      <c r="AC52" s="352"/>
      <c r="AD52" s="352"/>
      <c r="AE52" s="352"/>
      <c r="AF52" s="352"/>
      <c r="AG52" s="352"/>
      <c r="AH52" s="352"/>
      <c r="AI52" s="352"/>
      <c r="AJ52" s="353"/>
    </row>
    <row r="53" customFormat="false" ht="12.75" hidden="false" customHeight="false" outlineLevel="0" collapsed="false">
      <c r="A53" s="97" t="s">
        <v>150</v>
      </c>
      <c r="B53" s="98" t="n">
        <v>12685</v>
      </c>
      <c r="C53" s="100" t="n">
        <v>130</v>
      </c>
      <c r="D53" s="100" t="n">
        <v>36845</v>
      </c>
      <c r="E53" s="348" t="n">
        <v>0.582133885263773</v>
      </c>
      <c r="F53" s="100" t="n">
        <v>2767</v>
      </c>
      <c r="G53" s="348" t="n">
        <v>0.0437173147109475</v>
      </c>
      <c r="H53" s="100" t="n">
        <v>23597</v>
      </c>
      <c r="I53" s="348" t="n">
        <v>0.372821639043812</v>
      </c>
      <c r="J53" s="100" t="n">
        <v>84</v>
      </c>
      <c r="K53" s="100" t="n">
        <v>0</v>
      </c>
      <c r="L53" s="100" t="n">
        <v>63293</v>
      </c>
      <c r="M53" s="349" t="n">
        <v>1.42638206436731</v>
      </c>
      <c r="N53" s="100" t="n">
        <v>72</v>
      </c>
      <c r="O53" s="100" t="n">
        <v>7672</v>
      </c>
      <c r="P53" s="350" t="n">
        <v>604.808829325976</v>
      </c>
      <c r="Q53" s="100" t="n">
        <v>3523</v>
      </c>
      <c r="R53" s="350" t="n">
        <v>277.729601891998</v>
      </c>
      <c r="S53" s="100" t="n">
        <v>35</v>
      </c>
      <c r="T53" s="100" t="n">
        <v>22</v>
      </c>
      <c r="U53" s="100" t="n">
        <v>104</v>
      </c>
      <c r="V53" s="100" t="n">
        <v>11428</v>
      </c>
      <c r="W53" s="350" t="n">
        <v>74721</v>
      </c>
      <c r="X53" s="351" t="n">
        <v>5.89050059124951</v>
      </c>
      <c r="Y53" s="351" t="n">
        <v>1.80637304104602</v>
      </c>
      <c r="Z53" s="352"/>
      <c r="AA53" s="352"/>
      <c r="AB53" s="352"/>
      <c r="AC53" s="352"/>
      <c r="AD53" s="352"/>
      <c r="AE53" s="352"/>
      <c r="AF53" s="352"/>
      <c r="AG53" s="352"/>
      <c r="AH53" s="352"/>
      <c r="AI53" s="352"/>
      <c r="AJ53" s="353"/>
    </row>
    <row r="54" customFormat="false" ht="12.75" hidden="false" customHeight="false" outlineLevel="0" collapsed="false">
      <c r="A54" s="97" t="s">
        <v>151</v>
      </c>
      <c r="B54" s="98" t="n">
        <v>48571</v>
      </c>
      <c r="C54" s="100" t="n">
        <v>156</v>
      </c>
      <c r="D54" s="100" t="n">
        <v>163802</v>
      </c>
      <c r="E54" s="348" t="n">
        <v>0.773059352110549</v>
      </c>
      <c r="F54" s="100" t="n">
        <v>2471</v>
      </c>
      <c r="G54" s="348" t="n">
        <v>0.0116618213395756</v>
      </c>
      <c r="H54" s="100" t="n">
        <v>45287</v>
      </c>
      <c r="I54" s="348" t="n">
        <v>0.213730838933776</v>
      </c>
      <c r="J54" s="100" t="n">
        <v>164</v>
      </c>
      <c r="K54" s="100" t="n">
        <v>164</v>
      </c>
      <c r="L54" s="100" t="n">
        <v>211888</v>
      </c>
      <c r="M54" s="349" t="n">
        <v>0.67208619648116</v>
      </c>
      <c r="N54" s="100" t="n">
        <v>0</v>
      </c>
      <c r="O54" s="100" t="n">
        <v>5424</v>
      </c>
      <c r="P54" s="350" t="n">
        <v>111.671573572708</v>
      </c>
      <c r="Q54" s="100" t="n">
        <v>8087</v>
      </c>
      <c r="R54" s="350" t="n">
        <v>166.498527928188</v>
      </c>
      <c r="S54" s="100" t="n">
        <v>26</v>
      </c>
      <c r="T54" s="100" t="n">
        <v>288</v>
      </c>
      <c r="U54" s="100" t="n">
        <v>67</v>
      </c>
      <c r="V54" s="100" t="n">
        <v>13892</v>
      </c>
      <c r="W54" s="350" t="n">
        <v>225780</v>
      </c>
      <c r="X54" s="351" t="n">
        <v>4.64845278046571</v>
      </c>
      <c r="Y54" s="351" t="n">
        <v>1.0732792984321</v>
      </c>
      <c r="Z54" s="352"/>
      <c r="AA54" s="352"/>
      <c r="AB54" s="352"/>
      <c r="AC54" s="352"/>
      <c r="AD54" s="352"/>
      <c r="AE54" s="352"/>
      <c r="AF54" s="352"/>
      <c r="AG54" s="352"/>
      <c r="AH54" s="352"/>
      <c r="AI54" s="352"/>
      <c r="AJ54" s="353"/>
    </row>
    <row r="55" customFormat="false" ht="12.75" hidden="false" customHeight="false" outlineLevel="0" collapsed="false">
      <c r="A55" s="97" t="s">
        <v>152</v>
      </c>
      <c r="B55" s="98" t="n">
        <v>28590</v>
      </c>
      <c r="C55" s="100" t="n">
        <v>137</v>
      </c>
      <c r="D55" s="100" t="n">
        <v>31737</v>
      </c>
      <c r="E55" s="348" t="n">
        <v>0.527885431047388</v>
      </c>
      <c r="F55" s="100" t="n">
        <v>3383</v>
      </c>
      <c r="G55" s="348" t="n">
        <v>0.0562698557908218</v>
      </c>
      <c r="H55" s="100" t="n">
        <v>24947</v>
      </c>
      <c r="I55" s="348" t="n">
        <v>0.414946524508907</v>
      </c>
      <c r="J55" s="100" t="n">
        <v>54</v>
      </c>
      <c r="K55" s="100" t="n">
        <v>0</v>
      </c>
      <c r="L55" s="100" t="n">
        <v>60121</v>
      </c>
      <c r="M55" s="349" t="n">
        <v>1.64815954491775</v>
      </c>
      <c r="N55" s="100" t="n">
        <v>25</v>
      </c>
      <c r="O55" s="100" t="n">
        <v>2557</v>
      </c>
      <c r="P55" s="350" t="n">
        <v>89.4368660370759</v>
      </c>
      <c r="Q55" s="100" t="n">
        <v>5516</v>
      </c>
      <c r="R55" s="350" t="n">
        <v>192.934592514865</v>
      </c>
      <c r="S55" s="100" t="n">
        <v>29</v>
      </c>
      <c r="T55" s="100" t="n">
        <v>0</v>
      </c>
      <c r="U55" s="100" t="n">
        <v>42</v>
      </c>
      <c r="V55" s="100" t="n">
        <v>8169</v>
      </c>
      <c r="W55" s="350" t="n">
        <v>68290</v>
      </c>
      <c r="X55" s="351" t="n">
        <v>2.38859741168241</v>
      </c>
      <c r="Y55" s="351" t="n">
        <v>2.23889295650901</v>
      </c>
      <c r="Z55" s="352"/>
      <c r="AA55" s="352"/>
      <c r="AB55" s="352"/>
      <c r="AC55" s="352"/>
      <c r="AD55" s="352"/>
      <c r="AE55" s="352"/>
      <c r="AF55" s="352"/>
      <c r="AG55" s="352"/>
      <c r="AH55" s="352"/>
      <c r="AI55" s="352"/>
      <c r="AJ55" s="353"/>
    </row>
    <row r="56" customFormat="false" ht="12.75" hidden="false" customHeight="false" outlineLevel="0" collapsed="false">
      <c r="A56" s="97" t="s">
        <v>153</v>
      </c>
      <c r="B56" s="98" t="n">
        <v>19022</v>
      </c>
      <c r="C56" s="100" t="n">
        <v>58</v>
      </c>
      <c r="D56" s="100" t="n">
        <v>76035</v>
      </c>
      <c r="E56" s="348" t="n">
        <v>0.678350938548284</v>
      </c>
      <c r="F56" s="100" t="n">
        <v>2877</v>
      </c>
      <c r="G56" s="348" t="n">
        <v>0.025667332809935</v>
      </c>
      <c r="H56" s="100" t="n">
        <v>32938</v>
      </c>
      <c r="I56" s="348" t="n">
        <v>0.293858396973806</v>
      </c>
      <c r="J56" s="100" t="n">
        <v>206</v>
      </c>
      <c r="K56" s="100" t="n">
        <v>32</v>
      </c>
      <c r="L56" s="100" t="n">
        <v>112088</v>
      </c>
      <c r="M56" s="349" t="n">
        <v>0.978026193704946</v>
      </c>
      <c r="N56" s="100" t="n">
        <v>0</v>
      </c>
      <c r="O56" s="100" t="n">
        <v>1832</v>
      </c>
      <c r="P56" s="350" t="n">
        <v>96.309536326359</v>
      </c>
      <c r="Q56" s="100" t="n">
        <v>4728</v>
      </c>
      <c r="R56" s="350" t="n">
        <v>248.554305540953</v>
      </c>
      <c r="S56" s="100" t="n">
        <v>33</v>
      </c>
      <c r="T56" s="100" t="n">
        <v>19</v>
      </c>
      <c r="U56" s="100" t="n">
        <v>129</v>
      </c>
      <c r="V56" s="100" t="n">
        <v>6741</v>
      </c>
      <c r="W56" s="350" t="n">
        <v>118829</v>
      </c>
      <c r="X56" s="351" t="n">
        <v>6.2469246136053</v>
      </c>
      <c r="Y56" s="351" t="n">
        <v>1.24915635072247</v>
      </c>
      <c r="Z56" s="352"/>
      <c r="AA56" s="352"/>
      <c r="AB56" s="352"/>
      <c r="AC56" s="352"/>
      <c r="AD56" s="352"/>
      <c r="AE56" s="352"/>
      <c r="AF56" s="352"/>
      <c r="AG56" s="352"/>
      <c r="AH56" s="352"/>
      <c r="AI56" s="352"/>
      <c r="AJ56" s="353"/>
    </row>
    <row r="57" customFormat="false" ht="12.75" hidden="false" customHeight="false" outlineLevel="0" collapsed="false">
      <c r="A57" s="97" t="s">
        <v>154</v>
      </c>
      <c r="B57" s="98" t="n">
        <v>10822</v>
      </c>
      <c r="C57" s="100" t="n">
        <v>109</v>
      </c>
      <c r="D57" s="100" t="n">
        <v>20315</v>
      </c>
      <c r="E57" s="348" t="n">
        <v>0.554100864631918</v>
      </c>
      <c r="F57" s="100" t="n">
        <v>2137</v>
      </c>
      <c r="G57" s="348" t="n">
        <v>0.0582876469465128</v>
      </c>
      <c r="H57" s="100" t="n">
        <v>14172</v>
      </c>
      <c r="I57" s="348" t="n">
        <v>0.386547745683659</v>
      </c>
      <c r="J57" s="100" t="n">
        <v>39</v>
      </c>
      <c r="K57" s="100" t="n">
        <v>0</v>
      </c>
      <c r="L57" s="100" t="n">
        <v>36663</v>
      </c>
      <c r="M57" s="349" t="n">
        <v>1.09748247552028</v>
      </c>
      <c r="N57" s="100" t="n">
        <v>0</v>
      </c>
      <c r="O57" s="100" t="n">
        <v>1291</v>
      </c>
      <c r="P57" s="350" t="n">
        <v>119.294030678248</v>
      </c>
      <c r="Q57" s="100" t="n">
        <v>2023</v>
      </c>
      <c r="R57" s="350" t="n">
        <v>186.934023285899</v>
      </c>
      <c r="S57" s="100" t="n">
        <v>26</v>
      </c>
      <c r="T57" s="100" t="n">
        <v>85</v>
      </c>
      <c r="U57" s="100" t="n">
        <v>33</v>
      </c>
      <c r="V57" s="100" t="n">
        <v>3458</v>
      </c>
      <c r="W57" s="350" t="n">
        <v>40121</v>
      </c>
      <c r="X57" s="351" t="n">
        <v>3.70735538717427</v>
      </c>
      <c r="Y57" s="351" t="n">
        <v>1.49525186311408</v>
      </c>
      <c r="Z57" s="352"/>
      <c r="AA57" s="352"/>
      <c r="AB57" s="352"/>
      <c r="AC57" s="352"/>
      <c r="AD57" s="352"/>
      <c r="AE57" s="352"/>
      <c r="AF57" s="352"/>
      <c r="AG57" s="352"/>
      <c r="AH57" s="352"/>
      <c r="AI57" s="352"/>
      <c r="AJ57" s="353"/>
    </row>
    <row r="58" customFormat="false" ht="12.75" hidden="false" customHeight="false" outlineLevel="0" collapsed="false">
      <c r="A58" s="97" t="s">
        <v>155</v>
      </c>
      <c r="B58" s="98" t="n">
        <v>1798</v>
      </c>
      <c r="C58" s="100" t="n">
        <v>119</v>
      </c>
      <c r="D58" s="100" t="n">
        <v>9534</v>
      </c>
      <c r="E58" s="348" t="n">
        <v>0.600113300182539</v>
      </c>
      <c r="F58" s="100" t="n">
        <v>640</v>
      </c>
      <c r="G58" s="348" t="n">
        <v>0.0402845093472651</v>
      </c>
      <c r="H58" s="100" t="n">
        <v>5678</v>
      </c>
      <c r="I58" s="348" t="n">
        <v>0.357399131365267</v>
      </c>
      <c r="J58" s="100" t="n">
        <v>35</v>
      </c>
      <c r="K58" s="100" t="n">
        <v>0</v>
      </c>
      <c r="L58" s="100" t="n">
        <v>15887</v>
      </c>
      <c r="M58" s="349" t="n">
        <v>0.421350789954051</v>
      </c>
      <c r="N58" s="100" t="n">
        <v>20</v>
      </c>
      <c r="O58" s="100" t="n">
        <v>342</v>
      </c>
      <c r="P58" s="350" t="n">
        <v>190.211345939933</v>
      </c>
      <c r="Q58" s="100" t="n">
        <v>632</v>
      </c>
      <c r="R58" s="350" t="n">
        <v>351.501668520578</v>
      </c>
      <c r="S58" s="100" t="n">
        <v>29</v>
      </c>
      <c r="T58" s="100" t="n">
        <v>60</v>
      </c>
      <c r="U58" s="100" t="n">
        <v>30</v>
      </c>
      <c r="V58" s="100" t="n">
        <v>1113</v>
      </c>
      <c r="W58" s="350" t="n">
        <v>17000</v>
      </c>
      <c r="X58" s="351" t="n">
        <v>9.45494994438265</v>
      </c>
      <c r="Y58" s="351" t="n">
        <v>0.478411764705882</v>
      </c>
      <c r="Z58" s="352"/>
      <c r="AA58" s="352"/>
      <c r="AB58" s="352"/>
      <c r="AC58" s="352"/>
      <c r="AD58" s="352"/>
      <c r="AE58" s="352"/>
      <c r="AF58" s="352"/>
      <c r="AG58" s="352"/>
      <c r="AH58" s="352"/>
      <c r="AI58" s="352"/>
      <c r="AJ58" s="353"/>
    </row>
    <row r="59" customFormat="false" ht="12.75" hidden="false" customHeight="false" outlineLevel="0" collapsed="false">
      <c r="A59" s="97" t="s">
        <v>156</v>
      </c>
      <c r="B59" s="98" t="n">
        <v>7340</v>
      </c>
      <c r="C59" s="100" t="n">
        <v>12</v>
      </c>
      <c r="D59" s="100" t="n">
        <v>31239</v>
      </c>
      <c r="E59" s="348" t="n">
        <v>0.494773353606386</v>
      </c>
      <c r="F59" s="100" t="n">
        <v>5064</v>
      </c>
      <c r="G59" s="348" t="n">
        <v>0.0802052646583674</v>
      </c>
      <c r="H59" s="100" t="n">
        <v>26700</v>
      </c>
      <c r="I59" s="348" t="n">
        <v>0.422883208210586</v>
      </c>
      <c r="J59" s="100" t="n">
        <v>135</v>
      </c>
      <c r="K59" s="100" t="n">
        <v>0</v>
      </c>
      <c r="L59" s="100" t="n">
        <v>63138</v>
      </c>
      <c r="M59" s="349" t="n">
        <v>1.23144540530267</v>
      </c>
      <c r="N59" s="100" t="n">
        <v>0</v>
      </c>
      <c r="O59" s="100" t="n">
        <v>6675</v>
      </c>
      <c r="P59" s="350" t="n">
        <v>909.400544959128</v>
      </c>
      <c r="Q59" s="100" t="n">
        <v>4373</v>
      </c>
      <c r="R59" s="350" t="n">
        <v>595.776566757493</v>
      </c>
      <c r="S59" s="100" t="n">
        <v>36</v>
      </c>
      <c r="T59" s="100" t="n">
        <v>85</v>
      </c>
      <c r="U59" s="100" t="n">
        <v>214</v>
      </c>
      <c r="V59" s="100" t="n">
        <v>11383</v>
      </c>
      <c r="W59" s="350" t="n">
        <v>74521</v>
      </c>
      <c r="X59" s="351" t="n">
        <v>10.1527247956403</v>
      </c>
      <c r="Y59" s="351" t="n">
        <v>1.67477623757062</v>
      </c>
      <c r="Z59" s="352"/>
      <c r="AA59" s="352"/>
      <c r="AB59" s="352"/>
      <c r="AC59" s="352"/>
      <c r="AD59" s="352"/>
      <c r="AE59" s="352"/>
      <c r="AF59" s="352"/>
      <c r="AG59" s="352"/>
      <c r="AH59" s="352"/>
      <c r="AI59" s="352"/>
      <c r="AJ59" s="353"/>
    </row>
    <row r="60" customFormat="false" ht="12.75" hidden="false" customHeight="false" outlineLevel="0" collapsed="false">
      <c r="A60" s="97" t="s">
        <v>157</v>
      </c>
      <c r="B60" s="98" t="n">
        <v>14568</v>
      </c>
      <c r="C60" s="100" t="n">
        <v>120</v>
      </c>
      <c r="D60" s="100" t="n">
        <v>33042</v>
      </c>
      <c r="E60" s="348" t="n">
        <v>0.624671519047169</v>
      </c>
      <c r="F60" s="100" t="n">
        <v>2308</v>
      </c>
      <c r="G60" s="348" t="n">
        <v>0.0436336137631156</v>
      </c>
      <c r="H60" s="100" t="n">
        <v>17423</v>
      </c>
      <c r="I60" s="348" t="n">
        <v>0.32938841100293</v>
      </c>
      <c r="J60" s="100" t="n">
        <v>82</v>
      </c>
      <c r="K60" s="100" t="n">
        <v>40</v>
      </c>
      <c r="L60" s="100" t="n">
        <v>52895</v>
      </c>
      <c r="M60" s="349" t="n">
        <v>1.72010587012005</v>
      </c>
      <c r="N60" s="100" t="n">
        <v>0</v>
      </c>
      <c r="O60" s="100" t="n">
        <v>3788</v>
      </c>
      <c r="P60" s="350" t="n">
        <v>260.021965952773</v>
      </c>
      <c r="Q60" s="100" t="n">
        <v>3468</v>
      </c>
      <c r="R60" s="350" t="n">
        <v>238.056013179572</v>
      </c>
      <c r="S60" s="100" t="n">
        <v>26</v>
      </c>
      <c r="T60" s="100" t="n">
        <v>0</v>
      </c>
      <c r="U60" s="100" t="n">
        <v>1316</v>
      </c>
      <c r="V60" s="100" t="n">
        <v>8598</v>
      </c>
      <c r="W60" s="350" t="n">
        <v>61493</v>
      </c>
      <c r="X60" s="351" t="n">
        <v>4.22110104338276</v>
      </c>
      <c r="Y60" s="351" t="n">
        <v>2.06042964239832</v>
      </c>
      <c r="Z60" s="352"/>
      <c r="AA60" s="352"/>
      <c r="AB60" s="352"/>
      <c r="AC60" s="352"/>
      <c r="AD60" s="352"/>
      <c r="AE60" s="352"/>
      <c r="AF60" s="352"/>
      <c r="AG60" s="352"/>
      <c r="AH60" s="352"/>
      <c r="AI60" s="352"/>
      <c r="AJ60" s="353"/>
    </row>
    <row r="61" customFormat="false" ht="12.75" hidden="false" customHeight="false" outlineLevel="0" collapsed="false">
      <c r="A61" s="97" t="s">
        <v>158</v>
      </c>
      <c r="B61" s="98" t="n">
        <v>44895</v>
      </c>
      <c r="C61" s="100" t="n">
        <v>146</v>
      </c>
      <c r="D61" s="100" t="n">
        <v>77929</v>
      </c>
      <c r="E61" s="348" t="n">
        <v>0.63398660906776</v>
      </c>
      <c r="F61" s="100" t="n">
        <v>1198</v>
      </c>
      <c r="G61" s="348" t="n">
        <v>0.00974625566429925</v>
      </c>
      <c r="H61" s="100" t="n">
        <v>43276</v>
      </c>
      <c r="I61" s="348" t="n">
        <v>0.352069248854937</v>
      </c>
      <c r="J61" s="100" t="n">
        <v>265</v>
      </c>
      <c r="K61" s="100" t="n">
        <v>251</v>
      </c>
      <c r="L61" s="100" t="n">
        <v>122919</v>
      </c>
      <c r="M61" s="349" t="n">
        <v>1.86136398766667</v>
      </c>
      <c r="N61" s="100" t="n">
        <v>28</v>
      </c>
      <c r="O61" s="100" t="n">
        <v>7702</v>
      </c>
      <c r="P61" s="350" t="n">
        <v>171.555852544827</v>
      </c>
      <c r="Q61" s="100" t="n">
        <v>11823</v>
      </c>
      <c r="R61" s="350" t="n">
        <v>263.347811560307</v>
      </c>
      <c r="S61" s="100" t="n">
        <v>37</v>
      </c>
      <c r="T61" s="100" t="n">
        <v>0</v>
      </c>
      <c r="U61" s="100" t="n">
        <v>1066</v>
      </c>
      <c r="V61" s="100" t="n">
        <v>20656</v>
      </c>
      <c r="W61" s="350" t="n">
        <v>143575</v>
      </c>
      <c r="X61" s="351" t="n">
        <v>3.19801759661432</v>
      </c>
      <c r="Y61" s="351" t="n">
        <v>2.68899181612398</v>
      </c>
      <c r="Z61" s="352"/>
      <c r="AA61" s="352"/>
      <c r="AB61" s="352"/>
      <c r="AC61" s="352"/>
      <c r="AD61" s="352"/>
      <c r="AE61" s="352"/>
      <c r="AF61" s="352"/>
      <c r="AG61" s="352"/>
      <c r="AH61" s="352"/>
      <c r="AI61" s="352"/>
      <c r="AJ61" s="353"/>
    </row>
    <row r="62" customFormat="false" ht="12.75" hidden="false" customHeight="false" outlineLevel="0" collapsed="false">
      <c r="A62" s="97" t="s">
        <v>159</v>
      </c>
      <c r="B62" s="98" t="n">
        <v>6784</v>
      </c>
      <c r="C62" s="100" t="n">
        <v>22</v>
      </c>
      <c r="D62" s="100" t="n">
        <v>19337</v>
      </c>
      <c r="E62" s="348" t="n">
        <v>0.595405979616344</v>
      </c>
      <c r="F62" s="100" t="n">
        <v>918</v>
      </c>
      <c r="G62" s="348" t="n">
        <v>0.0282661575884472</v>
      </c>
      <c r="H62" s="100" t="n">
        <v>10883</v>
      </c>
      <c r="I62" s="348" t="n">
        <v>0.335098685223389</v>
      </c>
      <c r="J62" s="100" t="n">
        <v>37</v>
      </c>
      <c r="K62" s="100" t="n">
        <v>1302</v>
      </c>
      <c r="L62" s="100" t="n">
        <v>32477</v>
      </c>
      <c r="M62" s="349" t="n">
        <v>1.30935739138467</v>
      </c>
      <c r="N62" s="100" t="n">
        <v>0</v>
      </c>
      <c r="O62" s="100" t="n">
        <v>2450</v>
      </c>
      <c r="P62" s="350" t="n">
        <v>361.143867924528</v>
      </c>
      <c r="Q62" s="100" t="n">
        <v>2318</v>
      </c>
      <c r="R62" s="350" t="n">
        <v>341.686320754717</v>
      </c>
      <c r="S62" s="100" t="n">
        <v>28</v>
      </c>
      <c r="T62" s="100" t="n">
        <v>0</v>
      </c>
      <c r="U62" s="100" t="n">
        <v>19</v>
      </c>
      <c r="V62" s="100" t="n">
        <v>4815</v>
      </c>
      <c r="W62" s="350" t="n">
        <v>37292</v>
      </c>
      <c r="X62" s="351" t="n">
        <v>5.49705188679245</v>
      </c>
      <c r="Y62" s="351" t="n">
        <v>1.77563552504559</v>
      </c>
      <c r="Z62" s="352"/>
      <c r="AA62" s="352"/>
      <c r="AB62" s="352"/>
      <c r="AC62" s="352"/>
      <c r="AD62" s="352"/>
      <c r="AE62" s="352"/>
      <c r="AF62" s="352"/>
      <c r="AG62" s="352"/>
      <c r="AH62" s="352"/>
      <c r="AI62" s="352"/>
      <c r="AJ62" s="353"/>
    </row>
    <row r="63" customFormat="false" ht="12.75" hidden="false" customHeight="false" outlineLevel="0" collapsed="false">
      <c r="A63" s="105" t="s">
        <v>160</v>
      </c>
      <c r="B63" s="98" t="s">
        <v>88</v>
      </c>
      <c r="C63" s="100" t="n">
        <v>22</v>
      </c>
      <c r="D63" s="100" t="n">
        <v>4500</v>
      </c>
      <c r="E63" s="348" t="n">
        <v>0.29769780365176</v>
      </c>
      <c r="F63" s="100" t="n">
        <v>2100</v>
      </c>
      <c r="G63" s="348" t="n">
        <v>0.138925641704155</v>
      </c>
      <c r="H63" s="100" t="n">
        <v>8500</v>
      </c>
      <c r="I63" s="348" t="n">
        <v>0.562318073564435</v>
      </c>
      <c r="J63" s="100" t="n">
        <v>15</v>
      </c>
      <c r="K63" s="100" t="n">
        <v>1</v>
      </c>
      <c r="L63" s="100" t="n">
        <v>15116</v>
      </c>
      <c r="M63" s="349" t="n">
        <v>0.956602275734321</v>
      </c>
      <c r="N63" s="100" t="n">
        <v>0</v>
      </c>
      <c r="O63" s="100" t="n">
        <v>1650</v>
      </c>
      <c r="P63" s="350" t="n">
        <v>243.219339622641</v>
      </c>
      <c r="Q63" s="100" t="n">
        <v>1020</v>
      </c>
      <c r="R63" s="350" t="n">
        <v>150.353773584906</v>
      </c>
      <c r="S63" s="100" t="n">
        <v>26</v>
      </c>
      <c r="T63" s="100" t="n">
        <v>0</v>
      </c>
      <c r="U63" s="100" t="n">
        <v>150</v>
      </c>
      <c r="V63" s="100" t="n">
        <v>2846</v>
      </c>
      <c r="W63" s="350" t="n">
        <v>17962</v>
      </c>
      <c r="X63" s="351" t="n">
        <v>2.64770047169811</v>
      </c>
      <c r="Y63" s="351" t="n">
        <v>1.31722525331255</v>
      </c>
      <c r="Z63" s="352"/>
      <c r="AA63" s="352" t="s">
        <v>330</v>
      </c>
      <c r="AB63" s="352"/>
      <c r="AC63" s="352"/>
      <c r="AD63" s="352"/>
      <c r="AE63" s="352"/>
      <c r="AF63" s="352"/>
      <c r="AG63" s="352"/>
      <c r="AH63" s="352"/>
      <c r="AI63" s="352"/>
      <c r="AJ63" s="353"/>
    </row>
    <row r="64" customFormat="false" ht="12.75" hidden="false" customHeight="false" outlineLevel="0" collapsed="false">
      <c r="A64" s="97" t="s">
        <v>161</v>
      </c>
      <c r="B64" s="98" t="n">
        <v>57345</v>
      </c>
      <c r="C64" s="100" t="n">
        <v>18</v>
      </c>
      <c r="D64" s="100" t="n">
        <v>200361</v>
      </c>
      <c r="E64" s="348" t="n">
        <v>0.643318809821191</v>
      </c>
      <c r="F64" s="100" t="n">
        <v>11065</v>
      </c>
      <c r="G64" s="348" t="n">
        <v>0.0355274860410533</v>
      </c>
      <c r="H64" s="100" t="n">
        <v>99369</v>
      </c>
      <c r="I64" s="348" t="n">
        <v>0.319053841881014</v>
      </c>
      <c r="J64" s="100" t="n">
        <v>607</v>
      </c>
      <c r="K64" s="100" t="n">
        <v>47</v>
      </c>
      <c r="L64" s="100" t="n">
        <v>311449</v>
      </c>
      <c r="M64" s="349" t="n">
        <v>2.0761344554004</v>
      </c>
      <c r="N64" s="100" t="n">
        <v>272</v>
      </c>
      <c r="O64" s="100" t="n">
        <v>18830</v>
      </c>
      <c r="P64" s="350" t="n">
        <v>328.363414421484</v>
      </c>
      <c r="Q64" s="100" t="n">
        <v>22303</v>
      </c>
      <c r="R64" s="350" t="n">
        <v>388.92667189816</v>
      </c>
      <c r="S64" s="100" t="n">
        <v>44</v>
      </c>
      <c r="T64" s="100" t="n">
        <v>35</v>
      </c>
      <c r="U64" s="100" t="n">
        <v>421</v>
      </c>
      <c r="V64" s="100" t="n">
        <v>41905</v>
      </c>
      <c r="W64" s="350" t="n">
        <v>353354</v>
      </c>
      <c r="X64" s="351" t="n">
        <v>6.16189728834249</v>
      </c>
      <c r="Y64" s="351" t="n">
        <v>2.84252053181795</v>
      </c>
      <c r="Z64" s="352"/>
      <c r="AA64" s="352"/>
      <c r="AB64" s="352"/>
      <c r="AC64" s="352"/>
      <c r="AD64" s="352"/>
      <c r="AE64" s="352"/>
      <c r="AF64" s="352"/>
      <c r="AG64" s="352"/>
      <c r="AH64" s="352"/>
      <c r="AI64" s="352"/>
      <c r="AJ64" s="353"/>
    </row>
    <row r="65" customFormat="false" ht="12.75" hidden="false" customHeight="false" outlineLevel="0" collapsed="false">
      <c r="A65" s="107" t="s">
        <v>162</v>
      </c>
      <c r="B65" s="98" t="s">
        <v>88</v>
      </c>
      <c r="C65" s="100" t="n">
        <v>18</v>
      </c>
      <c r="D65" s="100" t="n">
        <v>101345</v>
      </c>
      <c r="E65" s="348" t="n">
        <v>0.672575357375134</v>
      </c>
      <c r="F65" s="100" t="n">
        <v>12756</v>
      </c>
      <c r="G65" s="348" t="n">
        <v>0.0846551014719741</v>
      </c>
      <c r="H65" s="100" t="n">
        <v>36296</v>
      </c>
      <c r="I65" s="348" t="n">
        <v>0.240878140720192</v>
      </c>
      <c r="J65" s="100" t="n">
        <v>75</v>
      </c>
      <c r="K65" s="100" t="n">
        <v>210</v>
      </c>
      <c r="L65" s="100" t="n">
        <v>150682</v>
      </c>
      <c r="M65" s="349" t="n">
        <v>0.31920866460493</v>
      </c>
      <c r="N65" s="100" t="n">
        <v>20</v>
      </c>
      <c r="O65" s="100" t="n">
        <v>4214</v>
      </c>
      <c r="P65" s="350" t="n">
        <v>73.4850466474845</v>
      </c>
      <c r="Q65" s="100" t="n">
        <v>247</v>
      </c>
      <c r="R65" s="350" t="n">
        <v>4.30726305693609</v>
      </c>
      <c r="S65" s="100" t="n">
        <v>29</v>
      </c>
      <c r="T65" s="100" t="n">
        <v>0</v>
      </c>
      <c r="U65" s="100" t="n">
        <v>52</v>
      </c>
      <c r="V65" s="100" t="n">
        <v>4562</v>
      </c>
      <c r="W65" s="350" t="n">
        <v>155244</v>
      </c>
      <c r="X65" s="351" t="n">
        <v>2.7071933036882</v>
      </c>
      <c r="Y65" s="351" t="n">
        <v>0.341720130890727</v>
      </c>
      <c r="Z65" s="352"/>
      <c r="AA65" s="352"/>
      <c r="AB65" s="352"/>
      <c r="AC65" s="352"/>
      <c r="AD65" s="352"/>
      <c r="AE65" s="352"/>
      <c r="AF65" s="352"/>
      <c r="AG65" s="352"/>
      <c r="AH65" s="352"/>
      <c r="AI65" s="352"/>
      <c r="AJ65" s="353"/>
    </row>
    <row r="66" customFormat="false" ht="12.75" hidden="false" customHeight="false" outlineLevel="0" collapsed="false">
      <c r="A66" s="97" t="s">
        <v>163</v>
      </c>
      <c r="B66" s="98" t="n">
        <v>25116</v>
      </c>
      <c r="C66" s="100" t="n">
        <v>34</v>
      </c>
      <c r="D66" s="100" t="n">
        <v>82563</v>
      </c>
      <c r="E66" s="348" t="n">
        <v>0.504309318022173</v>
      </c>
      <c r="F66" s="100" t="n">
        <v>7709</v>
      </c>
      <c r="G66" s="348" t="n">
        <v>0.0470879271905446</v>
      </c>
      <c r="H66" s="100" t="n">
        <v>73197</v>
      </c>
      <c r="I66" s="348" t="n">
        <v>0.447100143542131</v>
      </c>
      <c r="J66" s="100" t="n">
        <v>231</v>
      </c>
      <c r="K66" s="100" t="n">
        <v>15</v>
      </c>
      <c r="L66" s="100" t="n">
        <v>163715</v>
      </c>
      <c r="M66" s="349" t="n">
        <v>1.92778303759582</v>
      </c>
      <c r="N66" s="100" t="n">
        <v>0</v>
      </c>
      <c r="O66" s="100" t="n">
        <v>8213</v>
      </c>
      <c r="P66" s="350" t="n">
        <v>327.00270743749</v>
      </c>
      <c r="Q66" s="100" t="n">
        <v>9882</v>
      </c>
      <c r="R66" s="350" t="n">
        <v>393.454371715241</v>
      </c>
      <c r="S66" s="100" t="n">
        <v>36</v>
      </c>
      <c r="T66" s="100" t="n">
        <v>727</v>
      </c>
      <c r="U66" s="100" t="n">
        <v>444</v>
      </c>
      <c r="V66" s="100" t="n">
        <v>19302</v>
      </c>
      <c r="W66" s="350" t="n">
        <v>183017</v>
      </c>
      <c r="X66" s="351" t="n">
        <v>7.28686892817328</v>
      </c>
      <c r="Y66" s="351" t="n">
        <v>2.63476616926296</v>
      </c>
      <c r="Z66" s="352" t="s">
        <v>330</v>
      </c>
      <c r="AA66" s="352"/>
      <c r="AB66" s="352"/>
      <c r="AC66" s="352"/>
      <c r="AD66" s="352"/>
      <c r="AE66" s="352" t="s">
        <v>330</v>
      </c>
      <c r="AF66" s="352"/>
      <c r="AG66" s="352"/>
      <c r="AH66" s="352" t="s">
        <v>330</v>
      </c>
      <c r="AI66" s="352"/>
      <c r="AJ66" s="353"/>
    </row>
    <row r="67" customFormat="false" ht="12.75" hidden="false" customHeight="false" outlineLevel="0" collapsed="false">
      <c r="A67" s="97" t="s">
        <v>164</v>
      </c>
      <c r="B67" s="98" t="n">
        <v>1893</v>
      </c>
      <c r="C67" s="100" t="n">
        <v>85</v>
      </c>
      <c r="D67" s="100" t="n">
        <v>7641</v>
      </c>
      <c r="E67" s="348" t="n">
        <v>0.471724904309174</v>
      </c>
      <c r="F67" s="100" t="n">
        <v>1629</v>
      </c>
      <c r="G67" s="348" t="n">
        <v>0.100567971354488</v>
      </c>
      <c r="H67" s="100" t="n">
        <v>6874</v>
      </c>
      <c r="I67" s="348" t="n">
        <v>0.424373379429559</v>
      </c>
      <c r="J67" s="100" t="n">
        <v>40</v>
      </c>
      <c r="K67" s="100" t="n">
        <v>14</v>
      </c>
      <c r="L67" s="100" t="n">
        <v>16198</v>
      </c>
      <c r="M67" s="349" t="n">
        <v>0.537720706260032</v>
      </c>
      <c r="N67" s="100" t="n">
        <v>0</v>
      </c>
      <c r="O67" s="100" t="n">
        <v>356</v>
      </c>
      <c r="P67" s="350" t="n">
        <v>188.061278394083</v>
      </c>
      <c r="Q67" s="100" t="n">
        <v>1576</v>
      </c>
      <c r="R67" s="350" t="n">
        <v>832.540940306392</v>
      </c>
      <c r="S67" s="100" t="n">
        <v>28</v>
      </c>
      <c r="T67" s="100" t="n">
        <v>8</v>
      </c>
      <c r="U67" s="100" t="n">
        <v>148</v>
      </c>
      <c r="V67" s="100" t="n">
        <v>2116</v>
      </c>
      <c r="W67" s="350" t="n">
        <v>18314</v>
      </c>
      <c r="X67" s="351" t="n">
        <v>9.67459059693608</v>
      </c>
      <c r="Y67" s="351" t="n">
        <v>0.66348148957082</v>
      </c>
      <c r="Z67" s="352"/>
      <c r="AA67" s="352"/>
      <c r="AB67" s="352"/>
      <c r="AC67" s="352"/>
      <c r="AD67" s="352"/>
      <c r="AE67" s="352"/>
      <c r="AF67" s="352"/>
      <c r="AG67" s="352"/>
      <c r="AH67" s="352"/>
      <c r="AI67" s="352"/>
      <c r="AJ67" s="353"/>
    </row>
    <row r="68" customFormat="false" ht="12.75" hidden="false" customHeight="false" outlineLevel="0" collapsed="false">
      <c r="A68" s="105" t="s">
        <v>165</v>
      </c>
      <c r="B68" s="98" t="s">
        <v>88</v>
      </c>
      <c r="C68" s="100" t="n">
        <v>41</v>
      </c>
      <c r="D68" s="100" t="n">
        <v>7008</v>
      </c>
      <c r="E68" s="348" t="n">
        <v>0.509265315020711</v>
      </c>
      <c r="F68" s="100" t="n">
        <v>20</v>
      </c>
      <c r="G68" s="348" t="n">
        <v>0.00145338274834678</v>
      </c>
      <c r="H68" s="100" t="n">
        <v>6695</v>
      </c>
      <c r="I68" s="348" t="n">
        <v>0.486519875009084</v>
      </c>
      <c r="J68" s="100" t="n">
        <v>38</v>
      </c>
      <c r="K68" s="100" t="n">
        <v>0</v>
      </c>
      <c r="L68" s="100" t="n">
        <v>13761</v>
      </c>
      <c r="M68" s="349" t="n">
        <v>0.767022745440012</v>
      </c>
      <c r="N68" s="100" t="n">
        <v>0</v>
      </c>
      <c r="O68" s="100" t="n">
        <v>0</v>
      </c>
      <c r="P68" s="350" t="n">
        <v>0</v>
      </c>
      <c r="Q68" s="100" t="n">
        <v>12</v>
      </c>
      <c r="R68" s="350" t="n">
        <v>0.360761206144966</v>
      </c>
      <c r="S68" s="100" t="n">
        <v>26</v>
      </c>
      <c r="T68" s="100" t="n">
        <v>0</v>
      </c>
      <c r="U68" s="100" t="n">
        <v>0</v>
      </c>
      <c r="V68" s="100" t="n">
        <v>38</v>
      </c>
      <c r="W68" s="350" t="n">
        <v>13799</v>
      </c>
      <c r="X68" s="351" t="n">
        <v>0.414845323632865</v>
      </c>
      <c r="Y68" s="351" t="n">
        <v>0.766287412131314</v>
      </c>
      <c r="Z68" s="352"/>
      <c r="AA68" s="352"/>
      <c r="AB68" s="352"/>
      <c r="AC68" s="352"/>
      <c r="AD68" s="352"/>
      <c r="AE68" s="352"/>
      <c r="AF68" s="352"/>
      <c r="AG68" s="352"/>
      <c r="AH68" s="352"/>
      <c r="AI68" s="352"/>
      <c r="AJ68" s="353"/>
    </row>
    <row r="69" customFormat="false" ht="12.75" hidden="false" customHeight="false" outlineLevel="0" collapsed="false">
      <c r="A69" s="97" t="s">
        <v>166</v>
      </c>
      <c r="B69" s="98" t="n">
        <v>33263</v>
      </c>
      <c r="C69" s="100" t="n">
        <v>41</v>
      </c>
      <c r="D69" s="100" t="n">
        <v>88318</v>
      </c>
      <c r="E69" s="348" t="n">
        <v>0.620807940223389</v>
      </c>
      <c r="F69" s="100" t="n">
        <v>4708</v>
      </c>
      <c r="G69" s="348" t="n">
        <v>0.0330936364339287</v>
      </c>
      <c r="H69" s="100" t="n">
        <v>48918</v>
      </c>
      <c r="I69" s="348" t="n">
        <v>0.343856097509542</v>
      </c>
      <c r="J69" s="100" t="n">
        <v>319</v>
      </c>
      <c r="K69" s="100" t="n">
        <v>0</v>
      </c>
      <c r="L69" s="100" t="n">
        <v>142263</v>
      </c>
      <c r="M69" s="349" t="n">
        <v>2.64489712715182</v>
      </c>
      <c r="N69" s="100" t="n">
        <v>0</v>
      </c>
      <c r="O69" s="100" t="n">
        <v>11014</v>
      </c>
      <c r="P69" s="350" t="n">
        <v>331.118660373388</v>
      </c>
      <c r="Q69" s="100" t="n">
        <v>9967</v>
      </c>
      <c r="R69" s="350" t="n">
        <v>299.64224513724</v>
      </c>
      <c r="S69" s="100" t="n">
        <v>40</v>
      </c>
      <c r="T69" s="100" t="n">
        <v>769</v>
      </c>
      <c r="U69" s="100" t="n">
        <v>288</v>
      </c>
      <c r="V69" s="100" t="n">
        <v>22078</v>
      </c>
      <c r="W69" s="350" t="n">
        <v>164341</v>
      </c>
      <c r="X69" s="351" t="n">
        <v>4.94065478158915</v>
      </c>
      <c r="Y69" s="351" t="n">
        <v>3.43492494264973</v>
      </c>
      <c r="Z69" s="352"/>
      <c r="AA69" s="352"/>
      <c r="AB69" s="352"/>
      <c r="AC69" s="352"/>
      <c r="AD69" s="352"/>
      <c r="AE69" s="352"/>
      <c r="AF69" s="352"/>
      <c r="AG69" s="352"/>
      <c r="AH69" s="352"/>
      <c r="AI69" s="352"/>
      <c r="AJ69" s="353"/>
    </row>
    <row r="70" customFormat="false" ht="12.75" hidden="false" customHeight="false" outlineLevel="0" collapsed="false">
      <c r="A70" s="97" t="s">
        <v>167</v>
      </c>
      <c r="B70" s="98" t="n">
        <v>3203</v>
      </c>
      <c r="C70" s="100" t="n">
        <v>29</v>
      </c>
      <c r="D70" s="100" t="n">
        <v>15720</v>
      </c>
      <c r="E70" s="348" t="n">
        <v>0.540800880693546</v>
      </c>
      <c r="F70" s="100" t="n">
        <v>1144</v>
      </c>
      <c r="G70" s="348" t="n">
        <v>0.0393559928443649</v>
      </c>
      <c r="H70" s="100" t="n">
        <v>12159</v>
      </c>
      <c r="I70" s="348" t="n">
        <v>0.418295032337966</v>
      </c>
      <c r="J70" s="100" t="n">
        <v>45</v>
      </c>
      <c r="K70" s="100" t="n">
        <v>0</v>
      </c>
      <c r="L70" s="100" t="n">
        <v>29068</v>
      </c>
      <c r="M70" s="349" t="n">
        <v>0.654947020778863</v>
      </c>
      <c r="N70" s="100" t="n">
        <v>0</v>
      </c>
      <c r="O70" s="100" t="n">
        <v>569</v>
      </c>
      <c r="P70" s="350" t="n">
        <v>177.645956915392</v>
      </c>
      <c r="Q70" s="100" t="n">
        <v>1838</v>
      </c>
      <c r="R70" s="350" t="n">
        <v>573.83702778645</v>
      </c>
      <c r="S70" s="100" t="n">
        <v>27</v>
      </c>
      <c r="T70" s="100" t="n">
        <v>0</v>
      </c>
      <c r="U70" s="100" t="n">
        <v>80</v>
      </c>
      <c r="V70" s="100" t="n">
        <v>2514</v>
      </c>
      <c r="W70" s="350" t="n">
        <v>31582</v>
      </c>
      <c r="X70" s="351" t="n">
        <v>9.86013112706837</v>
      </c>
      <c r="Y70" s="351" t="n">
        <v>0.86599962003673</v>
      </c>
      <c r="Z70" s="352"/>
      <c r="AA70" s="352"/>
      <c r="AB70" s="352"/>
      <c r="AC70" s="352"/>
      <c r="AD70" s="352"/>
      <c r="AE70" s="352"/>
      <c r="AF70" s="352"/>
      <c r="AG70" s="352"/>
      <c r="AH70" s="352"/>
      <c r="AI70" s="352"/>
      <c r="AJ70" s="353"/>
    </row>
    <row r="71" customFormat="false" ht="12.75" hidden="false" customHeight="false" outlineLevel="0" collapsed="false">
      <c r="A71" s="97" t="s">
        <v>168</v>
      </c>
      <c r="B71" s="98" t="n">
        <v>11219</v>
      </c>
      <c r="C71" s="100" t="n">
        <v>71</v>
      </c>
      <c r="D71" s="100" t="n">
        <v>39099</v>
      </c>
      <c r="E71" s="348" t="n">
        <v>0.589746297022535</v>
      </c>
      <c r="F71" s="100" t="n">
        <v>3156</v>
      </c>
      <c r="G71" s="348" t="n">
        <v>0.0476032459501041</v>
      </c>
      <c r="H71" s="100" t="n">
        <v>23501</v>
      </c>
      <c r="I71" s="348" t="n">
        <v>0.354475248122115</v>
      </c>
      <c r="J71" s="100" t="n">
        <v>271</v>
      </c>
      <c r="K71" s="100" t="n">
        <v>271</v>
      </c>
      <c r="L71" s="100" t="n">
        <v>66298</v>
      </c>
      <c r="M71" s="349" t="n">
        <v>1.58315484630004</v>
      </c>
      <c r="N71" s="100" t="n">
        <v>15</v>
      </c>
      <c r="O71" s="100" t="n">
        <v>3382</v>
      </c>
      <c r="P71" s="350" t="n">
        <v>301.452892414654</v>
      </c>
      <c r="Q71" s="100" t="n">
        <v>5739</v>
      </c>
      <c r="R71" s="350" t="n">
        <v>511.54291826366</v>
      </c>
      <c r="S71" s="100" t="n">
        <v>27</v>
      </c>
      <c r="T71" s="100" t="n">
        <v>137</v>
      </c>
      <c r="U71" s="100" t="n">
        <v>166</v>
      </c>
      <c r="V71" s="100" t="n">
        <v>9466</v>
      </c>
      <c r="W71" s="350" t="n">
        <v>75764</v>
      </c>
      <c r="X71" s="351" t="n">
        <v>6.7531865585168</v>
      </c>
      <c r="Y71" s="351" t="n">
        <v>2.18811044823399</v>
      </c>
      <c r="Z71" s="352"/>
      <c r="AA71" s="352"/>
      <c r="AB71" s="352"/>
      <c r="AC71" s="352"/>
      <c r="AD71" s="352"/>
      <c r="AE71" s="352"/>
      <c r="AF71" s="352"/>
      <c r="AG71" s="352"/>
      <c r="AH71" s="352"/>
      <c r="AI71" s="352"/>
      <c r="AJ71" s="353"/>
    </row>
    <row r="72" customFormat="false" ht="12.75" hidden="false" customHeight="false" outlineLevel="0" collapsed="false">
      <c r="A72" s="97" t="s">
        <v>169</v>
      </c>
      <c r="B72" s="98" t="n">
        <v>61937</v>
      </c>
      <c r="C72" s="100" t="n">
        <v>1</v>
      </c>
      <c r="D72" s="100" t="n">
        <v>270363</v>
      </c>
      <c r="E72" s="348" t="n">
        <v>0.746599249984812</v>
      </c>
      <c r="F72" s="100"/>
      <c r="G72" s="348"/>
      <c r="H72" s="100" t="n">
        <v>90978</v>
      </c>
      <c r="I72" s="348" t="n">
        <v>0.251232996249924</v>
      </c>
      <c r="J72" s="100" t="n">
        <v>785</v>
      </c>
      <c r="K72" s="100" t="n">
        <v>0</v>
      </c>
      <c r="L72" s="100" t="n">
        <v>362126</v>
      </c>
      <c r="M72" s="349" t="n">
        <v>2.44882444232118</v>
      </c>
      <c r="N72" s="100" t="n">
        <v>11029</v>
      </c>
      <c r="O72" s="100" t="n">
        <v>55540</v>
      </c>
      <c r="P72" s="350" t="n">
        <v>896.717632432956</v>
      </c>
      <c r="Q72" s="100" t="n">
        <v>32235</v>
      </c>
      <c r="R72" s="350" t="n">
        <v>520.448197361835</v>
      </c>
      <c r="S72" s="100" t="n">
        <v>120</v>
      </c>
      <c r="T72" s="100" t="n">
        <v>0</v>
      </c>
      <c r="U72" s="100" t="n">
        <v>274</v>
      </c>
      <c r="V72" s="100" t="n">
        <v>99198</v>
      </c>
      <c r="W72" s="350" t="n">
        <v>461324</v>
      </c>
      <c r="X72" s="351" t="n">
        <v>7.44827808902595</v>
      </c>
      <c r="Y72" s="351" t="n">
        <v>3.35287563621229</v>
      </c>
      <c r="Z72" s="352" t="s">
        <v>330</v>
      </c>
      <c r="AA72" s="352" t="s">
        <v>330</v>
      </c>
      <c r="AB72" s="352" t="s">
        <v>330</v>
      </c>
      <c r="AC72" s="352" t="s">
        <v>330</v>
      </c>
      <c r="AD72" s="352" t="s">
        <v>330</v>
      </c>
      <c r="AE72" s="352"/>
      <c r="AF72" s="352"/>
      <c r="AG72" s="352"/>
      <c r="AH72" s="352"/>
      <c r="AI72" s="352" t="s">
        <v>330</v>
      </c>
      <c r="AJ72" s="353"/>
    </row>
    <row r="73" customFormat="false" ht="12.75" hidden="false" customHeight="false" outlineLevel="0" collapsed="false">
      <c r="A73" s="105" t="s">
        <v>170</v>
      </c>
      <c r="B73" s="98" t="s">
        <v>88</v>
      </c>
      <c r="C73" s="100" t="n">
        <v>1</v>
      </c>
      <c r="D73" s="100" t="n">
        <v>29278</v>
      </c>
      <c r="E73" s="348" t="n">
        <v>0.477657231421813</v>
      </c>
      <c r="F73" s="100"/>
      <c r="G73" s="348"/>
      <c r="H73" s="100" t="n">
        <v>30074</v>
      </c>
      <c r="I73" s="348" t="n">
        <v>0.490643608777225</v>
      </c>
      <c r="J73" s="100" t="n">
        <v>110</v>
      </c>
      <c r="K73" s="100" t="n">
        <v>1833</v>
      </c>
      <c r="L73" s="100" t="n">
        <v>61295</v>
      </c>
      <c r="M73" s="349" t="n">
        <v>2.50966636756669</v>
      </c>
      <c r="N73" s="100" t="n">
        <v>35</v>
      </c>
      <c r="O73" s="100" t="n">
        <v>1253</v>
      </c>
      <c r="P73" s="350" t="n">
        <v>20.2302339473982</v>
      </c>
      <c r="Q73" s="100" t="n">
        <v>5040</v>
      </c>
      <c r="R73" s="350" t="n">
        <v>81.3730080565736</v>
      </c>
      <c r="S73" s="100" t="n">
        <v>66</v>
      </c>
      <c r="T73" s="100" t="n">
        <v>137</v>
      </c>
      <c r="U73" s="100" t="n">
        <v>271</v>
      </c>
      <c r="V73" s="100" t="n">
        <v>6802</v>
      </c>
      <c r="W73" s="350" t="n">
        <v>68097</v>
      </c>
      <c r="X73" s="351" t="n">
        <v>1.09945589873581</v>
      </c>
      <c r="Y73" s="351" t="n">
        <v>3.61269953155058</v>
      </c>
      <c r="Z73" s="352" t="s">
        <v>330</v>
      </c>
      <c r="AA73" s="352"/>
      <c r="AB73" s="352"/>
      <c r="AC73" s="352" t="s">
        <v>330</v>
      </c>
      <c r="AD73" s="352" t="s">
        <v>330</v>
      </c>
      <c r="AE73" s="352"/>
      <c r="AF73" s="352"/>
      <c r="AG73" s="352"/>
      <c r="AH73" s="352"/>
      <c r="AI73" s="352" t="s">
        <v>330</v>
      </c>
      <c r="AJ73" s="353"/>
    </row>
    <row r="74" customFormat="false" ht="12.75" hidden="false" customHeight="false" outlineLevel="0" collapsed="false">
      <c r="A74" s="97" t="s">
        <v>171</v>
      </c>
      <c r="B74" s="98" t="n">
        <v>15608</v>
      </c>
      <c r="C74" s="100" t="n">
        <v>143</v>
      </c>
      <c r="D74" s="100" t="n">
        <v>17562</v>
      </c>
      <c r="E74" s="348" t="n">
        <v>0.621114058355438</v>
      </c>
      <c r="F74" s="100" t="n">
        <v>1416</v>
      </c>
      <c r="G74" s="348" t="n">
        <v>0.050079575596817</v>
      </c>
      <c r="H74" s="100" t="n">
        <v>9285</v>
      </c>
      <c r="I74" s="348" t="n">
        <v>0.328381962864721</v>
      </c>
      <c r="J74" s="100" t="n">
        <v>12</v>
      </c>
      <c r="K74" s="100" t="n">
        <v>0</v>
      </c>
      <c r="L74" s="100" t="n">
        <v>28275</v>
      </c>
      <c r="M74" s="349" t="n">
        <v>1.20480990274094</v>
      </c>
      <c r="N74" s="100" t="n">
        <v>0</v>
      </c>
      <c r="O74" s="100" t="n">
        <v>806</v>
      </c>
      <c r="P74" s="350" t="n">
        <v>51.6401845207586</v>
      </c>
      <c r="Q74" s="100" t="n">
        <v>980</v>
      </c>
      <c r="R74" s="350" t="n">
        <v>62.7883136852896</v>
      </c>
      <c r="S74" s="100" t="n">
        <v>27</v>
      </c>
      <c r="T74" s="100" t="n">
        <v>65</v>
      </c>
      <c r="U74" s="100" t="n">
        <v>0</v>
      </c>
      <c r="V74" s="100" t="n">
        <v>1878</v>
      </c>
      <c r="W74" s="350" t="n">
        <v>30153</v>
      </c>
      <c r="X74" s="351" t="n">
        <v>1.93189390056381</v>
      </c>
      <c r="Y74" s="351" t="n">
        <v>1.42871356083972</v>
      </c>
      <c r="Z74" s="352"/>
      <c r="AA74" s="352"/>
      <c r="AB74" s="352"/>
      <c r="AC74" s="352"/>
      <c r="AD74" s="352"/>
      <c r="AE74" s="352"/>
      <c r="AF74" s="352"/>
      <c r="AG74" s="352"/>
      <c r="AH74" s="352"/>
      <c r="AI74" s="352"/>
      <c r="AJ74" s="353"/>
    </row>
    <row r="75" customFormat="false" ht="12.75" hidden="false" customHeight="false" outlineLevel="0" collapsed="false">
      <c r="A75" s="97" t="s">
        <v>172</v>
      </c>
      <c r="B75" s="98" t="n">
        <v>39167</v>
      </c>
      <c r="C75" s="100" t="n">
        <v>95</v>
      </c>
      <c r="D75" s="100" t="n">
        <v>87875</v>
      </c>
      <c r="E75" s="348" t="n">
        <v>0.706424747174301</v>
      </c>
      <c r="F75" s="100" t="n">
        <v>8519</v>
      </c>
      <c r="G75" s="348" t="n">
        <v>0.0684840104828207</v>
      </c>
      <c r="H75" s="100" t="n">
        <v>27791</v>
      </c>
      <c r="I75" s="348" t="n">
        <v>0.223411096998247</v>
      </c>
      <c r="J75" s="100" t="n">
        <v>204</v>
      </c>
      <c r="K75" s="100" t="n">
        <v>5</v>
      </c>
      <c r="L75" s="100" t="n">
        <v>124394</v>
      </c>
      <c r="M75" s="349" t="n">
        <v>2.08781774040549</v>
      </c>
      <c r="N75" s="100" t="n">
        <v>0</v>
      </c>
      <c r="O75" s="100" t="n">
        <v>10172</v>
      </c>
      <c r="P75" s="350" t="n">
        <v>259.708428013379</v>
      </c>
      <c r="Q75" s="100" t="n">
        <v>6399</v>
      </c>
      <c r="R75" s="350" t="n">
        <v>163.377332958868</v>
      </c>
      <c r="S75" s="100" t="n">
        <v>30</v>
      </c>
      <c r="T75" s="100" t="n">
        <v>161</v>
      </c>
      <c r="U75" s="100" t="n">
        <v>371</v>
      </c>
      <c r="V75" s="100" t="n">
        <v>17133</v>
      </c>
      <c r="W75" s="350" t="n">
        <v>141527</v>
      </c>
      <c r="X75" s="351" t="n">
        <v>3.61342456659943</v>
      </c>
      <c r="Y75" s="351" t="n">
        <v>2.59426823150353</v>
      </c>
      <c r="Z75" s="352"/>
      <c r="AA75" s="352"/>
      <c r="AB75" s="352"/>
      <c r="AC75" s="352"/>
      <c r="AD75" s="352"/>
      <c r="AE75" s="352"/>
      <c r="AF75" s="352"/>
      <c r="AG75" s="352"/>
      <c r="AH75" s="352"/>
      <c r="AI75" s="352"/>
      <c r="AJ75" s="353"/>
    </row>
    <row r="76" customFormat="false" ht="12.75" hidden="false" customHeight="false" outlineLevel="0" collapsed="false">
      <c r="A76" s="105" t="s">
        <v>173</v>
      </c>
      <c r="B76" s="98" t="s">
        <v>88</v>
      </c>
      <c r="C76" s="100" t="n">
        <v>95</v>
      </c>
      <c r="D76" s="100" t="n">
        <v>12300</v>
      </c>
      <c r="E76" s="348" t="n">
        <v>0.590920009608456</v>
      </c>
      <c r="F76" s="100" t="n">
        <v>750</v>
      </c>
      <c r="G76" s="348" t="n">
        <v>0.0360317079029546</v>
      </c>
      <c r="H76" s="100" t="n">
        <v>7700</v>
      </c>
      <c r="I76" s="348" t="n">
        <v>0.369925534470334</v>
      </c>
      <c r="J76" s="100" t="n">
        <v>60</v>
      </c>
      <c r="K76" s="100" t="n">
        <v>5</v>
      </c>
      <c r="L76" s="100" t="n">
        <v>20815</v>
      </c>
      <c r="M76" s="349" t="n">
        <v>0.759644487148691</v>
      </c>
      <c r="N76" s="100" t="n">
        <v>0</v>
      </c>
      <c r="O76" s="100" t="n">
        <v>300</v>
      </c>
      <c r="P76" s="350" t="n">
        <v>7.65950928077208</v>
      </c>
      <c r="Q76" s="100" t="n">
        <v>300</v>
      </c>
      <c r="R76" s="350" t="n">
        <v>7.65950928077208</v>
      </c>
      <c r="S76" s="100" t="n">
        <v>26</v>
      </c>
      <c r="T76" s="100" t="n">
        <v>0</v>
      </c>
      <c r="U76" s="100" t="n">
        <v>0</v>
      </c>
      <c r="V76" s="100" t="n">
        <v>626</v>
      </c>
      <c r="W76" s="350" t="n">
        <v>21441</v>
      </c>
      <c r="X76" s="351" t="n">
        <v>0.54742512829678</v>
      </c>
      <c r="Y76" s="351" t="n">
        <v>0.922018562567044</v>
      </c>
      <c r="Z76" s="352"/>
      <c r="AA76" s="352"/>
      <c r="AB76" s="352"/>
      <c r="AC76" s="352"/>
      <c r="AD76" s="352"/>
      <c r="AE76" s="352"/>
      <c r="AF76" s="352"/>
      <c r="AG76" s="352"/>
      <c r="AH76" s="352"/>
      <c r="AI76" s="352"/>
      <c r="AJ76" s="353"/>
    </row>
    <row r="77" customFormat="false" ht="12.75" hidden="false" customHeight="false" outlineLevel="0" collapsed="false">
      <c r="A77" s="105" t="s">
        <v>174</v>
      </c>
      <c r="B77" s="98" t="s">
        <v>88</v>
      </c>
      <c r="C77" s="100" t="n">
        <v>95</v>
      </c>
      <c r="D77" s="100" t="n">
        <v>23789</v>
      </c>
      <c r="E77" s="348" t="n">
        <v>0.56678261698275</v>
      </c>
      <c r="F77" s="100" t="n">
        <v>1479</v>
      </c>
      <c r="G77" s="348" t="n">
        <v>0.0352377775659964</v>
      </c>
      <c r="H77" s="100" t="n">
        <v>16557</v>
      </c>
      <c r="I77" s="348" t="n">
        <v>0.394477270561327</v>
      </c>
      <c r="J77" s="100" t="n">
        <v>117</v>
      </c>
      <c r="K77" s="100" t="n">
        <v>30</v>
      </c>
      <c r="L77" s="100" t="n">
        <v>41972</v>
      </c>
      <c r="M77" s="349" t="n">
        <v>1.61946059277614</v>
      </c>
      <c r="N77" s="100" t="n">
        <v>1</v>
      </c>
      <c r="O77" s="100" t="n">
        <v>2106</v>
      </c>
      <c r="P77" s="350" t="n">
        <v>53.76975515102</v>
      </c>
      <c r="Q77" s="100" t="n">
        <v>2255</v>
      </c>
      <c r="R77" s="350" t="n">
        <v>57.5739780938035</v>
      </c>
      <c r="S77" s="100" t="n">
        <v>27</v>
      </c>
      <c r="T77" s="100" t="n">
        <v>37</v>
      </c>
      <c r="U77" s="100" t="n">
        <v>217</v>
      </c>
      <c r="V77" s="100" t="n">
        <v>4643</v>
      </c>
      <c r="W77" s="350" t="n">
        <v>46615</v>
      </c>
      <c r="X77" s="351" t="n">
        <v>1.19016008374397</v>
      </c>
      <c r="Y77" s="351" t="n">
        <v>1.93362651507026</v>
      </c>
      <c r="Z77" s="352"/>
      <c r="AA77" s="352"/>
      <c r="AB77" s="352"/>
      <c r="AC77" s="352"/>
      <c r="AD77" s="352"/>
      <c r="AE77" s="352"/>
      <c r="AF77" s="352"/>
      <c r="AG77" s="352"/>
      <c r="AH77" s="352"/>
      <c r="AI77" s="352"/>
      <c r="AJ77" s="353"/>
    </row>
    <row r="78" customFormat="false" ht="12.75" hidden="false" customHeight="false" outlineLevel="0" collapsed="false">
      <c r="A78" s="97" t="s">
        <v>175</v>
      </c>
      <c r="B78" s="98" t="n">
        <v>22398</v>
      </c>
      <c r="C78" s="100" t="n">
        <v>35</v>
      </c>
      <c r="D78" s="100" t="n">
        <v>76602</v>
      </c>
      <c r="E78" s="348" t="n">
        <v>0.619772324570985</v>
      </c>
      <c r="F78" s="100" t="n">
        <v>5213</v>
      </c>
      <c r="G78" s="348" t="n">
        <v>0.0421773991278105</v>
      </c>
      <c r="H78" s="100" t="n">
        <v>41623</v>
      </c>
      <c r="I78" s="348" t="n">
        <v>0.336763837309967</v>
      </c>
      <c r="J78" s="100" t="n">
        <v>120</v>
      </c>
      <c r="K78" s="100" t="n">
        <v>39</v>
      </c>
      <c r="L78" s="100" t="n">
        <v>123597</v>
      </c>
      <c r="M78" s="349" t="n">
        <v>2.91450439735592</v>
      </c>
      <c r="N78" s="100" t="n">
        <v>20</v>
      </c>
      <c r="O78" s="100" t="n">
        <v>5402</v>
      </c>
      <c r="P78" s="350" t="n">
        <v>241.182248415037</v>
      </c>
      <c r="Q78" s="100" t="n">
        <v>1802</v>
      </c>
      <c r="R78" s="350" t="n">
        <v>80.4536119296366</v>
      </c>
      <c r="S78" s="100" t="n">
        <v>26</v>
      </c>
      <c r="T78" s="100" t="n">
        <v>0</v>
      </c>
      <c r="U78" s="100" t="n">
        <v>620</v>
      </c>
      <c r="V78" s="100" t="n">
        <v>7870</v>
      </c>
      <c r="W78" s="350" t="n">
        <v>131467</v>
      </c>
      <c r="X78" s="351" t="n">
        <v>5.86958657022949</v>
      </c>
      <c r="Y78" s="351" t="n">
        <v>3.028957837328</v>
      </c>
      <c r="Z78" s="352"/>
      <c r="AA78" s="352"/>
      <c r="AB78" s="352"/>
      <c r="AC78" s="352"/>
      <c r="AD78" s="352"/>
      <c r="AE78" s="352"/>
      <c r="AF78" s="352"/>
      <c r="AG78" s="352"/>
      <c r="AH78" s="352"/>
      <c r="AI78" s="352"/>
      <c r="AJ78" s="353"/>
    </row>
    <row r="79" customFormat="false" ht="12.75" hidden="false" customHeight="false" outlineLevel="0" collapsed="false">
      <c r="A79" s="97" t="s">
        <v>176</v>
      </c>
      <c r="B79" s="98" t="n">
        <v>7885</v>
      </c>
      <c r="C79" s="100" t="n">
        <v>69</v>
      </c>
      <c r="D79" s="100" t="n">
        <v>22697</v>
      </c>
      <c r="E79" s="348" t="n">
        <v>0.59757253435838</v>
      </c>
      <c r="F79" s="100" t="n">
        <v>2575</v>
      </c>
      <c r="G79" s="348" t="n">
        <v>0.0677952714443684</v>
      </c>
      <c r="H79" s="100" t="n">
        <v>12646</v>
      </c>
      <c r="I79" s="348" t="n">
        <v>0.332947185508925</v>
      </c>
      <c r="J79" s="100" t="n">
        <v>64</v>
      </c>
      <c r="K79" s="100" t="n">
        <v>0</v>
      </c>
      <c r="L79" s="100" t="n">
        <v>37982</v>
      </c>
      <c r="M79" s="349" t="n">
        <v>0.884102996156074</v>
      </c>
      <c r="N79" s="100" t="n">
        <v>32</v>
      </c>
      <c r="O79" s="100" t="n">
        <v>3947</v>
      </c>
      <c r="P79" s="350" t="n">
        <v>500.570703868104</v>
      </c>
      <c r="Q79" s="100" t="n">
        <v>4555</v>
      </c>
      <c r="R79" s="350" t="n">
        <v>577.679137603044</v>
      </c>
      <c r="S79" s="100" t="n">
        <v>32</v>
      </c>
      <c r="T79" s="100" t="n">
        <v>22</v>
      </c>
      <c r="U79" s="100" t="n">
        <v>66</v>
      </c>
      <c r="V79" s="100" t="n">
        <v>8654</v>
      </c>
      <c r="W79" s="350" t="n">
        <v>46636</v>
      </c>
      <c r="X79" s="351" t="n">
        <v>5.9145212428662</v>
      </c>
      <c r="Y79" s="351" t="n">
        <v>1.3497727077794</v>
      </c>
      <c r="Z79" s="352"/>
      <c r="AA79" s="352"/>
      <c r="AB79" s="352"/>
      <c r="AC79" s="352"/>
      <c r="AD79" s="352"/>
      <c r="AE79" s="352"/>
      <c r="AF79" s="352"/>
      <c r="AG79" s="352"/>
      <c r="AH79" s="352"/>
      <c r="AI79" s="352" t="s">
        <v>330</v>
      </c>
      <c r="AJ79" s="353"/>
    </row>
    <row r="80" customFormat="false" ht="12.75" hidden="false" customHeight="false" outlineLevel="0" collapsed="false">
      <c r="A80" s="97" t="s">
        <v>177</v>
      </c>
      <c r="B80" s="98" t="n">
        <v>57862</v>
      </c>
      <c r="C80" s="100" t="n">
        <v>133</v>
      </c>
      <c r="D80" s="100" t="n">
        <v>136415</v>
      </c>
      <c r="E80" s="348" t="n">
        <v>0.706158536901009</v>
      </c>
      <c r="F80" s="100" t="n">
        <v>4000</v>
      </c>
      <c r="G80" s="348" t="n">
        <v>0.0207061844196315</v>
      </c>
      <c r="H80" s="100" t="n">
        <v>52088</v>
      </c>
      <c r="I80" s="348" t="n">
        <v>0.269635933512442</v>
      </c>
      <c r="J80" s="100" t="n">
        <v>151</v>
      </c>
      <c r="K80" s="100" t="n">
        <v>525</v>
      </c>
      <c r="L80" s="100" t="n">
        <v>193179</v>
      </c>
      <c r="M80" s="349" t="n">
        <v>1.65969385906336</v>
      </c>
      <c r="N80" s="100" t="n">
        <v>2</v>
      </c>
      <c r="O80" s="100" t="n">
        <v>10951</v>
      </c>
      <c r="P80" s="350" t="n">
        <v>189.26065466109</v>
      </c>
      <c r="Q80" s="100" t="n">
        <v>9638</v>
      </c>
      <c r="R80" s="350" t="n">
        <v>166.568732501469</v>
      </c>
      <c r="S80" s="100" t="n">
        <v>33</v>
      </c>
      <c r="T80" s="100" t="n">
        <v>90</v>
      </c>
      <c r="U80" s="100" t="n">
        <v>33</v>
      </c>
      <c r="V80" s="100" t="n">
        <v>20747</v>
      </c>
      <c r="W80" s="350" t="n">
        <v>213926</v>
      </c>
      <c r="X80" s="351" t="n">
        <v>3.69717603954236</v>
      </c>
      <c r="Y80" s="351" t="n">
        <v>2.11229116610417</v>
      </c>
      <c r="Z80" s="352"/>
      <c r="AA80" s="352"/>
      <c r="AB80" s="352"/>
      <c r="AC80" s="352"/>
      <c r="AD80" s="352"/>
      <c r="AE80" s="352"/>
      <c r="AF80" s="352"/>
      <c r="AG80" s="352"/>
      <c r="AH80" s="352"/>
      <c r="AI80" s="352" t="s">
        <v>330</v>
      </c>
      <c r="AJ80" s="353"/>
    </row>
    <row r="81" customFormat="false" ht="12.75" hidden="false" customHeight="false" outlineLevel="0" collapsed="false">
      <c r="A81" s="97" t="s">
        <v>178</v>
      </c>
      <c r="B81" s="98" t="n">
        <v>2149</v>
      </c>
      <c r="C81" s="100" t="n">
        <v>131</v>
      </c>
      <c r="D81" s="100" t="n">
        <v>11000</v>
      </c>
      <c r="E81" s="348" t="n">
        <v>0.758202371105597</v>
      </c>
      <c r="F81" s="100"/>
      <c r="G81" s="348"/>
      <c r="H81" s="100" t="n">
        <v>3500</v>
      </c>
      <c r="I81" s="348" t="n">
        <v>0.241246208988144</v>
      </c>
      <c r="J81" s="100" t="n">
        <v>8</v>
      </c>
      <c r="K81" s="100" t="n">
        <v>0</v>
      </c>
      <c r="L81" s="100" t="n">
        <v>14508</v>
      </c>
      <c r="M81" s="349" t="n">
        <v>0.295009649848359</v>
      </c>
      <c r="N81" s="100" t="n">
        <v>0</v>
      </c>
      <c r="O81" s="100" t="n">
        <v>305</v>
      </c>
      <c r="P81" s="350" t="n">
        <v>141.926477431363</v>
      </c>
      <c r="Q81" s="100" t="n">
        <v>860</v>
      </c>
      <c r="R81" s="350" t="n">
        <v>400.186133085156</v>
      </c>
      <c r="S81" s="100" t="n">
        <v>26</v>
      </c>
      <c r="T81" s="100" t="n">
        <v>10</v>
      </c>
      <c r="U81" s="100" t="n">
        <v>0</v>
      </c>
      <c r="V81" s="100" t="n">
        <v>1201</v>
      </c>
      <c r="W81" s="350" t="n">
        <v>15709</v>
      </c>
      <c r="X81" s="351" t="n">
        <v>7.30991158678455</v>
      </c>
      <c r="Y81" s="351" t="n">
        <v>0.32369978992934</v>
      </c>
      <c r="Z81" s="352"/>
      <c r="AA81" s="352"/>
      <c r="AB81" s="352"/>
      <c r="AC81" s="352"/>
      <c r="AD81" s="352"/>
      <c r="AE81" s="352"/>
      <c r="AF81" s="352"/>
      <c r="AG81" s="352"/>
      <c r="AH81" s="352"/>
      <c r="AI81" s="352"/>
      <c r="AJ81" s="353"/>
    </row>
    <row r="82" customFormat="false" ht="12.75" hidden="false" customHeight="false" outlineLevel="0" collapsed="false">
      <c r="A82" s="97" t="s">
        <v>179</v>
      </c>
      <c r="B82" s="98" t="n">
        <v>124062</v>
      </c>
      <c r="C82" s="100" t="n">
        <v>168</v>
      </c>
      <c r="D82" s="100" t="n">
        <v>254430</v>
      </c>
      <c r="E82" s="348" t="n">
        <v>0.596368767462356</v>
      </c>
      <c r="F82" s="100" t="n">
        <v>17933</v>
      </c>
      <c r="G82" s="348" t="n">
        <v>0.0420338840030752</v>
      </c>
      <c r="H82" s="100" t="n">
        <v>153569</v>
      </c>
      <c r="I82" s="348" t="n">
        <v>0.359956590222956</v>
      </c>
      <c r="J82" s="100" t="n">
        <v>700</v>
      </c>
      <c r="K82" s="100" t="n">
        <v>0</v>
      </c>
      <c r="L82" s="100" t="n">
        <v>426632</v>
      </c>
      <c r="M82" s="349" t="n">
        <v>0.609712820416659</v>
      </c>
      <c r="N82" s="100" t="n">
        <v>425</v>
      </c>
      <c r="O82" s="100" t="n">
        <v>32873</v>
      </c>
      <c r="P82" s="350" t="n">
        <v>264.972352533411</v>
      </c>
      <c r="Q82" s="100" t="n">
        <v>46045</v>
      </c>
      <c r="R82" s="350" t="n">
        <v>371.145072624978</v>
      </c>
      <c r="S82" s="100" t="n">
        <v>31</v>
      </c>
      <c r="T82" s="100" t="n">
        <v>0</v>
      </c>
      <c r="U82" s="100" t="n">
        <v>0</v>
      </c>
      <c r="V82" s="100" t="n">
        <v>79374</v>
      </c>
      <c r="W82" s="350" t="n">
        <v>506006</v>
      </c>
      <c r="X82" s="351" t="n">
        <v>4.07865422127646</v>
      </c>
      <c r="Y82" s="351" t="n">
        <v>0.980308533890902</v>
      </c>
      <c r="Z82" s="352" t="s">
        <v>330</v>
      </c>
      <c r="AA82" s="352" t="s">
        <v>330</v>
      </c>
      <c r="AB82" s="352"/>
      <c r="AC82" s="352"/>
      <c r="AD82" s="352"/>
      <c r="AE82" s="352"/>
      <c r="AF82" s="352"/>
      <c r="AG82" s="352"/>
      <c r="AH82" s="352" t="s">
        <v>330</v>
      </c>
      <c r="AI82" s="352" t="s">
        <v>330</v>
      </c>
      <c r="AJ82" s="353" t="s">
        <v>527</v>
      </c>
    </row>
    <row r="83" customFormat="false" ht="12.75" hidden="false" customHeight="false" outlineLevel="0" collapsed="false">
      <c r="A83" s="97" t="s">
        <v>180</v>
      </c>
      <c r="B83" s="98" t="n">
        <v>2079</v>
      </c>
      <c r="C83" s="100" t="n">
        <v>107</v>
      </c>
      <c r="D83" s="100" t="n">
        <v>3600</v>
      </c>
      <c r="E83" s="348" t="n">
        <v>0.619621342512909</v>
      </c>
      <c r="F83" s="100" t="n">
        <v>950</v>
      </c>
      <c r="G83" s="348" t="n">
        <v>0.163511187607573</v>
      </c>
      <c r="H83" s="100" t="n">
        <v>1260</v>
      </c>
      <c r="I83" s="348" t="n">
        <v>0.216867469879518</v>
      </c>
      <c r="J83" s="100" t="n">
        <v>0</v>
      </c>
      <c r="K83" s="100" t="n">
        <v>0</v>
      </c>
      <c r="L83" s="100" t="n">
        <v>5810</v>
      </c>
      <c r="M83" s="349" t="n">
        <v>0.124956970740103</v>
      </c>
      <c r="N83" s="100" t="n">
        <v>0</v>
      </c>
      <c r="O83" s="100" t="n">
        <v>130</v>
      </c>
      <c r="P83" s="350" t="n">
        <v>62.5300625300625</v>
      </c>
      <c r="Q83" s="100" t="n">
        <v>162</v>
      </c>
      <c r="R83" s="350" t="n">
        <v>77.9220779220779</v>
      </c>
      <c r="S83" s="100" t="n">
        <v>27</v>
      </c>
      <c r="T83" s="100" t="n">
        <v>0</v>
      </c>
      <c r="U83" s="100" t="n">
        <v>26</v>
      </c>
      <c r="V83" s="100" t="n">
        <v>345</v>
      </c>
      <c r="W83" s="350" t="n">
        <v>6155</v>
      </c>
      <c r="X83" s="351" t="n">
        <v>2.96055796055796</v>
      </c>
      <c r="Y83" s="351" t="n">
        <v>0.163931762794476</v>
      </c>
      <c r="Z83" s="352"/>
      <c r="AA83" s="352"/>
      <c r="AB83" s="352"/>
      <c r="AC83" s="352"/>
      <c r="AD83" s="352"/>
      <c r="AE83" s="352"/>
      <c r="AF83" s="352"/>
      <c r="AG83" s="352"/>
      <c r="AH83" s="352"/>
      <c r="AI83" s="352"/>
      <c r="AJ83" s="353"/>
    </row>
    <row r="84" customFormat="false" ht="12.75" hidden="false" customHeight="false" outlineLevel="0" collapsed="false">
      <c r="A84" s="97" t="s">
        <v>181</v>
      </c>
      <c r="B84" s="98" t="n">
        <v>5560</v>
      </c>
      <c r="C84" s="100" t="n">
        <v>67</v>
      </c>
      <c r="D84" s="100" t="n">
        <v>18157</v>
      </c>
      <c r="E84" s="348" t="n">
        <v>0.513301105362847</v>
      </c>
      <c r="F84" s="100" t="n">
        <v>1345</v>
      </c>
      <c r="G84" s="348" t="n">
        <v>0.0380233511435275</v>
      </c>
      <c r="H84" s="100" t="n">
        <v>15795</v>
      </c>
      <c r="I84" s="348" t="n">
        <v>0.446527012127894</v>
      </c>
      <c r="J84" s="100" t="n">
        <v>36</v>
      </c>
      <c r="K84" s="100" t="n">
        <v>40</v>
      </c>
      <c r="L84" s="100" t="n">
        <v>35373</v>
      </c>
      <c r="M84" s="349" t="n">
        <v>1.00879201650977</v>
      </c>
      <c r="N84" s="100" t="n">
        <v>2</v>
      </c>
      <c r="O84" s="100" t="n">
        <v>4370</v>
      </c>
      <c r="P84" s="350" t="n">
        <v>785.971223021583</v>
      </c>
      <c r="Q84" s="100" t="n">
        <v>1942</v>
      </c>
      <c r="R84" s="350" t="n">
        <v>349.280575539568</v>
      </c>
      <c r="S84" s="100" t="n">
        <v>26</v>
      </c>
      <c r="T84" s="100" t="n">
        <v>3</v>
      </c>
      <c r="U84" s="100" t="n">
        <v>38</v>
      </c>
      <c r="V84" s="100" t="n">
        <v>6381</v>
      </c>
      <c r="W84" s="350" t="n">
        <v>41754</v>
      </c>
      <c r="X84" s="351" t="n">
        <v>7.50971223021583</v>
      </c>
      <c r="Y84" s="351" t="n">
        <v>1.17387555683288</v>
      </c>
      <c r="Z84" s="352"/>
      <c r="AA84" s="352"/>
      <c r="AB84" s="352"/>
      <c r="AC84" s="352"/>
      <c r="AD84" s="352"/>
      <c r="AE84" s="352"/>
      <c r="AF84" s="352"/>
      <c r="AG84" s="352"/>
      <c r="AH84" s="352"/>
      <c r="AI84" s="352"/>
      <c r="AJ84" s="353"/>
    </row>
    <row r="85" customFormat="false" ht="12.75" hidden="false" customHeight="false" outlineLevel="0" collapsed="false">
      <c r="A85" s="97" t="s">
        <v>182</v>
      </c>
      <c r="B85" s="98" t="n">
        <v>9228</v>
      </c>
      <c r="C85" s="100" t="n">
        <v>92</v>
      </c>
      <c r="D85" s="100" t="n">
        <v>20824</v>
      </c>
      <c r="E85" s="348" t="n">
        <v>0.531644923281166</v>
      </c>
      <c r="F85" s="100" t="n">
        <v>2611</v>
      </c>
      <c r="G85" s="348" t="n">
        <v>0.0666598585616176</v>
      </c>
      <c r="H85" s="100" t="n">
        <v>14792</v>
      </c>
      <c r="I85" s="348" t="n">
        <v>0.377645587071408</v>
      </c>
      <c r="J85" s="100" t="n">
        <v>64</v>
      </c>
      <c r="K85" s="100" t="n">
        <v>878</v>
      </c>
      <c r="L85" s="100" t="n">
        <v>39169</v>
      </c>
      <c r="M85" s="349" t="n">
        <v>1.36613137940718</v>
      </c>
      <c r="N85" s="100" t="n">
        <v>0</v>
      </c>
      <c r="O85" s="100" t="n">
        <v>17567</v>
      </c>
      <c r="P85" s="350" t="n">
        <v>1903.66276549632</v>
      </c>
      <c r="Q85" s="100" t="n">
        <v>2748</v>
      </c>
      <c r="R85" s="350" t="n">
        <v>297.78933680104</v>
      </c>
      <c r="S85" s="100" t="n">
        <v>26</v>
      </c>
      <c r="T85" s="100" t="n">
        <v>0</v>
      </c>
      <c r="U85" s="100" t="n">
        <v>21</v>
      </c>
      <c r="V85" s="100" t="n">
        <v>20362</v>
      </c>
      <c r="W85" s="350" t="n">
        <v>59531</v>
      </c>
      <c r="X85" s="351" t="n">
        <v>6.4511270047681</v>
      </c>
      <c r="Y85" s="351" t="n">
        <v>1.38796593371521</v>
      </c>
      <c r="Z85" s="352"/>
      <c r="AA85" s="352"/>
      <c r="AB85" s="352"/>
      <c r="AC85" s="352"/>
      <c r="AD85" s="352"/>
      <c r="AE85" s="352"/>
      <c r="AF85" s="352"/>
      <c r="AG85" s="352"/>
      <c r="AH85" s="352"/>
      <c r="AI85" s="352"/>
      <c r="AJ85" s="353"/>
    </row>
    <row r="86" customFormat="false" ht="12.75" hidden="false" customHeight="false" outlineLevel="0" collapsed="false">
      <c r="A86" s="97" t="s">
        <v>183</v>
      </c>
      <c r="B86" s="98" t="n">
        <v>2944</v>
      </c>
      <c r="C86" s="100" t="n">
        <v>19</v>
      </c>
      <c r="D86" s="100" t="n">
        <v>15929</v>
      </c>
      <c r="E86" s="348" t="n">
        <v>0.590269028385089</v>
      </c>
      <c r="F86" s="100" t="n">
        <v>961</v>
      </c>
      <c r="G86" s="348" t="n">
        <v>0.0356110575854147</v>
      </c>
      <c r="H86" s="100" t="n">
        <v>10071</v>
      </c>
      <c r="I86" s="348" t="n">
        <v>0.373193507744756</v>
      </c>
      <c r="J86" s="100" t="n">
        <v>25</v>
      </c>
      <c r="K86" s="100" t="n">
        <v>0</v>
      </c>
      <c r="L86" s="100" t="n">
        <v>26986</v>
      </c>
      <c r="M86" s="349" t="n">
        <v>1.00889350033351</v>
      </c>
      <c r="N86" s="100" t="n">
        <v>0</v>
      </c>
      <c r="O86" s="100" t="n">
        <v>958</v>
      </c>
      <c r="P86" s="350" t="n">
        <v>325.407608695652</v>
      </c>
      <c r="Q86" s="100" t="n">
        <v>1240</v>
      </c>
      <c r="R86" s="350" t="n">
        <v>421.195652173913</v>
      </c>
      <c r="S86" s="100" t="n">
        <v>26</v>
      </c>
      <c r="T86" s="100" t="n">
        <v>0</v>
      </c>
      <c r="U86" s="100" t="n">
        <v>0</v>
      </c>
      <c r="V86" s="100" t="n">
        <v>2224</v>
      </c>
      <c r="W86" s="350" t="n">
        <v>29210</v>
      </c>
      <c r="X86" s="351" t="n">
        <v>9.921875</v>
      </c>
      <c r="Y86" s="351" t="n">
        <v>1.29554946935981</v>
      </c>
      <c r="Z86" s="352"/>
      <c r="AA86" s="352"/>
      <c r="AB86" s="352"/>
      <c r="AC86" s="352"/>
      <c r="AD86" s="352"/>
      <c r="AE86" s="352"/>
      <c r="AF86" s="352"/>
      <c r="AG86" s="352"/>
      <c r="AH86" s="352"/>
      <c r="AI86" s="352"/>
      <c r="AJ86" s="353"/>
    </row>
    <row r="87" customFormat="false" ht="12.75" hidden="false" customHeight="false" outlineLevel="0" collapsed="false">
      <c r="A87" s="97" t="s">
        <v>184</v>
      </c>
      <c r="B87" s="98" t="n">
        <v>17826</v>
      </c>
      <c r="C87" s="100" t="n">
        <v>151</v>
      </c>
      <c r="D87" s="100" t="n">
        <v>44183</v>
      </c>
      <c r="E87" s="348" t="n">
        <v>0.631573680975456</v>
      </c>
      <c r="F87" s="100" t="n">
        <v>4035</v>
      </c>
      <c r="G87" s="348" t="n">
        <v>0.0576782880912561</v>
      </c>
      <c r="H87" s="100" t="n">
        <v>21056</v>
      </c>
      <c r="I87" s="348" t="n">
        <v>0.300984890718584</v>
      </c>
      <c r="J87" s="100" t="n">
        <v>183</v>
      </c>
      <c r="K87" s="100" t="n">
        <v>500</v>
      </c>
      <c r="L87" s="100" t="n">
        <v>69957</v>
      </c>
      <c r="M87" s="349" t="n">
        <v>1.25358434466887</v>
      </c>
      <c r="N87" s="100" t="n">
        <v>475</v>
      </c>
      <c r="O87" s="100" t="n">
        <v>2150</v>
      </c>
      <c r="P87" s="350" t="n">
        <v>120.610344440705</v>
      </c>
      <c r="Q87" s="100" t="n">
        <v>2250</v>
      </c>
      <c r="R87" s="350" t="n">
        <v>126.220127903063</v>
      </c>
      <c r="S87" s="100" t="n">
        <v>37</v>
      </c>
      <c r="T87" s="100" t="n">
        <v>21</v>
      </c>
      <c r="U87" s="100" t="n">
        <v>50</v>
      </c>
      <c r="V87" s="100" t="n">
        <v>4983</v>
      </c>
      <c r="W87" s="350" t="n">
        <v>74940</v>
      </c>
      <c r="X87" s="351" t="n">
        <v>4.20397172669135</v>
      </c>
      <c r="Y87" s="351" t="n">
        <v>1.64890579129971</v>
      </c>
      <c r="Z87" s="352"/>
      <c r="AA87" s="352"/>
      <c r="AB87" s="352"/>
      <c r="AC87" s="352"/>
      <c r="AD87" s="352"/>
      <c r="AE87" s="352"/>
      <c r="AF87" s="352"/>
      <c r="AG87" s="352"/>
      <c r="AH87" s="352"/>
      <c r="AI87" s="352"/>
      <c r="AJ87" s="353"/>
    </row>
    <row r="88" customFormat="false" ht="12.75" hidden="false" customHeight="false" outlineLevel="0" collapsed="false">
      <c r="A88" s="97" t="s">
        <v>185</v>
      </c>
      <c r="B88" s="98" t="n">
        <v>6463</v>
      </c>
      <c r="C88" s="100" t="n">
        <v>53</v>
      </c>
      <c r="D88" s="100" t="n">
        <v>15483</v>
      </c>
      <c r="E88" s="348" t="n">
        <v>0.528881298035867</v>
      </c>
      <c r="F88" s="100" t="n">
        <v>1919</v>
      </c>
      <c r="G88" s="348" t="n">
        <v>0.0655508112724167</v>
      </c>
      <c r="H88" s="100" t="n">
        <v>11718</v>
      </c>
      <c r="I88" s="348" t="n">
        <v>0.400273270708796</v>
      </c>
      <c r="J88" s="100" t="n">
        <v>81</v>
      </c>
      <c r="K88" s="100" t="n">
        <v>74</v>
      </c>
      <c r="L88" s="100" t="n">
        <v>29275</v>
      </c>
      <c r="M88" s="349" t="n">
        <v>1.2200853970965</v>
      </c>
      <c r="N88" s="100" t="n">
        <v>0</v>
      </c>
      <c r="O88" s="100" t="n">
        <v>1438</v>
      </c>
      <c r="P88" s="350" t="n">
        <v>222.497292279127</v>
      </c>
      <c r="Q88" s="100" t="n">
        <v>2685</v>
      </c>
      <c r="R88" s="350" t="n">
        <v>415.441745319511</v>
      </c>
      <c r="S88" s="100" t="n">
        <v>30</v>
      </c>
      <c r="T88" s="100" t="n">
        <v>0</v>
      </c>
      <c r="U88" s="100" t="n">
        <v>197</v>
      </c>
      <c r="V88" s="100" t="n">
        <v>4350</v>
      </c>
      <c r="W88" s="350" t="n">
        <v>33625</v>
      </c>
      <c r="X88" s="351" t="n">
        <v>5.20269224818196</v>
      </c>
      <c r="Y88" s="351" t="n">
        <v>1.96127881040892</v>
      </c>
      <c r="Z88" s="352"/>
      <c r="AA88" s="352"/>
      <c r="AB88" s="352"/>
      <c r="AC88" s="352"/>
      <c r="AD88" s="352"/>
      <c r="AE88" s="352"/>
      <c r="AF88" s="352"/>
      <c r="AG88" s="352"/>
      <c r="AH88" s="352"/>
      <c r="AI88" s="352"/>
      <c r="AJ88" s="353"/>
    </row>
    <row r="89" customFormat="false" ht="12.75" hidden="false" customHeight="false" outlineLevel="0" collapsed="false">
      <c r="A89" s="97" t="s">
        <v>186</v>
      </c>
      <c r="B89" s="98" t="n">
        <v>7358</v>
      </c>
      <c r="C89" s="100" t="n">
        <v>112</v>
      </c>
      <c r="D89" s="100" t="n">
        <v>18909</v>
      </c>
      <c r="E89" s="348" t="n">
        <v>0.42810568498268</v>
      </c>
      <c r="F89" s="100" t="n">
        <v>2241</v>
      </c>
      <c r="G89" s="348" t="n">
        <v>0.05073694219928</v>
      </c>
      <c r="H89" s="100" t="n">
        <v>22980</v>
      </c>
      <c r="I89" s="348" t="n">
        <v>0.520274400597704</v>
      </c>
      <c r="J89" s="100" t="n">
        <v>39</v>
      </c>
      <c r="K89" s="100" t="n">
        <v>0</v>
      </c>
      <c r="L89" s="100" t="n">
        <v>44169</v>
      </c>
      <c r="M89" s="349" t="n">
        <v>1.32735629061106</v>
      </c>
      <c r="N89" s="100" t="n">
        <v>0</v>
      </c>
      <c r="O89" s="100" t="n">
        <v>1682</v>
      </c>
      <c r="P89" s="350" t="n">
        <v>228.594726827942</v>
      </c>
      <c r="Q89" s="100" t="n">
        <v>3436</v>
      </c>
      <c r="R89" s="350" t="n">
        <v>466.974721391683</v>
      </c>
      <c r="S89" s="100" t="n">
        <v>26</v>
      </c>
      <c r="T89" s="100" t="n">
        <v>67</v>
      </c>
      <c r="U89" s="100" t="n">
        <v>271</v>
      </c>
      <c r="V89" s="100" t="n">
        <v>5482</v>
      </c>
      <c r="W89" s="350" t="n">
        <v>49651</v>
      </c>
      <c r="X89" s="351" t="n">
        <v>6.74789344930688</v>
      </c>
      <c r="Y89" s="351" t="n">
        <v>1.56975690318423</v>
      </c>
      <c r="Z89" s="352"/>
      <c r="AA89" s="352"/>
      <c r="AB89" s="352"/>
      <c r="AC89" s="352"/>
      <c r="AD89" s="352"/>
      <c r="AE89" s="352"/>
      <c r="AF89" s="352"/>
      <c r="AG89" s="352"/>
      <c r="AH89" s="352"/>
      <c r="AI89" s="352"/>
      <c r="AJ89" s="353"/>
    </row>
    <row r="90" customFormat="false" ht="12.75" hidden="false" customHeight="false" outlineLevel="0" collapsed="false">
      <c r="A90" s="97" t="s">
        <v>187</v>
      </c>
      <c r="B90" s="98" t="n">
        <v>15078</v>
      </c>
      <c r="C90" s="100" t="n">
        <v>135</v>
      </c>
      <c r="D90" s="100" t="n">
        <v>40733</v>
      </c>
      <c r="E90" s="348" t="n">
        <v>0.60394395433316</v>
      </c>
      <c r="F90" s="100" t="n">
        <v>3559</v>
      </c>
      <c r="G90" s="348" t="n">
        <v>0.0527689228260064</v>
      </c>
      <c r="H90" s="100" t="n">
        <v>22825</v>
      </c>
      <c r="I90" s="348" t="n">
        <v>0.338423900956335</v>
      </c>
      <c r="J90" s="100" t="n">
        <v>164</v>
      </c>
      <c r="K90" s="100" t="n">
        <v>164</v>
      </c>
      <c r="L90" s="100" t="n">
        <v>67445</v>
      </c>
      <c r="M90" s="349" t="n">
        <v>1.82480539699014</v>
      </c>
      <c r="N90" s="100" t="n">
        <v>0</v>
      </c>
      <c r="O90" s="100" t="n">
        <v>5234</v>
      </c>
      <c r="P90" s="350" t="n">
        <v>347.128266348322</v>
      </c>
      <c r="Q90" s="100" t="n">
        <v>4139</v>
      </c>
      <c r="R90" s="350" t="n">
        <v>274.505902639607</v>
      </c>
      <c r="S90" s="100" t="n">
        <v>33</v>
      </c>
      <c r="T90" s="100" t="n">
        <v>6</v>
      </c>
      <c r="U90" s="100" t="n">
        <v>87</v>
      </c>
      <c r="V90" s="100" t="n">
        <v>9499</v>
      </c>
      <c r="W90" s="350" t="n">
        <v>76944</v>
      </c>
      <c r="X90" s="351" t="n">
        <v>5.10306406685237</v>
      </c>
      <c r="Y90" s="351" t="n">
        <v>2.44541484716157</v>
      </c>
      <c r="Z90" s="352"/>
      <c r="AA90" s="352"/>
      <c r="AB90" s="352"/>
      <c r="AC90" s="352"/>
      <c r="AD90" s="352"/>
      <c r="AE90" s="352"/>
      <c r="AF90" s="352"/>
      <c r="AG90" s="352"/>
      <c r="AH90" s="352"/>
      <c r="AI90" s="352"/>
      <c r="AJ90" s="353"/>
    </row>
    <row r="91" customFormat="false" ht="12.75" hidden="false" customHeight="false" outlineLevel="0" collapsed="false">
      <c r="A91" s="97" t="s">
        <v>188</v>
      </c>
      <c r="B91" s="98" t="n">
        <v>8625</v>
      </c>
      <c r="C91" s="100" t="n">
        <v>52</v>
      </c>
      <c r="D91" s="100" t="n">
        <v>38883</v>
      </c>
      <c r="E91" s="348" t="n">
        <v>0.661872095596371</v>
      </c>
      <c r="F91" s="100" t="n">
        <v>1999</v>
      </c>
      <c r="G91" s="348" t="n">
        <v>0.0340272694775903</v>
      </c>
      <c r="H91" s="100" t="n">
        <v>17766</v>
      </c>
      <c r="I91" s="348" t="n">
        <v>0.30241544249068</v>
      </c>
      <c r="J91" s="100" t="n">
        <v>99</v>
      </c>
      <c r="K91" s="100" t="n">
        <v>0</v>
      </c>
      <c r="L91" s="100" t="n">
        <v>58747</v>
      </c>
      <c r="M91" s="349" t="n">
        <v>1.38774745944474</v>
      </c>
      <c r="N91" s="100" t="n">
        <v>0</v>
      </c>
      <c r="O91" s="100" t="n">
        <v>3775</v>
      </c>
      <c r="P91" s="350" t="n">
        <v>437.68115942029</v>
      </c>
      <c r="Q91" s="100" t="n">
        <v>3437</v>
      </c>
      <c r="R91" s="350" t="n">
        <v>398.492753623188</v>
      </c>
      <c r="S91" s="100" t="n">
        <v>30</v>
      </c>
      <c r="T91" s="100" t="n">
        <v>0</v>
      </c>
      <c r="U91" s="100" t="n">
        <v>22</v>
      </c>
      <c r="V91" s="100" t="n">
        <v>7264</v>
      </c>
      <c r="W91" s="350" t="n">
        <v>66011</v>
      </c>
      <c r="X91" s="351" t="n">
        <v>7.65344927536232</v>
      </c>
      <c r="Y91" s="351" t="n">
        <v>2.09678689915317</v>
      </c>
      <c r="Z91" s="352"/>
      <c r="AA91" s="352"/>
      <c r="AB91" s="352"/>
      <c r="AC91" s="352"/>
      <c r="AD91" s="352"/>
      <c r="AE91" s="352"/>
      <c r="AF91" s="352"/>
      <c r="AG91" s="352"/>
      <c r="AH91" s="352"/>
      <c r="AI91" s="352"/>
      <c r="AJ91" s="353"/>
    </row>
    <row r="92" customFormat="false" ht="12.75" hidden="false" customHeight="false" outlineLevel="0" collapsed="false">
      <c r="A92" s="97" t="s">
        <v>189</v>
      </c>
      <c r="B92" s="98" t="n">
        <v>2077</v>
      </c>
      <c r="C92" s="100" t="n">
        <v>8</v>
      </c>
      <c r="D92" s="100" t="n">
        <v>16835</v>
      </c>
      <c r="E92" s="348" t="n">
        <v>0.666627068979172</v>
      </c>
      <c r="F92" s="100" t="n">
        <v>477</v>
      </c>
      <c r="G92" s="348" t="n">
        <v>0.018888096935139</v>
      </c>
      <c r="H92" s="100" t="n">
        <v>7833</v>
      </c>
      <c r="I92" s="348" t="n">
        <v>0.310168686148729</v>
      </c>
      <c r="J92" s="100" t="n">
        <v>63</v>
      </c>
      <c r="K92" s="100" t="n">
        <v>46</v>
      </c>
      <c r="L92" s="100" t="n">
        <v>25254</v>
      </c>
      <c r="M92" s="349" t="n">
        <v>0.423220083947097</v>
      </c>
      <c r="N92" s="100" t="n">
        <v>0</v>
      </c>
      <c r="O92" s="100" t="n">
        <v>3426</v>
      </c>
      <c r="P92" s="350" t="n">
        <v>1649.49446316803</v>
      </c>
      <c r="Q92" s="100" t="n">
        <v>1701</v>
      </c>
      <c r="R92" s="350" t="n">
        <v>818.969667790082</v>
      </c>
      <c r="S92" s="100" t="n">
        <v>29</v>
      </c>
      <c r="T92" s="100" t="n">
        <v>0</v>
      </c>
      <c r="U92" s="100" t="n">
        <v>45</v>
      </c>
      <c r="V92" s="100" t="n">
        <v>5201</v>
      </c>
      <c r="W92" s="350" t="n">
        <v>30455</v>
      </c>
      <c r="X92" s="351" t="n">
        <v>14.6629754453539</v>
      </c>
      <c r="Y92" s="351" t="n">
        <v>0.576063043835167</v>
      </c>
      <c r="Z92" s="352"/>
      <c r="AA92" s="352"/>
      <c r="AB92" s="352"/>
      <c r="AC92" s="352"/>
      <c r="AD92" s="352"/>
      <c r="AE92" s="352"/>
      <c r="AF92" s="352"/>
      <c r="AG92" s="352"/>
      <c r="AH92" s="352"/>
      <c r="AI92" s="352"/>
      <c r="AJ92" s="353"/>
    </row>
    <row r="93" customFormat="false" ht="12.75" hidden="false" customHeight="false" outlineLevel="0" collapsed="false">
      <c r="A93" s="97" t="s">
        <v>190</v>
      </c>
      <c r="B93" s="98" t="n">
        <v>18803</v>
      </c>
      <c r="C93" s="100" t="n">
        <v>26</v>
      </c>
      <c r="D93" s="100" t="n">
        <v>63784</v>
      </c>
      <c r="E93" s="348" t="n">
        <v>0.600840256975452</v>
      </c>
      <c r="F93" s="100" t="n">
        <v>4029</v>
      </c>
      <c r="G93" s="348" t="n">
        <v>0.0379528627140677</v>
      </c>
      <c r="H93" s="100" t="n">
        <v>37909</v>
      </c>
      <c r="I93" s="348" t="n">
        <v>0.357099794645717</v>
      </c>
      <c r="J93" s="100" t="n">
        <v>219</v>
      </c>
      <c r="K93" s="100" t="n">
        <v>217</v>
      </c>
      <c r="L93" s="100" t="n">
        <v>106158</v>
      </c>
      <c r="M93" s="349" t="n">
        <v>1.98155579419356</v>
      </c>
      <c r="N93" s="100" t="n">
        <v>0</v>
      </c>
      <c r="O93" s="100" t="n">
        <v>9234</v>
      </c>
      <c r="P93" s="350" t="n">
        <v>491.091847045684</v>
      </c>
      <c r="Q93" s="100" t="n">
        <v>7634</v>
      </c>
      <c r="R93" s="350" t="n">
        <v>405.999042705951</v>
      </c>
      <c r="S93" s="100" t="n">
        <v>39</v>
      </c>
      <c r="T93" s="100" t="n">
        <v>9</v>
      </c>
      <c r="U93" s="100" t="n">
        <v>42</v>
      </c>
      <c r="V93" s="100" t="n">
        <v>16958</v>
      </c>
      <c r="W93" s="350" t="n">
        <v>123116</v>
      </c>
      <c r="X93" s="351" t="n">
        <v>6.54767856193161</v>
      </c>
      <c r="Y93" s="351" t="n">
        <v>2.49697033691803</v>
      </c>
      <c r="Z93" s="352"/>
      <c r="AA93" s="352"/>
      <c r="AB93" s="352"/>
      <c r="AC93" s="352"/>
      <c r="AD93" s="352"/>
      <c r="AE93" s="352"/>
      <c r="AF93" s="352"/>
      <c r="AG93" s="352"/>
      <c r="AH93" s="352"/>
      <c r="AI93" s="352"/>
      <c r="AJ93" s="353"/>
    </row>
    <row r="94" customFormat="false" ht="12.75" hidden="false" customHeight="false" outlineLevel="0" collapsed="false">
      <c r="A94" s="97" t="s">
        <v>191</v>
      </c>
      <c r="B94" s="98" t="n">
        <v>56385</v>
      </c>
      <c r="C94" s="100" t="n">
        <v>125</v>
      </c>
      <c r="D94" s="100" t="n">
        <v>140650</v>
      </c>
      <c r="E94" s="348" t="n">
        <v>0.686472609425637</v>
      </c>
      <c r="F94" s="100" t="n">
        <v>4555</v>
      </c>
      <c r="G94" s="348" t="n">
        <v>0.0222316582718363</v>
      </c>
      <c r="H94" s="100" t="n">
        <v>59356</v>
      </c>
      <c r="I94" s="348" t="n">
        <v>0.289699738393659</v>
      </c>
      <c r="J94" s="100" t="n">
        <v>249</v>
      </c>
      <c r="K94" s="100" t="n">
        <v>78</v>
      </c>
      <c r="L94" s="100" t="n">
        <v>204888</v>
      </c>
      <c r="M94" s="349" t="n">
        <v>2.21849498262465</v>
      </c>
      <c r="N94" s="100" t="n">
        <v>0</v>
      </c>
      <c r="O94" s="100" t="n">
        <v>13698</v>
      </c>
      <c r="P94" s="350" t="n">
        <v>242.93695131684</v>
      </c>
      <c r="Q94" s="100" t="n">
        <v>23026</v>
      </c>
      <c r="R94" s="350" t="n">
        <v>408.371020661523</v>
      </c>
      <c r="S94" s="100" t="n">
        <v>38</v>
      </c>
      <c r="T94" s="100" t="n">
        <v>246</v>
      </c>
      <c r="U94" s="100" t="n">
        <v>393</v>
      </c>
      <c r="V94" s="100" t="n">
        <v>37401</v>
      </c>
      <c r="W94" s="350" t="n">
        <v>242289</v>
      </c>
      <c r="X94" s="351" t="n">
        <v>4.29704708699122</v>
      </c>
      <c r="Y94" s="351" t="n">
        <v>3.54548493740946</v>
      </c>
      <c r="Z94" s="352"/>
      <c r="AA94" s="352"/>
      <c r="AB94" s="352"/>
      <c r="AC94" s="352"/>
      <c r="AD94" s="352"/>
      <c r="AE94" s="352"/>
      <c r="AF94" s="352"/>
      <c r="AG94" s="352"/>
      <c r="AH94" s="352"/>
      <c r="AI94" s="352" t="s">
        <v>330</v>
      </c>
      <c r="AJ94" s="353"/>
    </row>
    <row r="95" customFormat="false" ht="12.75" hidden="false" customHeight="false" outlineLevel="0" collapsed="false">
      <c r="A95" s="97" t="s">
        <v>192</v>
      </c>
      <c r="B95" s="98" t="n">
        <v>24622</v>
      </c>
      <c r="C95" s="100" t="n">
        <v>154</v>
      </c>
      <c r="D95" s="100" t="n">
        <v>44918</v>
      </c>
      <c r="E95" s="348" t="n">
        <v>0.59906641771139</v>
      </c>
      <c r="F95" s="100" t="n">
        <v>3500</v>
      </c>
      <c r="G95" s="348" t="n">
        <v>0.0466791144305148</v>
      </c>
      <c r="H95" s="100" t="n">
        <v>26500</v>
      </c>
      <c r="I95" s="348" t="n">
        <v>0.353427580688184</v>
      </c>
      <c r="J95" s="100" t="n">
        <v>60</v>
      </c>
      <c r="K95" s="100" t="n">
        <v>2</v>
      </c>
      <c r="L95" s="100" t="n">
        <v>74980</v>
      </c>
      <c r="M95" s="349" t="n">
        <v>2.14335822886103</v>
      </c>
      <c r="N95" s="100" t="n">
        <v>305</v>
      </c>
      <c r="O95" s="100" t="n">
        <v>5910</v>
      </c>
      <c r="P95" s="350" t="n">
        <v>240.029242141175</v>
      </c>
      <c r="Q95" s="100" t="n">
        <v>4820</v>
      </c>
      <c r="R95" s="350" t="n">
        <v>195.759889529689</v>
      </c>
      <c r="S95" s="100" t="n">
        <v>30</v>
      </c>
      <c r="T95" s="100" t="n">
        <v>0</v>
      </c>
      <c r="U95" s="100" t="n">
        <v>870</v>
      </c>
      <c r="V95" s="100" t="n">
        <v>11935</v>
      </c>
      <c r="W95" s="350" t="n">
        <v>86915</v>
      </c>
      <c r="X95" s="351" t="n">
        <v>3.52997319470392</v>
      </c>
      <c r="Y95" s="351" t="n">
        <v>2.66355634815624</v>
      </c>
      <c r="Z95" s="352" t="s">
        <v>330</v>
      </c>
      <c r="AA95" s="352"/>
      <c r="AB95" s="352"/>
      <c r="AC95" s="352"/>
      <c r="AD95" s="352"/>
      <c r="AE95" s="352"/>
      <c r="AF95" s="352"/>
      <c r="AG95" s="352"/>
      <c r="AH95" s="352"/>
      <c r="AI95" s="352"/>
      <c r="AJ95" s="353"/>
    </row>
    <row r="96" customFormat="false" ht="12.75" hidden="false" customHeight="false" outlineLevel="0" collapsed="false">
      <c r="A96" s="97" t="s">
        <v>193</v>
      </c>
      <c r="B96" s="98" t="n">
        <v>6360</v>
      </c>
      <c r="C96" s="100" t="n">
        <v>68</v>
      </c>
      <c r="D96" s="100" t="n">
        <v>19070</v>
      </c>
      <c r="E96" s="348" t="n">
        <v>0.514210214096964</v>
      </c>
      <c r="F96" s="100" t="n">
        <v>2034</v>
      </c>
      <c r="G96" s="348" t="n">
        <v>0.0548454942565928</v>
      </c>
      <c r="H96" s="100" t="n">
        <v>15882</v>
      </c>
      <c r="I96" s="348" t="n">
        <v>0.428247856333927</v>
      </c>
      <c r="J96" s="100" t="n">
        <v>100</v>
      </c>
      <c r="K96" s="100" t="n">
        <v>0</v>
      </c>
      <c r="L96" s="100" t="n">
        <v>37086</v>
      </c>
      <c r="M96" s="349" t="n">
        <v>1.98700318179367</v>
      </c>
      <c r="N96" s="100" t="n">
        <v>0</v>
      </c>
      <c r="O96" s="100" t="n">
        <v>4445</v>
      </c>
      <c r="P96" s="350" t="n">
        <v>698.899371069182</v>
      </c>
      <c r="Q96" s="100" t="n">
        <v>4608</v>
      </c>
      <c r="R96" s="350" t="n">
        <v>724.528301886792</v>
      </c>
      <c r="S96" s="100" t="n">
        <v>26</v>
      </c>
      <c r="T96" s="100" t="n">
        <v>8</v>
      </c>
      <c r="U96" s="100" t="n">
        <v>18</v>
      </c>
      <c r="V96" s="100" t="n">
        <v>9105</v>
      </c>
      <c r="W96" s="350" t="n">
        <v>46191</v>
      </c>
      <c r="X96" s="351" t="n">
        <v>7.2627358490566</v>
      </c>
      <c r="Y96" s="351" t="n">
        <v>2.93494403671711</v>
      </c>
      <c r="Z96" s="352"/>
      <c r="AA96" s="352"/>
      <c r="AB96" s="352"/>
      <c r="AC96" s="352"/>
      <c r="AD96" s="352"/>
      <c r="AE96" s="352"/>
      <c r="AF96" s="352"/>
      <c r="AG96" s="352"/>
      <c r="AH96" s="352"/>
      <c r="AI96" s="352"/>
      <c r="AJ96" s="353"/>
    </row>
    <row r="97" customFormat="false" ht="12.75" hidden="false" customHeight="false" outlineLevel="0" collapsed="false">
      <c r="A97" s="97" t="s">
        <v>194</v>
      </c>
      <c r="B97" s="98" t="n">
        <v>59186</v>
      </c>
      <c r="C97" s="100" t="n">
        <v>161</v>
      </c>
      <c r="D97" s="100" t="n">
        <v>153322</v>
      </c>
      <c r="E97" s="348" t="n">
        <v>0.657910094231132</v>
      </c>
      <c r="F97" s="100"/>
      <c r="G97" s="348"/>
      <c r="H97" s="100" t="n">
        <v>79461</v>
      </c>
      <c r="I97" s="348" t="n">
        <v>0.340969945589674</v>
      </c>
      <c r="J97" s="100" t="n">
        <v>141</v>
      </c>
      <c r="K97" s="100" t="n">
        <v>120</v>
      </c>
      <c r="L97" s="100" t="n">
        <v>233044</v>
      </c>
      <c r="M97" s="349" t="n">
        <v>0.79680232059182</v>
      </c>
      <c r="N97" s="100" t="n">
        <v>0</v>
      </c>
      <c r="O97" s="100" t="n">
        <v>8857</v>
      </c>
      <c r="P97" s="350" t="n">
        <v>149.646875950394</v>
      </c>
      <c r="Q97" s="100" t="n">
        <v>5514</v>
      </c>
      <c r="R97" s="350" t="n">
        <v>93.1639239009225</v>
      </c>
      <c r="S97" s="100" t="n">
        <v>34</v>
      </c>
      <c r="T97" s="100" t="n">
        <v>191</v>
      </c>
      <c r="U97" s="100" t="n">
        <v>363</v>
      </c>
      <c r="V97" s="100" t="n">
        <v>14959</v>
      </c>
      <c r="W97" s="350" t="n">
        <v>248003</v>
      </c>
      <c r="X97" s="351" t="n">
        <v>4.19023079782381</v>
      </c>
      <c r="Y97" s="351" t="n">
        <v>0.991883162703677</v>
      </c>
      <c r="Z97" s="352"/>
      <c r="AA97" s="352"/>
      <c r="AB97" s="352"/>
      <c r="AC97" s="352"/>
      <c r="AD97" s="352"/>
      <c r="AE97" s="352"/>
      <c r="AF97" s="352"/>
      <c r="AG97" s="352"/>
      <c r="AH97" s="352"/>
      <c r="AI97" s="352" t="s">
        <v>330</v>
      </c>
      <c r="AJ97" s="353"/>
    </row>
    <row r="98" customFormat="false" ht="12.75" hidden="false" customHeight="false" outlineLevel="0" collapsed="false">
      <c r="A98" s="97" t="s">
        <v>195</v>
      </c>
      <c r="B98" s="98" t="n">
        <v>7343</v>
      </c>
      <c r="C98" s="100" t="n">
        <v>40</v>
      </c>
      <c r="D98" s="100" t="n">
        <v>42175</v>
      </c>
      <c r="E98" s="348" t="n">
        <v>0.641874410251727</v>
      </c>
      <c r="F98" s="100" t="n">
        <v>825</v>
      </c>
      <c r="G98" s="348" t="n">
        <v>0.0125559309652087</v>
      </c>
      <c r="H98" s="100" t="n">
        <v>21184</v>
      </c>
      <c r="I98" s="348" t="n">
        <v>0.322405868566037</v>
      </c>
      <c r="J98" s="100" t="n">
        <v>122</v>
      </c>
      <c r="K98" s="100" t="n">
        <v>1400</v>
      </c>
      <c r="L98" s="100" t="n">
        <v>65706</v>
      </c>
      <c r="M98" s="349" t="n">
        <v>0.982923933887316</v>
      </c>
      <c r="N98" s="100" t="n">
        <v>25</v>
      </c>
      <c r="O98" s="100" t="n">
        <v>1984</v>
      </c>
      <c r="P98" s="350" t="n">
        <v>270.189295928095</v>
      </c>
      <c r="Q98" s="100" t="n">
        <v>2587</v>
      </c>
      <c r="R98" s="350" t="n">
        <v>352.308320849789</v>
      </c>
      <c r="S98" s="100" t="n">
        <v>80</v>
      </c>
      <c r="T98" s="100" t="n">
        <v>112</v>
      </c>
      <c r="U98" s="100" t="n">
        <v>228</v>
      </c>
      <c r="V98" s="100" t="n">
        <v>5016</v>
      </c>
      <c r="W98" s="350" t="n">
        <v>70722</v>
      </c>
      <c r="X98" s="351" t="n">
        <v>9.6312134005175</v>
      </c>
      <c r="Y98" s="351" t="n">
        <v>1.40141681513532</v>
      </c>
      <c r="Z98" s="352"/>
      <c r="AA98" s="352"/>
      <c r="AB98" s="352"/>
      <c r="AC98" s="352"/>
      <c r="AD98" s="352"/>
      <c r="AE98" s="352"/>
      <c r="AF98" s="352"/>
      <c r="AG98" s="352"/>
      <c r="AH98" s="352"/>
      <c r="AI98" s="352"/>
      <c r="AJ98" s="353"/>
    </row>
    <row r="99" customFormat="false" ht="12.75" hidden="false" customHeight="false" outlineLevel="0" collapsed="false">
      <c r="A99" s="97" t="s">
        <v>196</v>
      </c>
      <c r="B99" s="98" t="n">
        <v>4249</v>
      </c>
      <c r="C99" s="100" t="n">
        <v>82</v>
      </c>
      <c r="D99" s="100" t="n">
        <v>10571</v>
      </c>
      <c r="E99" s="348" t="n">
        <v>0.505016243072807</v>
      </c>
      <c r="F99" s="100" t="n">
        <v>1404</v>
      </c>
      <c r="G99" s="348" t="n">
        <v>0.0670743359449646</v>
      </c>
      <c r="H99" s="100" t="n">
        <v>8897</v>
      </c>
      <c r="I99" s="348" t="n">
        <v>0.425042996369196</v>
      </c>
      <c r="J99" s="100" t="n">
        <v>30</v>
      </c>
      <c r="K99" s="100" t="n">
        <v>30</v>
      </c>
      <c r="L99" s="100" t="n">
        <v>20932</v>
      </c>
      <c r="M99" s="349" t="n">
        <v>1.44606344353144</v>
      </c>
      <c r="N99" s="100" t="n">
        <v>0</v>
      </c>
      <c r="O99" s="100" t="n">
        <v>1030</v>
      </c>
      <c r="P99" s="350" t="n">
        <v>242.409978818546</v>
      </c>
      <c r="Q99" s="100" t="n">
        <v>1962</v>
      </c>
      <c r="R99" s="350" t="n">
        <v>461.75570722523</v>
      </c>
      <c r="S99" s="100" t="n">
        <v>26</v>
      </c>
      <c r="T99" s="100" t="n">
        <v>0</v>
      </c>
      <c r="U99" s="100" t="n">
        <v>49</v>
      </c>
      <c r="V99" s="100" t="n">
        <v>3067</v>
      </c>
      <c r="W99" s="350" t="n">
        <v>23999</v>
      </c>
      <c r="X99" s="351" t="n">
        <v>5.64815250647211</v>
      </c>
      <c r="Y99" s="351" t="n">
        <v>1.74811450477103</v>
      </c>
      <c r="Z99" s="352"/>
      <c r="AA99" s="352"/>
      <c r="AB99" s="352"/>
      <c r="AC99" s="352"/>
      <c r="AD99" s="352"/>
      <c r="AE99" s="352"/>
      <c r="AF99" s="352"/>
      <c r="AG99" s="352"/>
      <c r="AH99" s="352"/>
      <c r="AI99" s="352"/>
      <c r="AJ99" s="353"/>
    </row>
    <row r="100" customFormat="false" ht="12.75" hidden="false" customHeight="false" outlineLevel="0" collapsed="false">
      <c r="A100" s="97" t="s">
        <v>197</v>
      </c>
      <c r="B100" s="98" t="n">
        <v>48030</v>
      </c>
      <c r="C100" s="100" t="n">
        <v>123</v>
      </c>
      <c r="D100" s="100" t="n">
        <v>108506</v>
      </c>
      <c r="E100" s="348" t="n">
        <v>0.664258734366295</v>
      </c>
      <c r="F100" s="100"/>
      <c r="G100" s="348"/>
      <c r="H100" s="100" t="n">
        <v>54566</v>
      </c>
      <c r="I100" s="348" t="n">
        <v>0.334045509920477</v>
      </c>
      <c r="J100" s="100" t="n">
        <v>237</v>
      </c>
      <c r="K100" s="100" t="n">
        <v>40</v>
      </c>
      <c r="L100" s="100" t="n">
        <v>163349</v>
      </c>
      <c r="M100" s="349" t="n">
        <v>2.60221366521987</v>
      </c>
      <c r="N100" s="100" t="n">
        <v>0</v>
      </c>
      <c r="O100" s="100" t="n">
        <v>1080</v>
      </c>
      <c r="P100" s="350" t="n">
        <v>22.4859462835728</v>
      </c>
      <c r="Q100" s="100" t="n">
        <v>11550</v>
      </c>
      <c r="R100" s="350" t="n">
        <v>240.474703310431</v>
      </c>
      <c r="S100" s="100" t="n">
        <v>52</v>
      </c>
      <c r="T100" s="100" t="n">
        <v>40</v>
      </c>
      <c r="U100" s="100" t="n">
        <v>70</v>
      </c>
      <c r="V100" s="100" t="n">
        <v>12792</v>
      </c>
      <c r="W100" s="350" t="n">
        <v>176141</v>
      </c>
      <c r="X100" s="351" t="n">
        <v>3.66731209660629</v>
      </c>
      <c r="Y100" s="351" t="n">
        <v>3.98664138389131</v>
      </c>
      <c r="Z100" s="352"/>
      <c r="AA100" s="352" t="s">
        <v>330</v>
      </c>
      <c r="AB100" s="352" t="s">
        <v>330</v>
      </c>
      <c r="AC100" s="352" t="s">
        <v>330</v>
      </c>
      <c r="AD100" s="352"/>
      <c r="AE100" s="352"/>
      <c r="AF100" s="352"/>
      <c r="AG100" s="352"/>
      <c r="AH100" s="352"/>
      <c r="AI100" s="352" t="s">
        <v>330</v>
      </c>
      <c r="AJ100" s="353"/>
    </row>
    <row r="101" customFormat="false" ht="12.75" hidden="false" customHeight="false" outlineLevel="0" collapsed="false">
      <c r="A101" s="97" t="s">
        <v>198</v>
      </c>
      <c r="B101" s="98" t="n">
        <v>55907</v>
      </c>
      <c r="C101" s="100" t="n">
        <v>54</v>
      </c>
      <c r="D101" s="100" t="n">
        <v>84523</v>
      </c>
      <c r="E101" s="348" t="n">
        <v>0.677441331110541</v>
      </c>
      <c r="F101" s="100" t="n">
        <v>5213</v>
      </c>
      <c r="G101" s="348" t="n">
        <v>0.0417815465503975</v>
      </c>
      <c r="H101" s="100" t="n">
        <v>34854</v>
      </c>
      <c r="I101" s="348" t="n">
        <v>0.279350474480636</v>
      </c>
      <c r="J101" s="100" t="n">
        <v>178</v>
      </c>
      <c r="K101" s="100" t="n">
        <v>0</v>
      </c>
      <c r="L101" s="100" t="n">
        <v>124768</v>
      </c>
      <c r="M101" s="349" t="n">
        <v>1.81315721979995</v>
      </c>
      <c r="N101" s="100" t="n">
        <v>0</v>
      </c>
      <c r="O101" s="100" t="n">
        <v>5401</v>
      </c>
      <c r="P101" s="350" t="n">
        <v>96.606864972186</v>
      </c>
      <c r="Q101" s="100" t="n">
        <v>6390</v>
      </c>
      <c r="R101" s="350" t="n">
        <v>114.296957447189</v>
      </c>
      <c r="S101" s="100" t="n">
        <v>33</v>
      </c>
      <c r="T101" s="100" t="n">
        <v>32</v>
      </c>
      <c r="U101" s="100" t="n">
        <v>1855</v>
      </c>
      <c r="V101" s="100" t="n">
        <v>13711</v>
      </c>
      <c r="W101" s="350" t="n">
        <v>138479</v>
      </c>
      <c r="X101" s="351" t="n">
        <v>2.47695279660865</v>
      </c>
      <c r="Y101" s="351" t="n">
        <v>2.18883729662981</v>
      </c>
      <c r="Z101" s="352"/>
      <c r="AA101" s="352"/>
      <c r="AB101" s="352"/>
      <c r="AC101" s="352"/>
      <c r="AD101" s="352"/>
      <c r="AE101" s="352"/>
      <c r="AF101" s="352"/>
      <c r="AG101" s="352"/>
      <c r="AH101" s="352"/>
      <c r="AI101" s="352"/>
      <c r="AJ101" s="353"/>
    </row>
    <row r="102" customFormat="false" ht="12.75" hidden="false" customHeight="false" outlineLevel="0" collapsed="false">
      <c r="A102" s="97" t="s">
        <v>199</v>
      </c>
      <c r="B102" s="98" t="n">
        <v>19359</v>
      </c>
      <c r="C102" s="100" t="n">
        <v>46</v>
      </c>
      <c r="D102" s="100" t="n">
        <v>49538</v>
      </c>
      <c r="E102" s="348" t="n">
        <v>0.613952681348916</v>
      </c>
      <c r="F102" s="100" t="n">
        <v>3790</v>
      </c>
      <c r="G102" s="348" t="n">
        <v>0.0469716311177761</v>
      </c>
      <c r="H102" s="100" t="n">
        <v>27243</v>
      </c>
      <c r="I102" s="348" t="n">
        <v>0.337638033388278</v>
      </c>
      <c r="J102" s="100" t="n">
        <v>112</v>
      </c>
      <c r="K102" s="100" t="n">
        <v>4</v>
      </c>
      <c r="L102" s="100" t="n">
        <v>80687</v>
      </c>
      <c r="M102" s="349" t="n">
        <v>1.59780385935777</v>
      </c>
      <c r="N102" s="100" t="n">
        <v>0</v>
      </c>
      <c r="O102" s="100" t="n">
        <v>6883</v>
      </c>
      <c r="P102" s="350" t="n">
        <v>355.545224443411</v>
      </c>
      <c r="Q102" s="100" t="n">
        <v>7311</v>
      </c>
      <c r="R102" s="350" t="n">
        <v>377.653804432047</v>
      </c>
      <c r="S102" s="100" t="n">
        <v>34</v>
      </c>
      <c r="T102" s="100" t="n">
        <v>54</v>
      </c>
      <c r="U102" s="100" t="n">
        <v>689</v>
      </c>
      <c r="V102" s="100" t="n">
        <v>14971</v>
      </c>
      <c r="W102" s="350" t="n">
        <v>95658</v>
      </c>
      <c r="X102" s="351" t="n">
        <v>4.9412676274601</v>
      </c>
      <c r="Y102" s="351" t="n">
        <v>2.19200694139539</v>
      </c>
      <c r="Z102" s="352"/>
      <c r="AA102" s="352"/>
      <c r="AB102" s="352"/>
      <c r="AC102" s="352"/>
      <c r="AD102" s="352"/>
      <c r="AE102" s="352"/>
      <c r="AF102" s="352"/>
      <c r="AG102" s="352"/>
      <c r="AH102" s="352"/>
      <c r="AI102" s="352"/>
      <c r="AJ102" s="353"/>
    </row>
    <row r="103" customFormat="false" ht="12.75" hidden="false" customHeight="false" outlineLevel="0" collapsed="false">
      <c r="A103" s="97" t="s">
        <v>200</v>
      </c>
      <c r="B103" s="98" t="n">
        <v>19612</v>
      </c>
      <c r="C103" s="100" t="n">
        <v>134</v>
      </c>
      <c r="D103" s="100" t="n">
        <v>8636</v>
      </c>
      <c r="E103" s="348" t="n">
        <v>0.558819723049049</v>
      </c>
      <c r="F103" s="100" t="n">
        <v>30</v>
      </c>
      <c r="G103" s="348" t="n">
        <v>0.00194124498511712</v>
      </c>
      <c r="H103" s="100" t="n">
        <v>6755</v>
      </c>
      <c r="I103" s="348" t="n">
        <v>0.437103662482205</v>
      </c>
      <c r="J103" s="100" t="n">
        <v>33</v>
      </c>
      <c r="K103" s="100" t="n">
        <v>0</v>
      </c>
      <c r="L103" s="100" t="n">
        <v>15454</v>
      </c>
      <c r="M103" s="349" t="n">
        <v>1.60236831888184</v>
      </c>
      <c r="N103" s="100" t="n">
        <v>0</v>
      </c>
      <c r="O103" s="100" t="n">
        <v>166</v>
      </c>
      <c r="P103" s="350" t="n">
        <v>8.46420558841526</v>
      </c>
      <c r="Q103" s="100" t="n">
        <v>224</v>
      </c>
      <c r="R103" s="350" t="n">
        <v>11.4215786253314</v>
      </c>
      <c r="S103" s="100" t="n">
        <v>26</v>
      </c>
      <c r="T103" s="100" t="n">
        <v>0</v>
      </c>
      <c r="U103" s="100" t="n">
        <v>0</v>
      </c>
      <c r="V103" s="100" t="n">
        <v>416</v>
      </c>
      <c r="W103" s="350" t="n">
        <v>15870</v>
      </c>
      <c r="X103" s="351" t="n">
        <v>0.809198449928615</v>
      </c>
      <c r="Y103" s="351" t="n">
        <v>1.6528670447385</v>
      </c>
      <c r="Z103" s="352"/>
      <c r="AA103" s="352"/>
      <c r="AB103" s="352"/>
      <c r="AC103" s="352"/>
      <c r="AD103" s="352"/>
      <c r="AE103" s="352"/>
      <c r="AF103" s="352"/>
      <c r="AG103" s="352"/>
      <c r="AH103" s="352"/>
      <c r="AI103" s="352"/>
      <c r="AJ103" s="353"/>
    </row>
    <row r="104" customFormat="false" ht="12.75" hidden="false" customHeight="false" outlineLevel="0" collapsed="false">
      <c r="A104" s="97" t="s">
        <v>201</v>
      </c>
      <c r="B104" s="98" t="n">
        <v>2329</v>
      </c>
      <c r="C104" s="100" t="n">
        <v>45</v>
      </c>
      <c r="D104" s="100" t="n">
        <v>8184</v>
      </c>
      <c r="E104" s="348" t="n">
        <v>0.549519908681931</v>
      </c>
      <c r="F104" s="100" t="n">
        <v>519</v>
      </c>
      <c r="G104" s="348" t="n">
        <v>0.0348485865843013</v>
      </c>
      <c r="H104" s="100" t="n">
        <v>6132</v>
      </c>
      <c r="I104" s="348" t="n">
        <v>0.411737057678104</v>
      </c>
      <c r="J104" s="100" t="n">
        <v>29</v>
      </c>
      <c r="K104" s="100" t="n">
        <v>29</v>
      </c>
      <c r="L104" s="100" t="n">
        <v>14893</v>
      </c>
      <c r="M104" s="349" t="n">
        <v>0.68475122540791</v>
      </c>
      <c r="N104" s="100" t="n">
        <v>0</v>
      </c>
      <c r="O104" s="100" t="n">
        <v>411</v>
      </c>
      <c r="P104" s="350" t="n">
        <v>176.470588235294</v>
      </c>
      <c r="Q104" s="100" t="n">
        <v>615</v>
      </c>
      <c r="R104" s="350" t="n">
        <v>264.061829111206</v>
      </c>
      <c r="S104" s="100" t="n">
        <v>31</v>
      </c>
      <c r="T104" s="100" t="n">
        <v>0</v>
      </c>
      <c r="U104" s="100" t="n">
        <v>29</v>
      </c>
      <c r="V104" s="100" t="n">
        <v>1086</v>
      </c>
      <c r="W104" s="350" t="n">
        <v>15979</v>
      </c>
      <c r="X104" s="351" t="n">
        <v>6.86088449978532</v>
      </c>
      <c r="Y104" s="351" t="n">
        <v>1.02847487327117</v>
      </c>
      <c r="Z104" s="352"/>
      <c r="AA104" s="352"/>
      <c r="AB104" s="352"/>
      <c r="AC104" s="352"/>
      <c r="AD104" s="352"/>
      <c r="AE104" s="352"/>
      <c r="AF104" s="352"/>
      <c r="AG104" s="352"/>
      <c r="AH104" s="352"/>
      <c r="AI104" s="352"/>
      <c r="AJ104" s="353"/>
    </row>
    <row r="105" customFormat="false" ht="12.75" hidden="false" customHeight="false" outlineLevel="0" collapsed="false">
      <c r="A105" s="97" t="s">
        <v>202</v>
      </c>
      <c r="B105" s="98" t="n">
        <v>31931</v>
      </c>
      <c r="C105" s="100" t="n">
        <v>153</v>
      </c>
      <c r="D105" s="100" t="n">
        <v>35026</v>
      </c>
      <c r="E105" s="348" t="n">
        <v>0.542424852492528</v>
      </c>
      <c r="F105" s="100" t="n">
        <v>1034</v>
      </c>
      <c r="G105" s="348" t="n">
        <v>0.0160128846421879</v>
      </c>
      <c r="H105" s="100" t="n">
        <v>28419</v>
      </c>
      <c r="I105" s="348" t="n">
        <v>0.440106546079631</v>
      </c>
      <c r="J105" s="100" t="n">
        <v>52</v>
      </c>
      <c r="K105" s="100" t="n">
        <v>42</v>
      </c>
      <c r="L105" s="100" t="n">
        <v>64573</v>
      </c>
      <c r="M105" s="349" t="n">
        <v>1.05646322766481</v>
      </c>
      <c r="N105" s="100" t="n">
        <v>0</v>
      </c>
      <c r="O105" s="100" t="n">
        <v>945</v>
      </c>
      <c r="P105" s="350" t="n">
        <v>29.5950643575209</v>
      </c>
      <c r="Q105" s="100" t="n">
        <v>1948</v>
      </c>
      <c r="R105" s="350" t="n">
        <v>61.0065453634399</v>
      </c>
      <c r="S105" s="100" t="n">
        <v>30</v>
      </c>
      <c r="T105" s="100" t="n">
        <v>0</v>
      </c>
      <c r="U105" s="100" t="n">
        <v>127</v>
      </c>
      <c r="V105" s="100" t="n">
        <v>3050</v>
      </c>
      <c r="W105" s="350" t="n">
        <v>67623</v>
      </c>
      <c r="X105" s="351" t="n">
        <v>2.11778522439009</v>
      </c>
      <c r="Y105" s="351" t="n">
        <v>1.21593244901883</v>
      </c>
      <c r="Z105" s="352"/>
      <c r="AA105" s="352"/>
      <c r="AB105" s="352"/>
      <c r="AC105" s="352"/>
      <c r="AD105" s="352"/>
      <c r="AE105" s="352"/>
      <c r="AF105" s="352"/>
      <c r="AG105" s="352"/>
      <c r="AH105" s="352"/>
      <c r="AI105" s="352"/>
      <c r="AJ105" s="353"/>
    </row>
    <row r="106" customFormat="false" ht="12.75" hidden="false" customHeight="false" outlineLevel="0" collapsed="false">
      <c r="A106" s="97" t="s">
        <v>203</v>
      </c>
      <c r="B106" s="98" t="n">
        <v>70486</v>
      </c>
      <c r="C106" s="100" t="n">
        <v>167</v>
      </c>
      <c r="D106" s="100" t="n">
        <v>132998</v>
      </c>
      <c r="E106" s="348" t="n">
        <v>0.663120001595501</v>
      </c>
      <c r="F106" s="100" t="n">
        <v>7946</v>
      </c>
      <c r="G106" s="348" t="n">
        <v>0.0396182764603817</v>
      </c>
      <c r="H106" s="100" t="n">
        <v>59273</v>
      </c>
      <c r="I106" s="348" t="n">
        <v>0.295531600885503</v>
      </c>
      <c r="J106" s="100" t="n">
        <v>308</v>
      </c>
      <c r="K106" s="100" t="n">
        <v>39</v>
      </c>
      <c r="L106" s="100" t="n">
        <v>200564</v>
      </c>
      <c r="M106" s="349" t="n">
        <v>1.13901298338685</v>
      </c>
      <c r="N106" s="100" t="n">
        <v>0</v>
      </c>
      <c r="O106" s="100" t="n">
        <v>7852</v>
      </c>
      <c r="P106" s="350" t="n">
        <v>111.398008115087</v>
      </c>
      <c r="Q106" s="100" t="n">
        <v>11769</v>
      </c>
      <c r="R106" s="350" t="n">
        <v>166.969327242289</v>
      </c>
      <c r="S106" s="100" t="n">
        <v>30</v>
      </c>
      <c r="T106" s="100" t="n">
        <v>88</v>
      </c>
      <c r="U106" s="100" t="n">
        <v>81</v>
      </c>
      <c r="V106" s="100" t="n">
        <v>19820</v>
      </c>
      <c r="W106" s="350" t="n">
        <v>220384</v>
      </c>
      <c r="X106" s="351" t="n">
        <v>3.12663507646909</v>
      </c>
      <c r="Y106" s="351" t="n">
        <v>1.88496442572964</v>
      </c>
      <c r="Z106" s="352"/>
      <c r="AA106" s="352"/>
      <c r="AB106" s="352"/>
      <c r="AC106" s="352"/>
      <c r="AD106" s="352"/>
      <c r="AE106" s="352"/>
      <c r="AF106" s="352" t="s">
        <v>330</v>
      </c>
      <c r="AG106" s="352"/>
      <c r="AH106" s="352"/>
      <c r="AI106" s="352" t="s">
        <v>330</v>
      </c>
      <c r="AJ106" s="353"/>
    </row>
    <row r="107" customFormat="false" ht="12.75" hidden="false" customHeight="false" outlineLevel="0" collapsed="false">
      <c r="A107" s="97" t="s">
        <v>204</v>
      </c>
      <c r="B107" s="98" t="n">
        <v>19912</v>
      </c>
      <c r="C107" s="100" t="n">
        <v>2</v>
      </c>
      <c r="D107" s="100" t="n">
        <v>119503</v>
      </c>
      <c r="E107" s="348" t="n">
        <v>0.697444906153702</v>
      </c>
      <c r="F107" s="100"/>
      <c r="G107" s="348"/>
      <c r="H107" s="100" t="n">
        <v>51458</v>
      </c>
      <c r="I107" s="348" t="n">
        <v>0.300319824446727</v>
      </c>
      <c r="J107" s="100" t="n">
        <v>350</v>
      </c>
      <c r="K107" s="100" t="n">
        <v>33</v>
      </c>
      <c r="L107" s="100" t="n">
        <v>171344</v>
      </c>
      <c r="M107" s="349" t="n">
        <v>1.88588453637128</v>
      </c>
      <c r="N107" s="100" t="n">
        <v>102</v>
      </c>
      <c r="O107" s="100" t="n">
        <v>12004</v>
      </c>
      <c r="P107" s="350" t="n">
        <v>602.852551225392</v>
      </c>
      <c r="Q107" s="100" t="n">
        <v>10755</v>
      </c>
      <c r="R107" s="350" t="n">
        <v>540.126556850141</v>
      </c>
      <c r="S107" s="100" t="n">
        <v>39</v>
      </c>
      <c r="T107" s="100" t="n">
        <v>0</v>
      </c>
      <c r="U107" s="100" t="n">
        <v>0</v>
      </c>
      <c r="V107" s="100" t="n">
        <v>22900</v>
      </c>
      <c r="W107" s="350" t="n">
        <v>194244</v>
      </c>
      <c r="X107" s="351" t="n">
        <v>9.75512253917236</v>
      </c>
      <c r="Y107" s="351" t="n">
        <v>2.72016124050164</v>
      </c>
      <c r="Z107" s="352"/>
      <c r="AA107" s="352" t="s">
        <v>330</v>
      </c>
      <c r="AB107" s="352" t="s">
        <v>330</v>
      </c>
      <c r="AC107" s="352" t="s">
        <v>330</v>
      </c>
      <c r="AD107" s="352"/>
      <c r="AE107" s="352"/>
      <c r="AF107" s="352"/>
      <c r="AG107" s="352"/>
      <c r="AH107" s="352"/>
      <c r="AI107" s="352" t="s">
        <v>330</v>
      </c>
      <c r="AJ107" s="353"/>
    </row>
    <row r="108" customFormat="false" ht="12.75" hidden="false" customHeight="false" outlineLevel="0" collapsed="false">
      <c r="A108" s="97" t="s">
        <v>205</v>
      </c>
      <c r="B108" s="98" t="n">
        <v>14059</v>
      </c>
      <c r="C108" s="100" t="n">
        <v>42</v>
      </c>
      <c r="D108" s="100" t="n">
        <v>20860</v>
      </c>
      <c r="E108" s="348" t="n">
        <v>0.461647412915505</v>
      </c>
      <c r="F108" s="100"/>
      <c r="G108" s="348"/>
      <c r="H108" s="100" t="n">
        <v>24201</v>
      </c>
      <c r="I108" s="348" t="n">
        <v>0.535586243526756</v>
      </c>
      <c r="J108" s="100" t="n">
        <v>119</v>
      </c>
      <c r="K108" s="100" t="n">
        <v>6</v>
      </c>
      <c r="L108" s="100" t="n">
        <v>45186</v>
      </c>
      <c r="M108" s="349" t="n">
        <v>2.16801664232284</v>
      </c>
      <c r="N108" s="100" t="n">
        <v>0</v>
      </c>
      <c r="O108" s="100" t="n">
        <v>3274</v>
      </c>
      <c r="P108" s="350" t="n">
        <v>232.875737961448</v>
      </c>
      <c r="Q108" s="100" t="n">
        <v>5334</v>
      </c>
      <c r="R108" s="350" t="n">
        <v>379.40109538374</v>
      </c>
      <c r="S108" s="100" t="n">
        <v>27</v>
      </c>
      <c r="T108" s="100" t="n">
        <v>0</v>
      </c>
      <c r="U108" s="100" t="n">
        <v>243</v>
      </c>
      <c r="V108" s="100" t="n">
        <v>8878</v>
      </c>
      <c r="W108" s="350" t="n">
        <v>54064</v>
      </c>
      <c r="X108" s="351" t="n">
        <v>3.84550821537805</v>
      </c>
      <c r="Y108" s="351" t="n">
        <v>3.01500073986386</v>
      </c>
      <c r="Z108" s="352"/>
      <c r="AA108" s="352"/>
      <c r="AB108" s="352"/>
      <c r="AC108" s="352"/>
      <c r="AD108" s="352"/>
      <c r="AE108" s="352"/>
      <c r="AF108" s="352"/>
      <c r="AG108" s="352"/>
      <c r="AH108" s="352"/>
      <c r="AI108" s="352"/>
      <c r="AJ108" s="353"/>
    </row>
    <row r="109" customFormat="false" ht="12.75" hidden="false" customHeight="false" outlineLevel="0" collapsed="false">
      <c r="A109" s="105" t="s">
        <v>206</v>
      </c>
      <c r="B109" s="98" t="s">
        <v>88</v>
      </c>
      <c r="C109" s="100" t="n">
        <v>72</v>
      </c>
      <c r="D109" s="100" t="n">
        <v>15659</v>
      </c>
      <c r="E109" s="348" t="n">
        <v>0.998469680545814</v>
      </c>
      <c r="F109" s="100"/>
      <c r="G109" s="348"/>
      <c r="H109" s="100"/>
      <c r="I109" s="348"/>
      <c r="J109" s="100" t="n">
        <v>24</v>
      </c>
      <c r="K109" s="100" t="n">
        <v>0</v>
      </c>
      <c r="L109" s="100" t="n">
        <v>15683</v>
      </c>
      <c r="M109" s="349" t="n">
        <v>1.01268889880763</v>
      </c>
      <c r="N109" s="100" t="n">
        <v>0</v>
      </c>
      <c r="O109" s="100" t="n">
        <v>86</v>
      </c>
      <c r="P109" s="350" t="n">
        <v>12.782401902497</v>
      </c>
      <c r="Q109" s="100" t="n">
        <v>934</v>
      </c>
      <c r="R109" s="350" t="n">
        <v>138.822829964328</v>
      </c>
      <c r="S109" s="100" t="n">
        <v>26</v>
      </c>
      <c r="T109" s="100" t="n">
        <v>0</v>
      </c>
      <c r="U109" s="100" t="n">
        <v>0</v>
      </c>
      <c r="V109" s="100" t="n">
        <v>1046</v>
      </c>
      <c r="W109" s="350" t="n">
        <v>16729</v>
      </c>
      <c r="X109" s="351" t="n">
        <v>2.48647443519619</v>
      </c>
      <c r="Y109" s="351" t="n">
        <v>1.52125052304382</v>
      </c>
      <c r="Z109" s="352"/>
      <c r="AA109" s="352"/>
      <c r="AB109" s="352"/>
      <c r="AC109" s="352"/>
      <c r="AD109" s="352"/>
      <c r="AE109" s="352"/>
      <c r="AF109" s="352"/>
      <c r="AG109" s="352"/>
      <c r="AH109" s="352"/>
      <c r="AI109" s="352"/>
      <c r="AJ109" s="353"/>
    </row>
    <row r="110" customFormat="false" ht="12.75" hidden="false" customHeight="false" outlineLevel="0" collapsed="false">
      <c r="A110" s="97" t="s">
        <v>207</v>
      </c>
      <c r="B110" s="98" t="n">
        <v>6728</v>
      </c>
      <c r="C110" s="100" t="n">
        <v>72</v>
      </c>
      <c r="D110" s="100" t="n">
        <v>30989</v>
      </c>
      <c r="E110" s="348" t="n">
        <v>0.623458404587064</v>
      </c>
      <c r="F110" s="100" t="n">
        <v>1753</v>
      </c>
      <c r="G110" s="348" t="n">
        <v>0.0352680816819233</v>
      </c>
      <c r="H110" s="100" t="n">
        <v>16897</v>
      </c>
      <c r="I110" s="348" t="n">
        <v>0.339945679509104</v>
      </c>
      <c r="J110" s="100" t="n">
        <v>66</v>
      </c>
      <c r="K110" s="100" t="n">
        <v>0</v>
      </c>
      <c r="L110" s="100" t="n">
        <v>49705</v>
      </c>
      <c r="M110" s="349" t="n">
        <v>0.934171612513832</v>
      </c>
      <c r="N110" s="100" t="n">
        <v>0</v>
      </c>
      <c r="O110" s="100" t="n">
        <v>2999</v>
      </c>
      <c r="P110" s="350" t="n">
        <v>445.749108204518</v>
      </c>
      <c r="Q110" s="100" t="n">
        <v>3927</v>
      </c>
      <c r="R110" s="350" t="n">
        <v>583.680142687277</v>
      </c>
      <c r="S110" s="100" t="n">
        <v>28</v>
      </c>
      <c r="T110" s="100" t="n">
        <v>4</v>
      </c>
      <c r="U110" s="100" t="n">
        <v>85</v>
      </c>
      <c r="V110" s="100" t="n">
        <v>7043</v>
      </c>
      <c r="W110" s="350" t="n">
        <v>56748</v>
      </c>
      <c r="X110" s="351" t="n">
        <v>8.4346016646849</v>
      </c>
      <c r="Y110" s="351" t="n">
        <v>1.59047014872771</v>
      </c>
      <c r="Z110" s="352"/>
      <c r="AA110" s="352"/>
      <c r="AB110" s="352"/>
      <c r="AC110" s="352"/>
      <c r="AD110" s="352"/>
      <c r="AE110" s="352"/>
      <c r="AF110" s="352"/>
      <c r="AG110" s="352"/>
      <c r="AH110" s="352"/>
      <c r="AI110" s="352"/>
      <c r="AJ110" s="353"/>
    </row>
    <row r="111" customFormat="false" ht="12.75" hidden="false" customHeight="false" outlineLevel="0" collapsed="false">
      <c r="A111" s="97" t="s">
        <v>208</v>
      </c>
      <c r="B111" s="98" t="n">
        <v>123669</v>
      </c>
      <c r="C111" s="100" t="n">
        <v>165</v>
      </c>
      <c r="D111" s="100" t="n">
        <v>308187</v>
      </c>
      <c r="E111" s="348" t="n">
        <v>0.655261126833033</v>
      </c>
      <c r="F111" s="100" t="n">
        <v>14742</v>
      </c>
      <c r="G111" s="348" t="n">
        <v>0.031344149921225</v>
      </c>
      <c r="H111" s="100" t="n">
        <v>128456</v>
      </c>
      <c r="I111" s="348" t="n">
        <v>0.273120616082002</v>
      </c>
      <c r="J111" s="100" t="n">
        <v>509</v>
      </c>
      <c r="K111" s="100" t="n">
        <v>18433</v>
      </c>
      <c r="L111" s="100" t="n">
        <v>470327</v>
      </c>
      <c r="M111" s="349" t="n">
        <v>0.485338923770058</v>
      </c>
      <c r="N111" s="100" t="n">
        <v>120</v>
      </c>
      <c r="O111" s="100" t="n">
        <v>11297</v>
      </c>
      <c r="P111" s="350" t="n">
        <v>91.3486807526543</v>
      </c>
      <c r="Q111" s="100" t="n">
        <v>15049</v>
      </c>
      <c r="R111" s="350" t="n">
        <v>121.687730959254</v>
      </c>
      <c r="S111" s="100" t="n">
        <v>38</v>
      </c>
      <c r="T111" s="100" t="n">
        <v>4</v>
      </c>
      <c r="U111" s="100" t="n">
        <v>874</v>
      </c>
      <c r="V111" s="100" t="n">
        <v>27382</v>
      </c>
      <c r="W111" s="350" t="n">
        <v>497709</v>
      </c>
      <c r="X111" s="351" t="n">
        <v>4.02452514373044</v>
      </c>
      <c r="Y111" s="351" t="n">
        <v>0.668482989055854</v>
      </c>
      <c r="Z111" s="352" t="s">
        <v>330</v>
      </c>
      <c r="AA111" s="352"/>
      <c r="AB111" s="352"/>
      <c r="AC111" s="352"/>
      <c r="AD111" s="352"/>
      <c r="AE111" s="352"/>
      <c r="AF111" s="352"/>
      <c r="AG111" s="352"/>
      <c r="AH111" s="352"/>
      <c r="AI111" s="352" t="s">
        <v>330</v>
      </c>
      <c r="AJ111" s="353"/>
    </row>
    <row r="112" customFormat="false" ht="12.75" hidden="false" customHeight="false" outlineLevel="0" collapsed="false">
      <c r="A112" s="97" t="s">
        <v>209</v>
      </c>
      <c r="B112" s="98" t="n">
        <v>25891</v>
      </c>
      <c r="C112" s="100" t="n">
        <v>159</v>
      </c>
      <c r="D112" s="100" t="n">
        <v>43834</v>
      </c>
      <c r="E112" s="348" t="n">
        <v>0.642491755221693</v>
      </c>
      <c r="F112" s="100" t="n">
        <v>2024</v>
      </c>
      <c r="G112" s="348" t="n">
        <v>0.0296665445218029</v>
      </c>
      <c r="H112" s="100" t="n">
        <v>22131</v>
      </c>
      <c r="I112" s="348" t="n">
        <v>0.324382557713448</v>
      </c>
      <c r="J112" s="100" t="n">
        <v>111</v>
      </c>
      <c r="K112" s="100" t="n">
        <v>125</v>
      </c>
      <c r="L112" s="100" t="n">
        <v>68225</v>
      </c>
      <c r="M112" s="349" t="n">
        <v>0.576826676438256</v>
      </c>
      <c r="N112" s="100" t="n">
        <v>0</v>
      </c>
      <c r="O112" s="100" t="n">
        <v>2017</v>
      </c>
      <c r="P112" s="350" t="n">
        <v>77.9035185971959</v>
      </c>
      <c r="Q112" s="100" t="n">
        <v>2992</v>
      </c>
      <c r="R112" s="350" t="n">
        <v>115.561391989494</v>
      </c>
      <c r="S112" s="100" t="n">
        <v>26</v>
      </c>
      <c r="T112" s="100" t="n">
        <v>0</v>
      </c>
      <c r="U112" s="100" t="n">
        <v>40</v>
      </c>
      <c r="V112" s="100" t="n">
        <v>5075</v>
      </c>
      <c r="W112" s="350" t="n">
        <v>73300</v>
      </c>
      <c r="X112" s="351" t="n">
        <v>2.83109960990305</v>
      </c>
      <c r="Y112" s="351" t="n">
        <v>0.754242837653479</v>
      </c>
      <c r="Z112" s="352"/>
      <c r="AA112" s="352"/>
      <c r="AB112" s="352"/>
      <c r="AC112" s="352"/>
      <c r="AD112" s="352"/>
      <c r="AE112" s="352"/>
      <c r="AF112" s="352"/>
      <c r="AG112" s="352"/>
      <c r="AH112" s="352"/>
      <c r="AI112" s="352" t="s">
        <v>330</v>
      </c>
      <c r="AJ112" s="353"/>
    </row>
    <row r="113" customFormat="false" ht="12.75" hidden="false" customHeight="false" outlineLevel="0" collapsed="false">
      <c r="A113" s="97" t="s">
        <v>210</v>
      </c>
      <c r="B113" s="98" t="n">
        <v>28338</v>
      </c>
      <c r="C113" s="100" t="n">
        <v>75</v>
      </c>
      <c r="D113" s="100" t="n">
        <v>51244</v>
      </c>
      <c r="E113" s="348" t="n">
        <v>0.544500170010201</v>
      </c>
      <c r="F113" s="100" t="n">
        <v>6735</v>
      </c>
      <c r="G113" s="348" t="n">
        <v>0.0715636688201292</v>
      </c>
      <c r="H113" s="100" t="n">
        <v>36005</v>
      </c>
      <c r="I113" s="348" t="n">
        <v>0.382576079564774</v>
      </c>
      <c r="J113" s="100" t="n">
        <v>116</v>
      </c>
      <c r="K113" s="100" t="n">
        <v>12</v>
      </c>
      <c r="L113" s="100" t="n">
        <v>94112</v>
      </c>
      <c r="M113" s="349" t="n">
        <v>2.10718080584835</v>
      </c>
      <c r="N113" s="100" t="n">
        <v>25</v>
      </c>
      <c r="O113" s="100" t="n">
        <v>10488</v>
      </c>
      <c r="P113" s="350" t="n">
        <v>370.103747618039</v>
      </c>
      <c r="Q113" s="100" t="n">
        <v>4122</v>
      </c>
      <c r="R113" s="350" t="n">
        <v>145.458395087868</v>
      </c>
      <c r="S113" s="100" t="n">
        <v>33</v>
      </c>
      <c r="T113" s="100" t="n">
        <v>5</v>
      </c>
      <c r="U113" s="100" t="n">
        <v>128</v>
      </c>
      <c r="V113" s="100" t="n">
        <v>14801</v>
      </c>
      <c r="W113" s="350" t="n">
        <v>108913</v>
      </c>
      <c r="X113" s="351" t="n">
        <v>3.84335521208272</v>
      </c>
      <c r="Y113" s="351" t="n">
        <v>2.85091770495717</v>
      </c>
      <c r="Z113" s="352"/>
      <c r="AA113" s="352"/>
      <c r="AB113" s="352"/>
      <c r="AC113" s="352"/>
      <c r="AD113" s="352"/>
      <c r="AE113" s="352"/>
      <c r="AF113" s="352"/>
      <c r="AG113" s="352"/>
      <c r="AH113" s="352"/>
      <c r="AI113" s="352"/>
      <c r="AJ113" s="353"/>
    </row>
    <row r="114" customFormat="false" ht="12.75" hidden="false" customHeight="false" outlineLevel="0" collapsed="false">
      <c r="A114" s="97" t="s">
        <v>211</v>
      </c>
      <c r="B114" s="98" t="n">
        <v>29699</v>
      </c>
      <c r="C114" s="100" t="n">
        <v>108</v>
      </c>
      <c r="D114" s="100" t="n">
        <v>78341</v>
      </c>
      <c r="E114" s="348" t="n">
        <v>0.582318092958605</v>
      </c>
      <c r="F114" s="100" t="n">
        <v>5371</v>
      </c>
      <c r="G114" s="348" t="n">
        <v>0.0399232901964574</v>
      </c>
      <c r="H114" s="100" t="n">
        <v>50559</v>
      </c>
      <c r="I114" s="348" t="n">
        <v>0.375811139274379</v>
      </c>
      <c r="J114" s="100" t="n">
        <v>258</v>
      </c>
      <c r="K114" s="100" t="n">
        <v>4</v>
      </c>
      <c r="L114" s="100" t="n">
        <v>134533</v>
      </c>
      <c r="M114" s="349" t="n">
        <v>2.00889744523648</v>
      </c>
      <c r="N114" s="100" t="n">
        <v>0</v>
      </c>
      <c r="O114" s="100" t="n">
        <v>8365</v>
      </c>
      <c r="P114" s="350" t="n">
        <v>281.659315128455</v>
      </c>
      <c r="Q114" s="100" t="n">
        <v>9687</v>
      </c>
      <c r="R114" s="350" t="n">
        <v>326.172598403987</v>
      </c>
      <c r="S114" s="100" t="n">
        <v>46</v>
      </c>
      <c r="T114" s="100" t="n">
        <v>163</v>
      </c>
      <c r="U114" s="100" t="n">
        <v>205</v>
      </c>
      <c r="V114" s="100" t="n">
        <v>18466</v>
      </c>
      <c r="W114" s="350" t="n">
        <v>152999</v>
      </c>
      <c r="X114" s="351" t="n">
        <v>5.1516549378767</v>
      </c>
      <c r="Y114" s="351" t="n">
        <v>2.7490179674377</v>
      </c>
      <c r="Z114" s="352"/>
      <c r="AA114" s="352"/>
      <c r="AB114" s="352"/>
      <c r="AC114" s="352"/>
      <c r="AD114" s="352"/>
      <c r="AE114" s="352"/>
      <c r="AF114" s="352"/>
      <c r="AG114" s="352"/>
      <c r="AH114" s="352"/>
      <c r="AI114" s="352"/>
      <c r="AJ114" s="353"/>
    </row>
    <row r="115" customFormat="false" ht="12.75" hidden="false" customHeight="false" outlineLevel="0" collapsed="false">
      <c r="A115" s="97" t="s">
        <v>212</v>
      </c>
      <c r="B115" s="98" t="n">
        <v>26737</v>
      </c>
      <c r="C115" s="100" t="n">
        <v>36</v>
      </c>
      <c r="D115" s="100" t="n">
        <v>58906</v>
      </c>
      <c r="E115" s="348" t="n">
        <v>0.571997319946011</v>
      </c>
      <c r="F115" s="100" t="n">
        <v>5215</v>
      </c>
      <c r="G115" s="348" t="n">
        <v>0.0506394259246672</v>
      </c>
      <c r="H115" s="100" t="n">
        <v>38488</v>
      </c>
      <c r="I115" s="348" t="n">
        <v>0.373731586766748</v>
      </c>
      <c r="J115" s="100" t="n">
        <v>150</v>
      </c>
      <c r="K115" s="100" t="n">
        <v>224</v>
      </c>
      <c r="L115" s="100" t="n">
        <v>102983</v>
      </c>
      <c r="M115" s="349" t="n">
        <v>1.88424303040308</v>
      </c>
      <c r="N115" s="100" t="n">
        <v>0</v>
      </c>
      <c r="O115" s="100" t="n">
        <v>8029</v>
      </c>
      <c r="P115" s="350" t="n">
        <v>300.295470696039</v>
      </c>
      <c r="Q115" s="100" t="n">
        <v>5953</v>
      </c>
      <c r="R115" s="350" t="n">
        <v>222.65025993941</v>
      </c>
      <c r="S115" s="100" t="n">
        <v>36</v>
      </c>
      <c r="T115" s="100" t="n">
        <v>10</v>
      </c>
      <c r="U115" s="100" t="n">
        <v>353</v>
      </c>
      <c r="V115" s="100" t="n">
        <v>14381</v>
      </c>
      <c r="W115" s="350" t="n">
        <v>117364</v>
      </c>
      <c r="X115" s="351" t="n">
        <v>4.38957250252459</v>
      </c>
      <c r="Y115" s="351" t="n">
        <v>2.45382740874544</v>
      </c>
      <c r="Z115" s="352"/>
      <c r="AA115" s="352"/>
      <c r="AB115" s="352"/>
      <c r="AC115" s="352"/>
      <c r="AD115" s="352"/>
      <c r="AE115" s="352"/>
      <c r="AF115" s="352"/>
      <c r="AG115" s="352"/>
      <c r="AH115" s="352"/>
      <c r="AI115" s="352"/>
      <c r="AJ115" s="353"/>
    </row>
    <row r="116" customFormat="false" ht="12.75" hidden="false" customHeight="false" outlineLevel="0" collapsed="false">
      <c r="A116" s="97" t="s">
        <v>213</v>
      </c>
      <c r="B116" s="98" t="n">
        <v>1647</v>
      </c>
      <c r="C116" s="100" t="n">
        <v>28</v>
      </c>
      <c r="D116" s="100" t="n">
        <v>21637</v>
      </c>
      <c r="E116" s="348" t="n">
        <v>0.698508522727273</v>
      </c>
      <c r="F116" s="100" t="n">
        <v>795</v>
      </c>
      <c r="G116" s="348" t="n">
        <v>0.0256650309917355</v>
      </c>
      <c r="H116" s="100" t="n">
        <v>7076</v>
      </c>
      <c r="I116" s="348" t="n">
        <v>0.228434917355372</v>
      </c>
      <c r="J116" s="100" t="n">
        <v>120</v>
      </c>
      <c r="K116" s="100" t="n">
        <v>1348</v>
      </c>
      <c r="L116" s="100" t="n">
        <v>30976</v>
      </c>
      <c r="M116" s="349" t="n">
        <v>0.710711518595041</v>
      </c>
      <c r="N116" s="100" t="n">
        <v>0</v>
      </c>
      <c r="O116" s="100" t="n">
        <v>1724</v>
      </c>
      <c r="P116" s="350" t="n">
        <v>1046.75166970249</v>
      </c>
      <c r="Q116" s="100" t="n">
        <v>1748</v>
      </c>
      <c r="R116" s="350" t="n">
        <v>1061.32361870067</v>
      </c>
      <c r="S116" s="100" t="n">
        <v>26</v>
      </c>
      <c r="T116" s="100" t="n">
        <v>10</v>
      </c>
      <c r="U116" s="100" t="n">
        <v>8</v>
      </c>
      <c r="V116" s="100" t="n">
        <v>3516</v>
      </c>
      <c r="W116" s="350" t="n">
        <v>34492</v>
      </c>
      <c r="X116" s="351" t="n">
        <v>20.9423193685489</v>
      </c>
      <c r="Y116" s="351" t="n">
        <v>1.03389191696625</v>
      </c>
      <c r="Z116" s="352"/>
      <c r="AA116" s="352"/>
      <c r="AB116" s="352"/>
      <c r="AC116" s="352"/>
      <c r="AD116" s="352"/>
      <c r="AE116" s="352"/>
      <c r="AF116" s="352"/>
      <c r="AG116" s="352"/>
      <c r="AH116" s="352"/>
      <c r="AI116" s="352"/>
      <c r="AJ116" s="353"/>
    </row>
    <row r="117" customFormat="false" ht="12.75" hidden="false" customHeight="false" outlineLevel="0" collapsed="false">
      <c r="A117" s="97" t="s">
        <v>214</v>
      </c>
      <c r="B117" s="98" t="n">
        <v>14374</v>
      </c>
      <c r="C117" s="100" t="n">
        <v>103</v>
      </c>
      <c r="D117" s="100" t="n">
        <v>37904</v>
      </c>
      <c r="E117" s="348" t="n">
        <v>0.568071458545651</v>
      </c>
      <c r="F117" s="100" t="n">
        <v>1440</v>
      </c>
      <c r="G117" s="348" t="n">
        <v>0.021581439961633</v>
      </c>
      <c r="H117" s="100" t="n">
        <v>27113</v>
      </c>
      <c r="I117" s="348" t="n">
        <v>0.406345542833163</v>
      </c>
      <c r="J117" s="100" t="n">
        <v>267</v>
      </c>
      <c r="K117" s="100" t="n">
        <v>0</v>
      </c>
      <c r="L117" s="100" t="n">
        <v>66724</v>
      </c>
      <c r="M117" s="349" t="n">
        <v>1.08063065763443</v>
      </c>
      <c r="N117" s="100" t="n">
        <v>0</v>
      </c>
      <c r="O117" s="100" t="n">
        <v>3565</v>
      </c>
      <c r="P117" s="350" t="n">
        <v>248.017253374148</v>
      </c>
      <c r="Q117" s="100" t="n">
        <v>4386</v>
      </c>
      <c r="R117" s="350" t="n">
        <v>305.134270210102</v>
      </c>
      <c r="S117" s="100" t="n">
        <v>26</v>
      </c>
      <c r="T117" s="100" t="n">
        <v>21</v>
      </c>
      <c r="U117" s="100" t="n">
        <v>44</v>
      </c>
      <c r="V117" s="100" t="n">
        <v>8042</v>
      </c>
      <c r="W117" s="350" t="n">
        <v>74766</v>
      </c>
      <c r="X117" s="351" t="n">
        <v>5.20147488520941</v>
      </c>
      <c r="Y117" s="351" t="n">
        <v>1.36487173314073</v>
      </c>
      <c r="Z117" s="352"/>
      <c r="AA117" s="352"/>
      <c r="AB117" s="352"/>
      <c r="AC117" s="352"/>
      <c r="AD117" s="352"/>
      <c r="AE117" s="352"/>
      <c r="AF117" s="352"/>
      <c r="AG117" s="352"/>
      <c r="AH117" s="352"/>
      <c r="AI117" s="352"/>
      <c r="AJ117" s="353"/>
    </row>
    <row r="118" customFormat="false" ht="12.75" hidden="false" customHeight="false" outlineLevel="0" collapsed="false">
      <c r="A118" s="97" t="s">
        <v>215</v>
      </c>
      <c r="B118" s="98" t="n">
        <v>3347</v>
      </c>
      <c r="C118" s="100" t="n">
        <v>124</v>
      </c>
      <c r="D118" s="100" t="n">
        <v>12540</v>
      </c>
      <c r="E118" s="348" t="n">
        <v>0.717186159565342</v>
      </c>
      <c r="F118" s="100" t="n">
        <v>232</v>
      </c>
      <c r="G118" s="348" t="n">
        <v>0.0132685158707464</v>
      </c>
      <c r="H118" s="100" t="n">
        <v>4646</v>
      </c>
      <c r="I118" s="348" t="n">
        <v>0.265713468687446</v>
      </c>
      <c r="J118" s="100" t="n">
        <v>65</v>
      </c>
      <c r="K118" s="100" t="n">
        <v>2</v>
      </c>
      <c r="L118" s="100" t="n">
        <v>17485</v>
      </c>
      <c r="M118" s="349" t="n">
        <v>0.883271375464684</v>
      </c>
      <c r="N118" s="100" t="n">
        <v>0</v>
      </c>
      <c r="O118" s="100" t="n">
        <v>1107</v>
      </c>
      <c r="P118" s="350" t="n">
        <v>330.743949805796</v>
      </c>
      <c r="Q118" s="100" t="n">
        <v>838</v>
      </c>
      <c r="R118" s="350" t="n">
        <v>250.37346877801</v>
      </c>
      <c r="S118" s="100" t="n">
        <v>26</v>
      </c>
      <c r="T118" s="100" t="n">
        <v>0</v>
      </c>
      <c r="U118" s="100" t="n">
        <v>0</v>
      </c>
      <c r="V118" s="100" t="n">
        <v>1971</v>
      </c>
      <c r="W118" s="350" t="n">
        <v>19456</v>
      </c>
      <c r="X118" s="351" t="n">
        <v>5.81296683597251</v>
      </c>
      <c r="Y118" s="351" t="n">
        <v>1.10300164473684</v>
      </c>
      <c r="Z118" s="352"/>
      <c r="AA118" s="352"/>
      <c r="AB118" s="352"/>
      <c r="AC118" s="352"/>
      <c r="AD118" s="352"/>
      <c r="AE118" s="352"/>
      <c r="AF118" s="352"/>
      <c r="AG118" s="352"/>
      <c r="AH118" s="352"/>
      <c r="AI118" s="352"/>
      <c r="AJ118" s="353"/>
    </row>
    <row r="119" customFormat="false" ht="12.75" hidden="false" customHeight="false" outlineLevel="0" collapsed="false">
      <c r="A119" s="97" t="s">
        <v>216</v>
      </c>
      <c r="B119" s="98" t="n">
        <v>23961</v>
      </c>
      <c r="C119" s="100" t="n">
        <v>91</v>
      </c>
      <c r="D119" s="100" t="n">
        <v>47504</v>
      </c>
      <c r="E119" s="348" t="n">
        <v>0.466475509642955</v>
      </c>
      <c r="F119" s="100" t="n">
        <v>2171</v>
      </c>
      <c r="G119" s="348" t="n">
        <v>0.0213185906752033</v>
      </c>
      <c r="H119" s="100" t="n">
        <v>47725</v>
      </c>
      <c r="I119" s="348" t="n">
        <v>0.468645665579952</v>
      </c>
      <c r="J119" s="100" t="n">
        <v>217</v>
      </c>
      <c r="K119" s="100" t="n">
        <v>4219</v>
      </c>
      <c r="L119" s="100" t="n">
        <v>101836</v>
      </c>
      <c r="M119" s="349" t="n">
        <v>1.39097175851369</v>
      </c>
      <c r="N119" s="100" t="n">
        <v>50</v>
      </c>
      <c r="O119" s="100" t="n">
        <v>5272</v>
      </c>
      <c r="P119" s="350" t="n">
        <v>220.024206001419</v>
      </c>
      <c r="Q119" s="100" t="n">
        <v>5299</v>
      </c>
      <c r="R119" s="350" t="n">
        <v>221.151037101957</v>
      </c>
      <c r="S119" s="100" t="n">
        <v>33</v>
      </c>
      <c r="T119" s="100" t="n">
        <v>3</v>
      </c>
      <c r="U119" s="100" t="n">
        <v>98</v>
      </c>
      <c r="V119" s="100" t="n">
        <v>10755</v>
      </c>
      <c r="W119" s="350" t="n">
        <v>112591</v>
      </c>
      <c r="X119" s="351" t="n">
        <v>4.69892742373023</v>
      </c>
      <c r="Y119" s="351" t="n">
        <v>1.64877299251272</v>
      </c>
      <c r="Z119" s="352"/>
      <c r="AA119" s="352"/>
      <c r="AB119" s="352"/>
      <c r="AC119" s="352"/>
      <c r="AD119" s="352"/>
      <c r="AE119" s="352"/>
      <c r="AF119" s="352"/>
      <c r="AG119" s="352"/>
      <c r="AH119" s="352"/>
      <c r="AI119" s="352"/>
      <c r="AJ119" s="353"/>
    </row>
    <row r="120" customFormat="false" ht="12.75" hidden="false" customHeight="false" outlineLevel="0" collapsed="false">
      <c r="A120" s="97" t="s">
        <v>217</v>
      </c>
      <c r="B120" s="98" t="n">
        <v>5233</v>
      </c>
      <c r="C120" s="100" t="n">
        <v>87</v>
      </c>
      <c r="D120" s="100" t="n">
        <v>17500</v>
      </c>
      <c r="E120" s="348" t="n">
        <v>0.719809147745969</v>
      </c>
      <c r="F120" s="100" t="n">
        <v>825</v>
      </c>
      <c r="G120" s="348" t="n">
        <v>0.03393385982231</v>
      </c>
      <c r="H120" s="100" t="n">
        <v>5903</v>
      </c>
      <c r="I120" s="348" t="n">
        <v>0.24280190852254</v>
      </c>
      <c r="J120" s="100" t="n">
        <v>84</v>
      </c>
      <c r="K120" s="100" t="n">
        <v>0</v>
      </c>
      <c r="L120" s="100" t="n">
        <v>24312</v>
      </c>
      <c r="M120" s="349" t="n">
        <v>1.54392892398815</v>
      </c>
      <c r="N120" s="100" t="n">
        <v>0</v>
      </c>
      <c r="O120" s="100" t="n">
        <v>100</v>
      </c>
      <c r="P120" s="350" t="n">
        <v>19.1094974202179</v>
      </c>
      <c r="Q120" s="100" t="n">
        <v>1000</v>
      </c>
      <c r="R120" s="350" t="n">
        <v>191.094974202179</v>
      </c>
      <c r="S120" s="100" t="n">
        <v>29</v>
      </c>
      <c r="T120" s="100" t="n">
        <v>0</v>
      </c>
      <c r="U120" s="100" t="n">
        <v>25</v>
      </c>
      <c r="V120" s="100" t="n">
        <v>1154</v>
      </c>
      <c r="W120" s="350" t="n">
        <v>25466</v>
      </c>
      <c r="X120" s="351" t="n">
        <v>4.86642461303268</v>
      </c>
      <c r="Y120" s="351" t="n">
        <v>2.06820859184795</v>
      </c>
      <c r="Z120" s="352"/>
      <c r="AA120" s="352"/>
      <c r="AB120" s="352"/>
      <c r="AC120" s="352"/>
      <c r="AD120" s="352"/>
      <c r="AE120" s="352"/>
      <c r="AF120" s="352"/>
      <c r="AG120" s="352"/>
      <c r="AH120" s="352"/>
      <c r="AI120" s="352"/>
      <c r="AJ120" s="353"/>
    </row>
    <row r="121" customFormat="false" ht="12.75" hidden="false" customHeight="false" outlineLevel="0" collapsed="false">
      <c r="A121" s="97" t="s">
        <v>218</v>
      </c>
      <c r="B121" s="98" t="n">
        <v>83185</v>
      </c>
      <c r="C121" s="100" t="n">
        <v>44</v>
      </c>
      <c r="D121" s="100" t="n">
        <v>126607</v>
      </c>
      <c r="E121" s="348" t="n">
        <v>0.577895135633527</v>
      </c>
      <c r="F121" s="100" t="n">
        <v>4372</v>
      </c>
      <c r="G121" s="348" t="n">
        <v>0.0199559071219583</v>
      </c>
      <c r="H121" s="100" t="n">
        <v>87365</v>
      </c>
      <c r="I121" s="348" t="n">
        <v>0.398775806429527</v>
      </c>
      <c r="J121" s="100" t="n">
        <v>384</v>
      </c>
      <c r="K121" s="100" t="n">
        <v>355</v>
      </c>
      <c r="L121" s="100" t="n">
        <v>219083</v>
      </c>
      <c r="M121" s="349" t="n">
        <v>1.14022082954862</v>
      </c>
      <c r="N121" s="100" t="n">
        <v>0</v>
      </c>
      <c r="O121" s="100" t="n">
        <v>17886</v>
      </c>
      <c r="P121" s="350" t="n">
        <v>215.014726212659</v>
      </c>
      <c r="Q121" s="100" t="n">
        <v>20413</v>
      </c>
      <c r="R121" s="350" t="n">
        <v>245.392799182545</v>
      </c>
      <c r="S121" s="100" t="n">
        <v>56</v>
      </c>
      <c r="T121" s="100" t="n">
        <v>140</v>
      </c>
      <c r="U121" s="100" t="n">
        <v>617</v>
      </c>
      <c r="V121" s="100" t="n">
        <v>39112</v>
      </c>
      <c r="W121" s="350" t="n">
        <v>258195</v>
      </c>
      <c r="X121" s="351" t="n">
        <v>3.10386487948548</v>
      </c>
      <c r="Y121" s="351" t="n">
        <v>1.67462576734639</v>
      </c>
      <c r="Z121" s="352" t="s">
        <v>330</v>
      </c>
      <c r="AA121" s="352" t="s">
        <v>330</v>
      </c>
      <c r="AB121" s="352" t="s">
        <v>330</v>
      </c>
      <c r="AC121" s="352" t="s">
        <v>330</v>
      </c>
      <c r="AD121" s="352"/>
      <c r="AE121" s="352"/>
      <c r="AF121" s="352" t="s">
        <v>330</v>
      </c>
      <c r="AG121" s="352"/>
      <c r="AH121" s="352" t="s">
        <v>330</v>
      </c>
      <c r="AI121" s="352" t="s">
        <v>330</v>
      </c>
      <c r="AJ121" s="353" t="s">
        <v>528</v>
      </c>
    </row>
    <row r="122" customFormat="false" ht="12.75" hidden="false" customHeight="false" outlineLevel="0" collapsed="false">
      <c r="A122" s="105" t="s">
        <v>219</v>
      </c>
      <c r="B122" s="98" t="s">
        <v>88</v>
      </c>
      <c r="C122" s="100" t="n">
        <v>44</v>
      </c>
      <c r="D122" s="100" t="n">
        <v>14316</v>
      </c>
      <c r="E122" s="348" t="n">
        <v>0.546934097421203</v>
      </c>
      <c r="F122" s="100" t="n">
        <v>950</v>
      </c>
      <c r="G122" s="348" t="n">
        <v>0.0362941738299904</v>
      </c>
      <c r="H122" s="100" t="n">
        <v>10781</v>
      </c>
      <c r="I122" s="348" t="n">
        <v>0.411881566380134</v>
      </c>
      <c r="J122" s="100" t="n">
        <v>64</v>
      </c>
      <c r="K122" s="100" t="n">
        <v>64</v>
      </c>
      <c r="L122" s="100" t="n">
        <v>26175</v>
      </c>
      <c r="M122" s="349" t="n">
        <v>1.26494746895893</v>
      </c>
      <c r="N122" s="100" t="n">
        <v>0</v>
      </c>
      <c r="O122" s="100" t="n">
        <v>882</v>
      </c>
      <c r="P122" s="350" t="n">
        <v>10.6028731141432</v>
      </c>
      <c r="Q122" s="100" t="n">
        <v>3668</v>
      </c>
      <c r="R122" s="350" t="n">
        <v>44.0944881889764</v>
      </c>
      <c r="S122" s="100" t="n">
        <v>29</v>
      </c>
      <c r="T122" s="100" t="n">
        <v>28</v>
      </c>
      <c r="U122" s="100" t="n">
        <v>0</v>
      </c>
      <c r="V122" s="100" t="n">
        <v>4607</v>
      </c>
      <c r="W122" s="350" t="n">
        <v>30782</v>
      </c>
      <c r="X122" s="351" t="n">
        <v>0.370042675963214</v>
      </c>
      <c r="Y122" s="351" t="n">
        <v>2.03534533168735</v>
      </c>
      <c r="Z122" s="352"/>
      <c r="AA122" s="352"/>
      <c r="AB122" s="352"/>
      <c r="AC122" s="352"/>
      <c r="AD122" s="352"/>
      <c r="AE122" s="352"/>
      <c r="AF122" s="352"/>
      <c r="AG122" s="352"/>
      <c r="AH122" s="352"/>
      <c r="AI122" s="352"/>
      <c r="AJ122" s="353"/>
    </row>
    <row r="123" customFormat="false" ht="12.75" hidden="false" customHeight="false" outlineLevel="0" collapsed="false">
      <c r="A123" s="97" t="s">
        <v>220</v>
      </c>
      <c r="B123" s="98" t="n">
        <v>36388</v>
      </c>
      <c r="C123" s="100" t="n">
        <v>158</v>
      </c>
      <c r="D123" s="100" t="n">
        <v>50460</v>
      </c>
      <c r="E123" s="348" t="n">
        <v>0.652350971545294</v>
      </c>
      <c r="F123" s="100" t="n">
        <v>5841</v>
      </c>
      <c r="G123" s="348" t="n">
        <v>0.0755129216170444</v>
      </c>
      <c r="H123" s="100" t="n">
        <v>20850</v>
      </c>
      <c r="I123" s="348" t="n">
        <v>0.269550490620677</v>
      </c>
      <c r="J123" s="100" t="n">
        <v>200</v>
      </c>
      <c r="K123" s="100" t="n">
        <v>0</v>
      </c>
      <c r="L123" s="100" t="n">
        <v>77351</v>
      </c>
      <c r="M123" s="349" t="n">
        <v>1.29391992346576</v>
      </c>
      <c r="N123" s="100" t="n">
        <v>0</v>
      </c>
      <c r="O123" s="100" t="n">
        <v>3011</v>
      </c>
      <c r="P123" s="350" t="n">
        <v>82.747059470155</v>
      </c>
      <c r="Q123" s="100" t="n">
        <v>1852</v>
      </c>
      <c r="R123" s="350" t="n">
        <v>50.8958997471694</v>
      </c>
      <c r="S123" s="100" t="n">
        <v>30</v>
      </c>
      <c r="T123" s="100" t="n">
        <v>276</v>
      </c>
      <c r="U123" s="100" t="n">
        <v>0</v>
      </c>
      <c r="V123" s="100" t="n">
        <v>5169</v>
      </c>
      <c r="W123" s="350" t="n">
        <v>82520</v>
      </c>
      <c r="X123" s="351" t="n">
        <v>2.26778058700671</v>
      </c>
      <c r="Y123" s="351" t="n">
        <v>1.61651720794959</v>
      </c>
      <c r="Z123" s="352" t="s">
        <v>330</v>
      </c>
      <c r="AA123" s="352"/>
      <c r="AB123" s="352"/>
      <c r="AC123" s="352"/>
      <c r="AD123" s="352"/>
      <c r="AE123" s="352"/>
      <c r="AF123" s="352"/>
      <c r="AG123" s="352"/>
      <c r="AH123" s="352"/>
      <c r="AI123" s="352" t="s">
        <v>330</v>
      </c>
      <c r="AJ123" s="353"/>
    </row>
    <row r="124" customFormat="false" ht="12.75" hidden="false" customHeight="false" outlineLevel="0" collapsed="false">
      <c r="A124" s="97" t="s">
        <v>221</v>
      </c>
      <c r="B124" s="98" t="n">
        <v>7357</v>
      </c>
      <c r="C124" s="100" t="n">
        <v>17</v>
      </c>
      <c r="D124" s="100" t="n">
        <v>29478</v>
      </c>
      <c r="E124" s="348" t="n">
        <v>0.699276479658404</v>
      </c>
      <c r="F124" s="100" t="n">
        <v>940</v>
      </c>
      <c r="G124" s="348" t="n">
        <v>0.0222986597082197</v>
      </c>
      <c r="H124" s="100" t="n">
        <v>11653</v>
      </c>
      <c r="I124" s="348" t="n">
        <v>0.276432214446685</v>
      </c>
      <c r="J124" s="100" t="n">
        <v>70</v>
      </c>
      <c r="K124" s="100" t="n">
        <v>14</v>
      </c>
      <c r="L124" s="100" t="n">
        <v>42155</v>
      </c>
      <c r="M124" s="349" t="n">
        <v>1.08748665638714</v>
      </c>
      <c r="N124" s="100" t="n">
        <v>0</v>
      </c>
      <c r="O124" s="100" t="n">
        <v>2028</v>
      </c>
      <c r="P124" s="350" t="n">
        <v>275.655837977436</v>
      </c>
      <c r="Q124" s="100" t="n">
        <v>2026</v>
      </c>
      <c r="R124" s="350" t="n">
        <v>275.383988038603</v>
      </c>
      <c r="S124" s="100" t="n">
        <v>30</v>
      </c>
      <c r="T124" s="100" t="n">
        <v>56</v>
      </c>
      <c r="U124" s="100" t="n">
        <v>50</v>
      </c>
      <c r="V124" s="100" t="n">
        <v>4190</v>
      </c>
      <c r="W124" s="350" t="n">
        <v>46345</v>
      </c>
      <c r="X124" s="351" t="n">
        <v>6.29944270762539</v>
      </c>
      <c r="Y124" s="351" t="n">
        <v>1.61816808717229</v>
      </c>
      <c r="Z124" s="352"/>
      <c r="AA124" s="352"/>
      <c r="AB124" s="352"/>
      <c r="AC124" s="352"/>
      <c r="AD124" s="352"/>
      <c r="AE124" s="352"/>
      <c r="AF124" s="352"/>
      <c r="AG124" s="352"/>
      <c r="AH124" s="352"/>
      <c r="AI124" s="352"/>
      <c r="AJ124" s="353"/>
    </row>
    <row r="125" customFormat="false" ht="12.75" hidden="false" customHeight="false" outlineLevel="0" collapsed="false">
      <c r="A125" s="97" t="s">
        <v>222</v>
      </c>
      <c r="B125" s="98" t="n">
        <v>10521</v>
      </c>
      <c r="C125" s="100" t="n">
        <v>27</v>
      </c>
      <c r="D125" s="100" t="n">
        <v>40330</v>
      </c>
      <c r="E125" s="348" t="n">
        <v>0.622770580151022</v>
      </c>
      <c r="F125" s="100" t="n">
        <v>5892</v>
      </c>
      <c r="G125" s="348" t="n">
        <v>0.0909834926419494</v>
      </c>
      <c r="H125" s="100" t="n">
        <v>18289</v>
      </c>
      <c r="I125" s="348" t="n">
        <v>0.282416343674238</v>
      </c>
      <c r="J125" s="100" t="n">
        <v>124</v>
      </c>
      <c r="K125" s="100" t="n">
        <v>124</v>
      </c>
      <c r="L125" s="100" t="n">
        <v>64759</v>
      </c>
      <c r="M125" s="349" t="n">
        <v>2.11738908877531</v>
      </c>
      <c r="N125" s="100" t="n">
        <v>0</v>
      </c>
      <c r="O125" s="100" t="n">
        <v>3481</v>
      </c>
      <c r="P125" s="350" t="n">
        <v>330.862085353103</v>
      </c>
      <c r="Q125" s="100" t="n">
        <v>2924</v>
      </c>
      <c r="R125" s="350" t="n">
        <v>277.920349776637</v>
      </c>
      <c r="S125" s="100" t="n">
        <v>34</v>
      </c>
      <c r="T125" s="100" t="n">
        <v>24</v>
      </c>
      <c r="U125" s="100" t="n">
        <v>184</v>
      </c>
      <c r="V125" s="100" t="n">
        <v>6647</v>
      </c>
      <c r="W125" s="350" t="n">
        <v>71406</v>
      </c>
      <c r="X125" s="351" t="n">
        <v>6.78699743370402</v>
      </c>
      <c r="Y125" s="351" t="n">
        <v>2.6735008262611</v>
      </c>
      <c r="Z125" s="352"/>
      <c r="AA125" s="352"/>
      <c r="AB125" s="352"/>
      <c r="AC125" s="352"/>
      <c r="AD125" s="352"/>
      <c r="AE125" s="352"/>
      <c r="AF125" s="352"/>
      <c r="AG125" s="352"/>
      <c r="AH125" s="352"/>
      <c r="AI125" s="352"/>
      <c r="AJ125" s="353"/>
    </row>
    <row r="126" customFormat="false" ht="12.75" hidden="false" customHeight="false" outlineLevel="0" collapsed="false">
      <c r="A126" s="97" t="s">
        <v>223</v>
      </c>
      <c r="B126" s="98" t="n">
        <v>13781</v>
      </c>
      <c r="C126" s="100" t="n">
        <v>32</v>
      </c>
      <c r="D126" s="100" t="n">
        <v>75903</v>
      </c>
      <c r="E126" s="348" t="n">
        <v>0.729107431030508</v>
      </c>
      <c r="F126" s="100" t="n">
        <v>3680</v>
      </c>
      <c r="G126" s="348" t="n">
        <v>0.0353492661184969</v>
      </c>
      <c r="H126" s="100" t="n">
        <v>24374</v>
      </c>
      <c r="I126" s="348" t="n">
        <v>0.234131253362023</v>
      </c>
      <c r="J126" s="100" t="n">
        <v>143</v>
      </c>
      <c r="K126" s="100" t="n">
        <v>4</v>
      </c>
      <c r="L126" s="100" t="n">
        <v>104104</v>
      </c>
      <c r="M126" s="349" t="n">
        <v>0.88284792130946</v>
      </c>
      <c r="N126" s="100" t="n">
        <v>0</v>
      </c>
      <c r="O126" s="100" t="n">
        <v>6146</v>
      </c>
      <c r="P126" s="350" t="n">
        <v>445.976344242072</v>
      </c>
      <c r="Q126" s="100" t="n">
        <v>5910</v>
      </c>
      <c r="R126" s="350" t="n">
        <v>428.851317030694</v>
      </c>
      <c r="S126" s="100" t="n">
        <v>32</v>
      </c>
      <c r="T126" s="100" t="n">
        <v>44</v>
      </c>
      <c r="U126" s="100" t="n">
        <v>56</v>
      </c>
      <c r="V126" s="100" t="n">
        <v>12188</v>
      </c>
      <c r="W126" s="350" t="n">
        <v>116292</v>
      </c>
      <c r="X126" s="351" t="n">
        <v>8.43857484943038</v>
      </c>
      <c r="Y126" s="351" t="n">
        <v>1.33079661541637</v>
      </c>
      <c r="Z126" s="352"/>
      <c r="AA126" s="352"/>
      <c r="AB126" s="352"/>
      <c r="AC126" s="352"/>
      <c r="AD126" s="352"/>
      <c r="AE126" s="352"/>
      <c r="AF126" s="352"/>
      <c r="AG126" s="352"/>
      <c r="AH126" s="352"/>
      <c r="AI126" s="352"/>
      <c r="AJ126" s="353"/>
    </row>
    <row r="127" customFormat="false" ht="12.75" hidden="false" customHeight="false" outlineLevel="0" collapsed="false">
      <c r="A127" s="97" t="s">
        <v>224</v>
      </c>
      <c r="B127" s="98" t="n">
        <v>12734</v>
      </c>
      <c r="C127" s="100" t="n">
        <v>88</v>
      </c>
      <c r="D127" s="100" t="n">
        <v>15658</v>
      </c>
      <c r="E127" s="348" t="n">
        <v>0.524819842466901</v>
      </c>
      <c r="F127" s="100" t="n">
        <v>1277</v>
      </c>
      <c r="G127" s="348" t="n">
        <v>0.0428020780961958</v>
      </c>
      <c r="H127" s="100" t="n">
        <v>12298</v>
      </c>
      <c r="I127" s="348" t="n">
        <v>0.412200435729848</v>
      </c>
      <c r="J127" s="100" t="n">
        <v>52</v>
      </c>
      <c r="K127" s="100" t="n">
        <v>550</v>
      </c>
      <c r="L127" s="100" t="n">
        <v>29835</v>
      </c>
      <c r="M127" s="349" t="n">
        <v>1.14201441260265</v>
      </c>
      <c r="N127" s="100" t="n">
        <v>70</v>
      </c>
      <c r="O127" s="100" t="n">
        <v>2200</v>
      </c>
      <c r="P127" s="350" t="n">
        <v>172.76582377886</v>
      </c>
      <c r="Q127" s="100" t="n">
        <v>820</v>
      </c>
      <c r="R127" s="350" t="n">
        <v>64.394534317575</v>
      </c>
      <c r="S127" s="100" t="n">
        <v>28</v>
      </c>
      <c r="T127" s="100" t="n">
        <v>39</v>
      </c>
      <c r="U127" s="100" t="n">
        <v>10</v>
      </c>
      <c r="V127" s="100" t="n">
        <v>3167</v>
      </c>
      <c r="W127" s="350" t="n">
        <v>33002</v>
      </c>
      <c r="X127" s="351" t="n">
        <v>2.59164441652269</v>
      </c>
      <c r="Y127" s="351" t="n">
        <v>1.2905884491849</v>
      </c>
      <c r="Z127" s="352"/>
      <c r="AA127" s="352"/>
      <c r="AB127" s="352"/>
      <c r="AC127" s="352"/>
      <c r="AD127" s="352"/>
      <c r="AE127" s="352"/>
      <c r="AF127" s="352"/>
      <c r="AG127" s="352"/>
      <c r="AH127" s="352"/>
      <c r="AI127" s="352"/>
      <c r="AJ127" s="353"/>
    </row>
    <row r="128" customFormat="false" ht="12.75" hidden="false" customHeight="false" outlineLevel="0" collapsed="false">
      <c r="A128" s="97" t="s">
        <v>225</v>
      </c>
      <c r="B128" s="98" t="n">
        <v>15430</v>
      </c>
      <c r="C128" s="100" t="n">
        <v>160</v>
      </c>
      <c r="D128" s="100" t="n">
        <v>6867</v>
      </c>
      <c r="E128" s="348" t="n">
        <v>0.548920863309353</v>
      </c>
      <c r="F128" s="100" t="n">
        <v>425</v>
      </c>
      <c r="G128" s="348" t="n">
        <v>0.0339728217426059</v>
      </c>
      <c r="H128" s="100" t="n">
        <v>5142</v>
      </c>
      <c r="I128" s="348" t="n">
        <v>0.411031175059952</v>
      </c>
      <c r="J128" s="100" t="n">
        <v>36</v>
      </c>
      <c r="K128" s="100" t="n">
        <v>40</v>
      </c>
      <c r="L128" s="100" t="n">
        <v>12510</v>
      </c>
      <c r="M128" s="349" t="n">
        <v>0.582653876898481</v>
      </c>
      <c r="N128" s="100" t="n">
        <v>0</v>
      </c>
      <c r="O128" s="100" t="n">
        <v>700</v>
      </c>
      <c r="P128" s="350" t="n">
        <v>45.3661697990927</v>
      </c>
      <c r="Q128" s="100" t="n">
        <v>1072</v>
      </c>
      <c r="R128" s="350" t="n">
        <v>69.4750486066105</v>
      </c>
      <c r="S128" s="100" t="n">
        <v>26</v>
      </c>
      <c r="T128" s="100" t="n">
        <v>0</v>
      </c>
      <c r="U128" s="100" t="n">
        <v>260</v>
      </c>
      <c r="V128" s="100" t="n">
        <v>2058</v>
      </c>
      <c r="W128" s="350" t="n">
        <v>14568</v>
      </c>
      <c r="X128" s="351" t="n">
        <v>0.944134802333117</v>
      </c>
      <c r="Y128" s="351" t="n">
        <v>0.977553542009885</v>
      </c>
      <c r="Z128" s="352"/>
      <c r="AA128" s="352"/>
      <c r="AB128" s="352"/>
      <c r="AC128" s="352"/>
      <c r="AD128" s="352"/>
      <c r="AE128" s="352"/>
      <c r="AF128" s="352"/>
      <c r="AG128" s="352"/>
      <c r="AH128" s="352"/>
      <c r="AI128" s="352"/>
      <c r="AJ128" s="353"/>
    </row>
    <row r="129" customFormat="false" ht="12.75" hidden="false" customHeight="false" outlineLevel="0" collapsed="false">
      <c r="A129" s="97" t="s">
        <v>226</v>
      </c>
      <c r="B129" s="98" t="n">
        <v>17221</v>
      </c>
      <c r="C129" s="100" t="n">
        <v>127</v>
      </c>
      <c r="D129" s="100" t="n">
        <v>52464</v>
      </c>
      <c r="E129" s="348" t="n">
        <v>0.571727474826729</v>
      </c>
      <c r="F129" s="100" t="n">
        <v>4531</v>
      </c>
      <c r="G129" s="348" t="n">
        <v>0.049376661871758</v>
      </c>
      <c r="H129" s="100" t="n">
        <v>33977</v>
      </c>
      <c r="I129" s="348" t="n">
        <v>0.3702650276797</v>
      </c>
      <c r="J129" s="100" t="n">
        <v>132</v>
      </c>
      <c r="K129" s="100" t="n">
        <v>660</v>
      </c>
      <c r="L129" s="100" t="n">
        <v>91764</v>
      </c>
      <c r="M129" s="349" t="n">
        <v>1.29987794777909</v>
      </c>
      <c r="N129" s="100" t="n">
        <v>0</v>
      </c>
      <c r="O129" s="100" t="n">
        <v>3814</v>
      </c>
      <c r="P129" s="350" t="n">
        <v>221.473782010336</v>
      </c>
      <c r="Q129" s="100" t="n">
        <v>4202</v>
      </c>
      <c r="R129" s="350" t="n">
        <v>244.004413216422</v>
      </c>
      <c r="S129" s="100" t="n">
        <v>34</v>
      </c>
      <c r="T129" s="100" t="n">
        <v>0</v>
      </c>
      <c r="U129" s="100" t="n">
        <v>0</v>
      </c>
      <c r="V129" s="100" t="n">
        <v>8050</v>
      </c>
      <c r="W129" s="350" t="n">
        <v>99814</v>
      </c>
      <c r="X129" s="351" t="n">
        <v>5.79606294640265</v>
      </c>
      <c r="Y129" s="351" t="n">
        <v>1.76306930891458</v>
      </c>
      <c r="Z129" s="352"/>
      <c r="AA129" s="352"/>
      <c r="AB129" s="352"/>
      <c r="AC129" s="352"/>
      <c r="AD129" s="352"/>
      <c r="AE129" s="352"/>
      <c r="AF129" s="352"/>
      <c r="AG129" s="352"/>
      <c r="AH129" s="352"/>
      <c r="AI129" s="352"/>
      <c r="AJ129" s="353"/>
    </row>
    <row r="130" customFormat="false" ht="12.75" hidden="false" customHeight="false" outlineLevel="0" collapsed="false">
      <c r="A130" s="97" t="s">
        <v>227</v>
      </c>
      <c r="B130" s="98" t="n">
        <v>11969</v>
      </c>
      <c r="C130" s="100" t="n">
        <v>148</v>
      </c>
      <c r="D130" s="100" t="n">
        <v>28892</v>
      </c>
      <c r="E130" s="348" t="n">
        <v>0.509532123520801</v>
      </c>
      <c r="F130" s="100" t="n">
        <v>1658</v>
      </c>
      <c r="G130" s="348" t="n">
        <v>0.0292400754810151</v>
      </c>
      <c r="H130" s="100" t="n">
        <v>26091</v>
      </c>
      <c r="I130" s="348" t="n">
        <v>0.460134384424105</v>
      </c>
      <c r="J130" s="100" t="n">
        <v>62</v>
      </c>
      <c r="K130" s="100" t="n">
        <v>0</v>
      </c>
      <c r="L130" s="100" t="n">
        <v>56703</v>
      </c>
      <c r="M130" s="349" t="n">
        <v>0.825194434156923</v>
      </c>
      <c r="N130" s="100" t="n">
        <v>0</v>
      </c>
      <c r="O130" s="100" t="n">
        <v>1477</v>
      </c>
      <c r="P130" s="350" t="n">
        <v>123.402122148885</v>
      </c>
      <c r="Q130" s="100" t="n">
        <v>2276</v>
      </c>
      <c r="R130" s="350" t="n">
        <v>190.157907928816</v>
      </c>
      <c r="S130" s="100" t="n">
        <v>32</v>
      </c>
      <c r="T130" s="100" t="n">
        <v>0</v>
      </c>
      <c r="U130" s="100" t="n">
        <v>13</v>
      </c>
      <c r="V130" s="100" t="n">
        <v>3798</v>
      </c>
      <c r="W130" s="350" t="n">
        <v>60501</v>
      </c>
      <c r="X130" s="351" t="n">
        <v>5.05480825465787</v>
      </c>
      <c r="Y130" s="351" t="n">
        <v>1.12761772532685</v>
      </c>
      <c r="Z130" s="352"/>
      <c r="AA130" s="352"/>
      <c r="AB130" s="352"/>
      <c r="AC130" s="352"/>
      <c r="AD130" s="352"/>
      <c r="AE130" s="352"/>
      <c r="AF130" s="352"/>
      <c r="AG130" s="352"/>
      <c r="AH130" s="352"/>
      <c r="AI130" s="352"/>
      <c r="AJ130" s="353"/>
    </row>
    <row r="131" customFormat="false" ht="12.75" hidden="false" customHeight="false" outlineLevel="0" collapsed="false">
      <c r="A131" s="97" t="s">
        <v>228</v>
      </c>
      <c r="B131" s="98" t="n">
        <v>4168</v>
      </c>
      <c r="C131" s="100" t="n">
        <v>113</v>
      </c>
      <c r="D131" s="100" t="n">
        <v>11265</v>
      </c>
      <c r="E131" s="348" t="n">
        <v>0.616213555057163</v>
      </c>
      <c r="F131" s="100" t="n">
        <v>421</v>
      </c>
      <c r="G131" s="348" t="n">
        <v>0.0230293747606805</v>
      </c>
      <c r="H131" s="100" t="n">
        <v>6443</v>
      </c>
      <c r="I131" s="348" t="n">
        <v>0.352442426563098</v>
      </c>
      <c r="J131" s="100" t="n">
        <v>57</v>
      </c>
      <c r="K131" s="100" t="n">
        <v>95</v>
      </c>
      <c r="L131" s="100" t="n">
        <v>18281</v>
      </c>
      <c r="M131" s="349" t="n">
        <v>0.716208084896887</v>
      </c>
      <c r="N131" s="100" t="n">
        <v>0</v>
      </c>
      <c r="O131" s="100" t="n">
        <v>380</v>
      </c>
      <c r="P131" s="350" t="n">
        <v>91.1708253358925</v>
      </c>
      <c r="Q131" s="100" t="n">
        <v>874</v>
      </c>
      <c r="R131" s="350" t="n">
        <v>209.692898272553</v>
      </c>
      <c r="S131" s="100" t="n">
        <v>26</v>
      </c>
      <c r="T131" s="100" t="n">
        <v>0</v>
      </c>
      <c r="U131" s="100" t="n">
        <v>0</v>
      </c>
      <c r="V131" s="100" t="n">
        <v>1280</v>
      </c>
      <c r="W131" s="350" t="n">
        <v>19561</v>
      </c>
      <c r="X131" s="351" t="n">
        <v>4.69313819577735</v>
      </c>
      <c r="Y131" s="351" t="n">
        <v>0.918255712898114</v>
      </c>
      <c r="Z131" s="352"/>
      <c r="AA131" s="352"/>
      <c r="AB131" s="352"/>
      <c r="AC131" s="352"/>
      <c r="AD131" s="352"/>
      <c r="AE131" s="352"/>
      <c r="AF131" s="352"/>
      <c r="AG131" s="352"/>
      <c r="AH131" s="352"/>
      <c r="AI131" s="352"/>
      <c r="AJ131" s="353"/>
    </row>
    <row r="132" customFormat="false" ht="12.75" hidden="false" customHeight="false" outlineLevel="0" collapsed="false">
      <c r="A132" s="97" t="s">
        <v>229</v>
      </c>
      <c r="B132" s="98" t="n">
        <v>9551</v>
      </c>
      <c r="C132" s="100" t="n">
        <v>102</v>
      </c>
      <c r="D132" s="100" t="n">
        <v>37209</v>
      </c>
      <c r="E132" s="348" t="n">
        <v>0.598610016248653</v>
      </c>
      <c r="F132" s="100" t="n">
        <v>2932</v>
      </c>
      <c r="G132" s="348" t="n">
        <v>0.0471693560063708</v>
      </c>
      <c r="H132" s="100" t="n">
        <v>21623</v>
      </c>
      <c r="I132" s="348" t="n">
        <v>0.347865956659534</v>
      </c>
      <c r="J132" s="100" t="n">
        <v>195</v>
      </c>
      <c r="K132" s="100" t="n">
        <v>200</v>
      </c>
      <c r="L132" s="100" t="n">
        <v>62159</v>
      </c>
      <c r="M132" s="349" t="n">
        <v>1.39104554449074</v>
      </c>
      <c r="N132" s="100" t="n">
        <v>0</v>
      </c>
      <c r="O132" s="100" t="n">
        <v>4440</v>
      </c>
      <c r="P132" s="350" t="n">
        <v>464.872788189718</v>
      </c>
      <c r="Q132" s="100" t="n">
        <v>10063</v>
      </c>
      <c r="R132" s="350" t="n">
        <v>1053.60695215161</v>
      </c>
      <c r="S132" s="100" t="n">
        <v>31</v>
      </c>
      <c r="T132" s="100" t="n">
        <v>45</v>
      </c>
      <c r="U132" s="100" t="n">
        <v>27</v>
      </c>
      <c r="V132" s="100" t="n">
        <v>14606</v>
      </c>
      <c r="W132" s="350" t="n">
        <v>76765</v>
      </c>
      <c r="X132" s="351" t="n">
        <v>8.03737828499634</v>
      </c>
      <c r="Y132" s="351" t="n">
        <v>1.91704552856119</v>
      </c>
      <c r="Z132" s="352"/>
      <c r="AA132" s="352"/>
      <c r="AB132" s="352"/>
      <c r="AC132" s="352"/>
      <c r="AD132" s="352"/>
      <c r="AE132" s="352"/>
      <c r="AF132" s="352"/>
      <c r="AG132" s="352"/>
      <c r="AH132" s="352"/>
      <c r="AI132" s="352"/>
      <c r="AJ132" s="353"/>
    </row>
    <row r="133" customFormat="false" ht="12.75" hidden="false" customHeight="false" outlineLevel="0" collapsed="false">
      <c r="A133" s="97" t="s">
        <v>230</v>
      </c>
      <c r="B133" s="98" t="n">
        <v>4931</v>
      </c>
      <c r="C133" s="100" t="n">
        <v>114</v>
      </c>
      <c r="D133" s="100" t="n">
        <v>17252</v>
      </c>
      <c r="E133" s="348" t="n">
        <v>0.605078563411897</v>
      </c>
      <c r="F133" s="100" t="n">
        <v>1530</v>
      </c>
      <c r="G133" s="348" t="n">
        <v>0.0536616161616162</v>
      </c>
      <c r="H133" s="100" t="n">
        <v>9604</v>
      </c>
      <c r="I133" s="348" t="n">
        <v>0.336840628507295</v>
      </c>
      <c r="J133" s="100" t="n">
        <v>37</v>
      </c>
      <c r="K133" s="100" t="n">
        <v>89</v>
      </c>
      <c r="L133" s="100" t="n">
        <v>28512</v>
      </c>
      <c r="M133" s="349" t="n">
        <v>0.848940796857463</v>
      </c>
      <c r="N133" s="100" t="n">
        <v>10</v>
      </c>
      <c r="O133" s="100" t="n">
        <v>1117</v>
      </c>
      <c r="P133" s="350" t="n">
        <v>226.526059622795</v>
      </c>
      <c r="Q133" s="100" t="n">
        <v>2053</v>
      </c>
      <c r="R133" s="350" t="n">
        <v>416.345568850132</v>
      </c>
      <c r="S133" s="100" t="n">
        <v>30</v>
      </c>
      <c r="T133" s="100" t="n">
        <v>32</v>
      </c>
      <c r="U133" s="100" t="n">
        <v>157</v>
      </c>
      <c r="V133" s="100" t="n">
        <v>3399</v>
      </c>
      <c r="W133" s="350" t="n">
        <v>31911</v>
      </c>
      <c r="X133" s="351" t="n">
        <v>6.4715067937538</v>
      </c>
      <c r="Y133" s="351" t="n">
        <v>1.13453041271035</v>
      </c>
      <c r="Z133" s="352"/>
      <c r="AA133" s="352"/>
      <c r="AB133" s="352"/>
      <c r="AC133" s="352"/>
      <c r="AD133" s="352"/>
      <c r="AE133" s="352"/>
      <c r="AF133" s="352"/>
      <c r="AG133" s="352"/>
      <c r="AH133" s="352"/>
      <c r="AI133" s="352"/>
      <c r="AJ133" s="353"/>
    </row>
    <row r="134" customFormat="false" ht="12.75" hidden="false" customHeight="false" outlineLevel="0" collapsed="false">
      <c r="A134" s="97" t="s">
        <v>231</v>
      </c>
      <c r="B134" s="98" t="n">
        <v>9353</v>
      </c>
      <c r="C134" s="100" t="n">
        <v>117</v>
      </c>
      <c r="D134" s="100" t="n">
        <v>20870</v>
      </c>
      <c r="E134" s="348" t="n">
        <v>0.562064043521586</v>
      </c>
      <c r="F134" s="100" t="n">
        <v>480</v>
      </c>
      <c r="G134" s="348" t="n">
        <v>0.0129272036842531</v>
      </c>
      <c r="H134" s="100" t="n">
        <v>15527</v>
      </c>
      <c r="I134" s="348" t="n">
        <v>0.418168107511244</v>
      </c>
      <c r="J134" s="100" t="n">
        <v>54</v>
      </c>
      <c r="K134" s="100" t="n">
        <v>200</v>
      </c>
      <c r="L134" s="100" t="n">
        <v>37131</v>
      </c>
      <c r="M134" s="349" t="n">
        <v>1.23944951657645</v>
      </c>
      <c r="N134" s="100" t="n">
        <v>10</v>
      </c>
      <c r="O134" s="100" t="n">
        <v>1810</v>
      </c>
      <c r="P134" s="350" t="n">
        <v>193.520795466695</v>
      </c>
      <c r="Q134" s="100" t="n">
        <v>2753</v>
      </c>
      <c r="R134" s="350" t="n">
        <v>294.344060729178</v>
      </c>
      <c r="S134" s="100" t="n">
        <v>26</v>
      </c>
      <c r="T134" s="100" t="n">
        <v>30</v>
      </c>
      <c r="U134" s="100" t="n">
        <v>115</v>
      </c>
      <c r="V134" s="100" t="n">
        <v>4744</v>
      </c>
      <c r="W134" s="350" t="n">
        <v>41875</v>
      </c>
      <c r="X134" s="351" t="n">
        <v>4.47717309954026</v>
      </c>
      <c r="Y134" s="351" t="n">
        <v>1.54648358208955</v>
      </c>
      <c r="Z134" s="352"/>
      <c r="AA134" s="352"/>
      <c r="AB134" s="352"/>
      <c r="AC134" s="352"/>
      <c r="AD134" s="352"/>
      <c r="AE134" s="352"/>
      <c r="AF134" s="352"/>
      <c r="AG134" s="352"/>
      <c r="AH134" s="352"/>
      <c r="AI134" s="352"/>
      <c r="AJ134" s="353"/>
    </row>
    <row r="135" customFormat="false" ht="12.75" hidden="false" customHeight="false" outlineLevel="0" collapsed="false">
      <c r="A135" s="97" t="s">
        <v>232</v>
      </c>
      <c r="B135" s="98" t="n">
        <v>9307</v>
      </c>
      <c r="C135" s="100" t="n">
        <v>147</v>
      </c>
      <c r="D135" s="100" t="n">
        <v>20215</v>
      </c>
      <c r="E135" s="348" t="n">
        <v>0.589771268526082</v>
      </c>
      <c r="F135" s="100" t="n">
        <v>1385</v>
      </c>
      <c r="G135" s="348" t="n">
        <v>0.0404072820632513</v>
      </c>
      <c r="H135" s="100" t="n">
        <v>12610</v>
      </c>
      <c r="I135" s="348" t="n">
        <v>0.367895903839421</v>
      </c>
      <c r="J135" s="100" t="n">
        <v>66</v>
      </c>
      <c r="K135" s="100" t="n">
        <v>0</v>
      </c>
      <c r="L135" s="100" t="n">
        <v>34276</v>
      </c>
      <c r="M135" s="349" t="n">
        <v>1.71569027891236</v>
      </c>
      <c r="N135" s="100" t="n">
        <v>0</v>
      </c>
      <c r="O135" s="100" t="n">
        <v>2975</v>
      </c>
      <c r="P135" s="350" t="n">
        <v>319.651874932846</v>
      </c>
      <c r="Q135" s="100" t="n">
        <v>1338</v>
      </c>
      <c r="R135" s="350" t="n">
        <v>143.762759213495</v>
      </c>
      <c r="S135" s="100" t="n">
        <v>26</v>
      </c>
      <c r="T135" s="100" t="n">
        <v>0</v>
      </c>
      <c r="U135" s="100" t="n">
        <v>154</v>
      </c>
      <c r="V135" s="100" t="n">
        <v>4493</v>
      </c>
      <c r="W135" s="350" t="n">
        <v>38769</v>
      </c>
      <c r="X135" s="351" t="n">
        <v>4.1655742989148</v>
      </c>
      <c r="Y135" s="351" t="n">
        <v>2.08326240037143</v>
      </c>
      <c r="Z135" s="352"/>
      <c r="AA135" s="352"/>
      <c r="AB135" s="352"/>
      <c r="AC135" s="352"/>
      <c r="AD135" s="352"/>
      <c r="AE135" s="352"/>
      <c r="AF135" s="352"/>
      <c r="AG135" s="352"/>
      <c r="AH135" s="352"/>
      <c r="AI135" s="352"/>
      <c r="AJ135" s="353"/>
    </row>
    <row r="136" customFormat="false" ht="12.75" hidden="false" customHeight="false" outlineLevel="0" collapsed="false">
      <c r="A136" s="97" t="s">
        <v>233</v>
      </c>
      <c r="B136" s="98" t="n">
        <v>8798</v>
      </c>
      <c r="C136" s="100" t="n">
        <v>13</v>
      </c>
      <c r="D136" s="100" t="n">
        <v>24822</v>
      </c>
      <c r="E136" s="348" t="n">
        <v>0.54005482790131</v>
      </c>
      <c r="F136" s="100" t="n">
        <v>3092</v>
      </c>
      <c r="G136" s="348" t="n">
        <v>0.0672729646229494</v>
      </c>
      <c r="H136" s="100" t="n">
        <v>17835</v>
      </c>
      <c r="I136" s="348" t="n">
        <v>0.388037944388843</v>
      </c>
      <c r="J136" s="100" t="n">
        <v>109</v>
      </c>
      <c r="K136" s="100" t="n">
        <v>104</v>
      </c>
      <c r="L136" s="100" t="n">
        <v>45962</v>
      </c>
      <c r="M136" s="349" t="n">
        <v>1.55750402506418</v>
      </c>
      <c r="N136" s="100" t="n">
        <v>24</v>
      </c>
      <c r="O136" s="100" t="n">
        <v>4061</v>
      </c>
      <c r="P136" s="350" t="n">
        <v>461.582177767675</v>
      </c>
      <c r="Q136" s="100" t="n">
        <v>2734</v>
      </c>
      <c r="R136" s="350" t="n">
        <v>310.752443737213</v>
      </c>
      <c r="S136" s="100" t="n">
        <v>44</v>
      </c>
      <c r="T136" s="100" t="n">
        <v>0</v>
      </c>
      <c r="U136" s="100" t="n">
        <v>0</v>
      </c>
      <c r="V136" s="100" t="n">
        <v>6863</v>
      </c>
      <c r="W136" s="350" t="n">
        <v>52825</v>
      </c>
      <c r="X136" s="351" t="n">
        <v>6.00420550125028</v>
      </c>
      <c r="Y136" s="351" t="n">
        <v>2.35583530525319</v>
      </c>
      <c r="Z136" s="352"/>
      <c r="AA136" s="352"/>
      <c r="AB136" s="352"/>
      <c r="AC136" s="352"/>
      <c r="AD136" s="352"/>
      <c r="AE136" s="352"/>
      <c r="AF136" s="352"/>
      <c r="AG136" s="352"/>
      <c r="AH136" s="352"/>
      <c r="AI136" s="352"/>
      <c r="AJ136" s="353"/>
    </row>
    <row r="137" customFormat="false" ht="12.75" hidden="false" customHeight="false" outlineLevel="0" collapsed="false">
      <c r="A137" s="97" t="s">
        <v>234</v>
      </c>
      <c r="B137" s="98" t="n">
        <v>18852</v>
      </c>
      <c r="C137" s="100" t="n">
        <v>70</v>
      </c>
      <c r="D137" s="100" t="n">
        <v>34094</v>
      </c>
      <c r="E137" s="348" t="n">
        <v>0.610227130353851</v>
      </c>
      <c r="F137" s="100" t="n">
        <v>1847</v>
      </c>
      <c r="G137" s="348" t="n">
        <v>0.0330582950009844</v>
      </c>
      <c r="H137" s="100" t="n">
        <v>19756</v>
      </c>
      <c r="I137" s="348" t="n">
        <v>0.353600257736572</v>
      </c>
      <c r="J137" s="100" t="n">
        <v>166</v>
      </c>
      <c r="K137" s="100" t="n">
        <v>8</v>
      </c>
      <c r="L137" s="100" t="n">
        <v>55871</v>
      </c>
      <c r="M137" s="349" t="n">
        <v>2.81684594870326</v>
      </c>
      <c r="N137" s="100" t="n">
        <v>0</v>
      </c>
      <c r="O137" s="100" t="n">
        <v>3021</v>
      </c>
      <c r="P137" s="350" t="n">
        <v>160.248249522597</v>
      </c>
      <c r="Q137" s="100" t="n">
        <v>6345</v>
      </c>
      <c r="R137" s="350" t="n">
        <v>336.569064290261</v>
      </c>
      <c r="S137" s="100" t="n">
        <v>31</v>
      </c>
      <c r="T137" s="100" t="n">
        <v>36</v>
      </c>
      <c r="U137" s="100" t="n">
        <v>73</v>
      </c>
      <c r="V137" s="100" t="n">
        <v>9506</v>
      </c>
      <c r="W137" s="350" t="n">
        <v>65377</v>
      </c>
      <c r="X137" s="351" t="n">
        <v>3.46790791427965</v>
      </c>
      <c r="Y137" s="351" t="n">
        <v>4.05703840800281</v>
      </c>
      <c r="Z137" s="352"/>
      <c r="AA137" s="352"/>
      <c r="AB137" s="352"/>
      <c r="AC137" s="352"/>
      <c r="AD137" s="352"/>
      <c r="AE137" s="352"/>
      <c r="AF137" s="352"/>
      <c r="AG137" s="352"/>
      <c r="AH137" s="352"/>
      <c r="AI137" s="352"/>
      <c r="AJ137" s="353"/>
    </row>
    <row r="138" customFormat="false" ht="12.75" hidden="false" customHeight="false" outlineLevel="0" collapsed="false">
      <c r="A138" s="97" t="s">
        <v>235</v>
      </c>
      <c r="B138" s="98" t="n">
        <v>2311</v>
      </c>
      <c r="C138" s="100" t="n">
        <v>7</v>
      </c>
      <c r="D138" s="100" t="n">
        <v>22971</v>
      </c>
      <c r="E138" s="348" t="n">
        <v>0.657384883953868</v>
      </c>
      <c r="F138" s="100" t="n">
        <v>722</v>
      </c>
      <c r="G138" s="348" t="n">
        <v>0.0206622213318834</v>
      </c>
      <c r="H138" s="100" t="n">
        <v>11188</v>
      </c>
      <c r="I138" s="348" t="n">
        <v>0.320178576538935</v>
      </c>
      <c r="J138" s="100" t="n">
        <v>30</v>
      </c>
      <c r="K138" s="100" t="n">
        <v>32</v>
      </c>
      <c r="L138" s="100" t="n">
        <v>34943</v>
      </c>
      <c r="M138" s="349" t="n">
        <v>0.404201127550582</v>
      </c>
      <c r="N138" s="100" t="n">
        <v>0</v>
      </c>
      <c r="O138" s="100" t="n">
        <v>1029</v>
      </c>
      <c r="P138" s="350" t="n">
        <v>445.26179143228</v>
      </c>
      <c r="Q138" s="100" t="n">
        <v>3149</v>
      </c>
      <c r="R138" s="350" t="n">
        <v>1362.61358719169</v>
      </c>
      <c r="S138" s="100" t="n">
        <v>27</v>
      </c>
      <c r="T138" s="100" t="n">
        <v>51</v>
      </c>
      <c r="U138" s="100" t="n">
        <v>185</v>
      </c>
      <c r="V138" s="100" t="n">
        <v>4441</v>
      </c>
      <c r="W138" s="350" t="n">
        <v>39384</v>
      </c>
      <c r="X138" s="351" t="n">
        <v>17.0419731717871</v>
      </c>
      <c r="Y138" s="351" t="n">
        <v>0.572745277269957</v>
      </c>
      <c r="Z138" s="352"/>
      <c r="AA138" s="352"/>
      <c r="AB138" s="352"/>
      <c r="AC138" s="352"/>
      <c r="AD138" s="352"/>
      <c r="AE138" s="352"/>
      <c r="AF138" s="352"/>
      <c r="AG138" s="352"/>
      <c r="AH138" s="352"/>
      <c r="AI138" s="352"/>
      <c r="AJ138" s="353"/>
    </row>
    <row r="139" customFormat="false" ht="12.75" hidden="false" customHeight="false" outlineLevel="0" collapsed="false">
      <c r="A139" s="97" t="s">
        <v>236</v>
      </c>
      <c r="B139" s="98" t="n">
        <v>6562</v>
      </c>
      <c r="C139" s="100" t="n">
        <v>84</v>
      </c>
      <c r="D139" s="100" t="n">
        <v>13798</v>
      </c>
      <c r="E139" s="348" t="n">
        <v>0.538963321745244</v>
      </c>
      <c r="F139" s="100" t="n">
        <v>2970</v>
      </c>
      <c r="G139" s="348" t="n">
        <v>0.116011093316667</v>
      </c>
      <c r="H139" s="100" t="n">
        <v>8784</v>
      </c>
      <c r="I139" s="348" t="n">
        <v>0.343111597203234</v>
      </c>
      <c r="J139" s="100" t="n">
        <v>49</v>
      </c>
      <c r="K139" s="100" t="n">
        <v>0</v>
      </c>
      <c r="L139" s="100" t="n">
        <v>25601</v>
      </c>
      <c r="M139" s="349" t="n">
        <v>1.47584078746924</v>
      </c>
      <c r="N139" s="100" t="n">
        <v>0</v>
      </c>
      <c r="O139" s="100" t="n">
        <v>1580</v>
      </c>
      <c r="P139" s="350" t="n">
        <v>240.780249923804</v>
      </c>
      <c r="Q139" s="100" t="n">
        <v>3543</v>
      </c>
      <c r="R139" s="350" t="n">
        <v>539.926851569643</v>
      </c>
      <c r="S139" s="100" t="n">
        <v>30</v>
      </c>
      <c r="T139" s="100" t="n">
        <v>8</v>
      </c>
      <c r="U139" s="100" t="n">
        <v>0</v>
      </c>
      <c r="V139" s="100" t="n">
        <v>5161</v>
      </c>
      <c r="W139" s="350" t="n">
        <v>30762</v>
      </c>
      <c r="X139" s="351" t="n">
        <v>4.68790003047851</v>
      </c>
      <c r="Y139" s="351" t="n">
        <v>2.32224822833366</v>
      </c>
      <c r="Z139" s="352"/>
      <c r="AA139" s="352"/>
      <c r="AB139" s="352"/>
      <c r="AC139" s="352"/>
      <c r="AD139" s="352"/>
      <c r="AE139" s="352"/>
      <c r="AF139" s="352"/>
      <c r="AG139" s="352"/>
      <c r="AH139" s="352"/>
      <c r="AI139" s="352"/>
      <c r="AJ139" s="353"/>
    </row>
    <row r="140" customFormat="false" ht="12.75" hidden="false" customHeight="false" outlineLevel="0" collapsed="false">
      <c r="A140" s="97" t="s">
        <v>237</v>
      </c>
      <c r="B140" s="98" t="n">
        <v>3958</v>
      </c>
      <c r="C140" s="100" t="n">
        <v>14</v>
      </c>
      <c r="D140" s="100" t="n">
        <v>22092</v>
      </c>
      <c r="E140" s="348" t="n">
        <v>0.677273981421871</v>
      </c>
      <c r="F140" s="100" t="n">
        <v>770</v>
      </c>
      <c r="G140" s="348" t="n">
        <v>0.0236058738771881</v>
      </c>
      <c r="H140" s="100" t="n">
        <v>9666</v>
      </c>
      <c r="I140" s="348" t="n">
        <v>0.296330359606364</v>
      </c>
      <c r="J140" s="100" t="n">
        <v>91</v>
      </c>
      <c r="K140" s="100" t="n">
        <v>0</v>
      </c>
      <c r="L140" s="100" t="n">
        <v>32619</v>
      </c>
      <c r="M140" s="349" t="n">
        <v>1.39480057635121</v>
      </c>
      <c r="N140" s="100" t="n">
        <v>218</v>
      </c>
      <c r="O140" s="100" t="n">
        <v>3714</v>
      </c>
      <c r="P140" s="350" t="n">
        <v>938.352703385548</v>
      </c>
      <c r="Q140" s="100" t="n">
        <v>3007</v>
      </c>
      <c r="R140" s="350" t="n">
        <v>759.727134916625</v>
      </c>
      <c r="S140" s="100" t="n">
        <v>26</v>
      </c>
      <c r="T140" s="100" t="n">
        <v>0</v>
      </c>
      <c r="U140" s="100" t="n">
        <v>11</v>
      </c>
      <c r="V140" s="100" t="n">
        <v>6976</v>
      </c>
      <c r="W140" s="350" t="n">
        <v>39595</v>
      </c>
      <c r="X140" s="351" t="n">
        <v>10.0037897928247</v>
      </c>
      <c r="Y140" s="351" t="n">
        <v>2.05061245106705</v>
      </c>
      <c r="Z140" s="352"/>
      <c r="AA140" s="352"/>
      <c r="AB140" s="352"/>
      <c r="AC140" s="352"/>
      <c r="AD140" s="352"/>
      <c r="AE140" s="352"/>
      <c r="AF140" s="352"/>
      <c r="AG140" s="352"/>
      <c r="AH140" s="352"/>
      <c r="AI140" s="352"/>
      <c r="AJ140" s="353"/>
    </row>
    <row r="141" customFormat="false" ht="12.75" hidden="false" customHeight="false" outlineLevel="0" collapsed="false">
      <c r="A141" s="97" t="s">
        <v>238</v>
      </c>
      <c r="B141" s="98" t="n">
        <v>1722</v>
      </c>
      <c r="C141" s="100" t="n">
        <v>142</v>
      </c>
      <c r="D141" s="100" t="n">
        <v>7140</v>
      </c>
      <c r="E141" s="348" t="n">
        <v>0.531764355403292</v>
      </c>
      <c r="F141" s="100" t="n">
        <v>626</v>
      </c>
      <c r="G141" s="348" t="n">
        <v>0.0466224770983839</v>
      </c>
      <c r="H141" s="100" t="n">
        <v>4873</v>
      </c>
      <c r="I141" s="348" t="n">
        <v>0.362925448722723</v>
      </c>
      <c r="J141" s="100" t="n">
        <v>58</v>
      </c>
      <c r="K141" s="100" t="n">
        <v>730</v>
      </c>
      <c r="L141" s="100" t="n">
        <v>13427</v>
      </c>
      <c r="M141" s="349" t="n">
        <v>1.6931555820362</v>
      </c>
      <c r="N141" s="100" t="n">
        <v>0</v>
      </c>
      <c r="O141" s="100" t="n">
        <v>467</v>
      </c>
      <c r="P141" s="350" t="n">
        <v>271.196283391405</v>
      </c>
      <c r="Q141" s="100" t="n">
        <v>1193</v>
      </c>
      <c r="R141" s="350" t="n">
        <v>692.799070847851</v>
      </c>
      <c r="S141" s="100" t="n">
        <v>27</v>
      </c>
      <c r="T141" s="100" t="n">
        <v>10</v>
      </c>
      <c r="U141" s="100" t="n">
        <v>77</v>
      </c>
      <c r="V141" s="100" t="n">
        <v>1774</v>
      </c>
      <c r="W141" s="350" t="n">
        <v>15201</v>
      </c>
      <c r="X141" s="351" t="n">
        <v>8.82752613240418</v>
      </c>
      <c r="Y141" s="351" t="n">
        <v>2.11775541082823</v>
      </c>
      <c r="Z141" s="352"/>
      <c r="AA141" s="352"/>
      <c r="AB141" s="352"/>
      <c r="AC141" s="352"/>
      <c r="AD141" s="352"/>
      <c r="AE141" s="352"/>
      <c r="AF141" s="352"/>
      <c r="AG141" s="352"/>
      <c r="AH141" s="352"/>
      <c r="AI141" s="352"/>
      <c r="AJ141" s="353"/>
    </row>
    <row r="142" customFormat="false" ht="12.75" hidden="false" customHeight="false" outlineLevel="0" collapsed="false">
      <c r="A142" s="97" t="s">
        <v>239</v>
      </c>
      <c r="B142" s="98" t="n">
        <v>16251</v>
      </c>
      <c r="C142" s="100" t="n">
        <v>129</v>
      </c>
      <c r="D142" s="100" t="n">
        <v>42664</v>
      </c>
      <c r="E142" s="348" t="n">
        <v>0.605592618878637</v>
      </c>
      <c r="F142" s="100" t="n">
        <v>3073</v>
      </c>
      <c r="G142" s="348" t="n">
        <v>0.0436195883605394</v>
      </c>
      <c r="H142" s="100" t="n">
        <v>24613</v>
      </c>
      <c r="I142" s="348" t="n">
        <v>0.349368346344925</v>
      </c>
      <c r="J142" s="100" t="n">
        <v>92</v>
      </c>
      <c r="K142" s="100" t="n">
        <v>8</v>
      </c>
      <c r="L142" s="100" t="n">
        <v>70450</v>
      </c>
      <c r="M142" s="349" t="n">
        <v>0.805152590489709</v>
      </c>
      <c r="N142" s="100" t="n">
        <v>0</v>
      </c>
      <c r="O142" s="100" t="n">
        <v>2581</v>
      </c>
      <c r="P142" s="350" t="n">
        <v>158.820995631038</v>
      </c>
      <c r="Q142" s="100" t="n">
        <v>3744</v>
      </c>
      <c r="R142" s="350" t="n">
        <v>230.385822410929</v>
      </c>
      <c r="S142" s="100" t="n">
        <v>31</v>
      </c>
      <c r="T142" s="100" t="n">
        <v>0</v>
      </c>
      <c r="U142" s="100" t="n">
        <v>0</v>
      </c>
      <c r="V142" s="100" t="n">
        <v>6356</v>
      </c>
      <c r="W142" s="350" t="n">
        <v>76806</v>
      </c>
      <c r="X142" s="351" t="n">
        <v>4.72623223186266</v>
      </c>
      <c r="Y142" s="351" t="n">
        <v>1.12663073197406</v>
      </c>
      <c r="Z142" s="352"/>
      <c r="AA142" s="352"/>
      <c r="AB142" s="352"/>
      <c r="AC142" s="352"/>
      <c r="AD142" s="352"/>
      <c r="AE142" s="352"/>
      <c r="AF142" s="352"/>
      <c r="AG142" s="352"/>
      <c r="AH142" s="352"/>
      <c r="AI142" s="352" t="s">
        <v>330</v>
      </c>
      <c r="AJ142" s="353"/>
    </row>
    <row r="143" customFormat="false" ht="12.75" hidden="false" customHeight="false" outlineLevel="0" collapsed="false">
      <c r="A143" s="97" t="s">
        <v>240</v>
      </c>
      <c r="B143" s="98" t="n">
        <v>3014</v>
      </c>
      <c r="C143" s="100" t="n">
        <v>15</v>
      </c>
      <c r="D143" s="100" t="n">
        <v>7783</v>
      </c>
      <c r="E143" s="348" t="n">
        <v>0.665327406394255</v>
      </c>
      <c r="F143" s="100" t="n">
        <v>209</v>
      </c>
      <c r="G143" s="348" t="n">
        <v>0.0178663019319542</v>
      </c>
      <c r="H143" s="100" t="n">
        <v>3676</v>
      </c>
      <c r="I143" s="348" t="n">
        <v>0.31424175072662</v>
      </c>
      <c r="J143" s="100" t="n">
        <v>30</v>
      </c>
      <c r="K143" s="100" t="n">
        <v>0</v>
      </c>
      <c r="L143" s="100" t="n">
        <v>11698</v>
      </c>
      <c r="M143" s="349" t="n">
        <v>1.12343990425714</v>
      </c>
      <c r="N143" s="100" t="n">
        <v>0</v>
      </c>
      <c r="O143" s="100" t="n">
        <v>720</v>
      </c>
      <c r="P143" s="350" t="n">
        <v>238.885202388852</v>
      </c>
      <c r="Q143" s="100" t="n">
        <v>551</v>
      </c>
      <c r="R143" s="350" t="n">
        <v>182.813536828135</v>
      </c>
      <c r="S143" s="100" t="n">
        <v>26</v>
      </c>
      <c r="T143" s="100" t="n">
        <v>0</v>
      </c>
      <c r="U143" s="100" t="n">
        <v>0</v>
      </c>
      <c r="V143" s="100" t="n">
        <v>1297</v>
      </c>
      <c r="W143" s="350" t="n">
        <v>12995</v>
      </c>
      <c r="X143" s="351" t="n">
        <v>4.31154611811546</v>
      </c>
      <c r="Y143" s="351" t="n">
        <v>1.54267025779146</v>
      </c>
      <c r="Z143" s="352"/>
      <c r="AA143" s="352"/>
      <c r="AB143" s="352"/>
      <c r="AC143" s="352"/>
      <c r="AD143" s="352"/>
      <c r="AE143" s="352"/>
      <c r="AF143" s="352"/>
      <c r="AG143" s="352"/>
      <c r="AH143" s="352"/>
      <c r="AI143" s="352"/>
      <c r="AJ143" s="353"/>
    </row>
    <row r="144" customFormat="false" ht="12.75" hidden="false" customHeight="false" outlineLevel="0" collapsed="false">
      <c r="A144" s="97" t="s">
        <v>241</v>
      </c>
      <c r="B144" s="98" t="n">
        <v>39991</v>
      </c>
      <c r="C144" s="100" t="n">
        <v>51</v>
      </c>
      <c r="D144" s="100" t="n">
        <v>79183</v>
      </c>
      <c r="E144" s="348" t="n">
        <v>0.588738698548656</v>
      </c>
      <c r="F144" s="100" t="n">
        <v>6940</v>
      </c>
      <c r="G144" s="348" t="n">
        <v>0.0516000475850583</v>
      </c>
      <c r="H144" s="100" t="n">
        <v>47011</v>
      </c>
      <c r="I144" s="348" t="n">
        <v>0.349534558648584</v>
      </c>
      <c r="J144" s="100" t="n">
        <v>364</v>
      </c>
      <c r="K144" s="100" t="n">
        <v>998</v>
      </c>
      <c r="L144" s="100" t="n">
        <v>134496</v>
      </c>
      <c r="M144" s="349" t="n">
        <v>1.28415714965501</v>
      </c>
      <c r="N144" s="100" t="n">
        <v>35</v>
      </c>
      <c r="O144" s="100" t="n">
        <v>7530</v>
      </c>
      <c r="P144" s="350" t="n">
        <v>188.292365782301</v>
      </c>
      <c r="Q144" s="100" t="n">
        <v>11456</v>
      </c>
      <c r="R144" s="350" t="n">
        <v>286.464454502263</v>
      </c>
      <c r="S144" s="100" t="n">
        <v>37</v>
      </c>
      <c r="T144" s="100" t="n">
        <v>87</v>
      </c>
      <c r="U144" s="100" t="n">
        <v>8</v>
      </c>
      <c r="V144" s="100" t="n">
        <v>19153</v>
      </c>
      <c r="W144" s="350" t="n">
        <v>153649</v>
      </c>
      <c r="X144" s="351" t="n">
        <v>3.84208947013078</v>
      </c>
      <c r="Y144" s="351" t="n">
        <v>1.86539450305567</v>
      </c>
      <c r="Z144" s="352" t="s">
        <v>330</v>
      </c>
      <c r="AA144" s="352"/>
      <c r="AB144" s="352"/>
      <c r="AC144" s="352"/>
      <c r="AD144" s="352"/>
      <c r="AE144" s="352"/>
      <c r="AF144" s="352"/>
      <c r="AG144" s="352"/>
      <c r="AH144" s="352"/>
      <c r="AI144" s="352"/>
      <c r="AJ144" s="353"/>
    </row>
    <row r="145" customFormat="false" ht="12.75" hidden="false" customHeight="false" outlineLevel="0" collapsed="false">
      <c r="A145" s="97" t="s">
        <v>242</v>
      </c>
      <c r="B145" s="98" t="n">
        <v>4106</v>
      </c>
      <c r="C145" s="100" t="n">
        <v>23</v>
      </c>
      <c r="D145" s="100" t="n">
        <v>13115</v>
      </c>
      <c r="E145" s="348" t="n">
        <v>0.543176641126527</v>
      </c>
      <c r="F145" s="100" t="n">
        <v>493</v>
      </c>
      <c r="G145" s="348" t="n">
        <v>0.0204183060675088</v>
      </c>
      <c r="H145" s="100" t="n">
        <v>10516</v>
      </c>
      <c r="I145" s="348" t="n">
        <v>0.435535307517084</v>
      </c>
      <c r="J145" s="100" t="n">
        <v>16</v>
      </c>
      <c r="K145" s="100" t="n">
        <v>5</v>
      </c>
      <c r="L145" s="100" t="n">
        <v>24145</v>
      </c>
      <c r="M145" s="349" t="n">
        <v>1.17597846344999</v>
      </c>
      <c r="N145" s="100" t="n">
        <v>0</v>
      </c>
      <c r="O145" s="100" t="n">
        <v>1027</v>
      </c>
      <c r="P145" s="350" t="n">
        <v>250.1217730151</v>
      </c>
      <c r="Q145" s="100" t="n">
        <v>3390</v>
      </c>
      <c r="R145" s="350" t="n">
        <v>825.621042377009</v>
      </c>
      <c r="S145" s="100" t="n">
        <v>31</v>
      </c>
      <c r="T145" s="100" t="n">
        <v>0</v>
      </c>
      <c r="U145" s="100" t="n">
        <v>100</v>
      </c>
      <c r="V145" s="100" t="n">
        <v>4548</v>
      </c>
      <c r="W145" s="350" t="n">
        <v>28693</v>
      </c>
      <c r="X145" s="351" t="n">
        <v>6.98806624452021</v>
      </c>
      <c r="Y145" s="351" t="n">
        <v>1.53957411215279</v>
      </c>
      <c r="Z145" s="352"/>
      <c r="AA145" s="352"/>
      <c r="AB145" s="352"/>
      <c r="AC145" s="352"/>
      <c r="AD145" s="352"/>
      <c r="AE145" s="352"/>
      <c r="AF145" s="352"/>
      <c r="AG145" s="352"/>
      <c r="AH145" s="352"/>
      <c r="AI145" s="352"/>
      <c r="AJ145" s="353"/>
    </row>
    <row r="146" customFormat="false" ht="12.75" hidden="false" customHeight="false" outlineLevel="0" collapsed="false">
      <c r="A146" s="97" t="s">
        <v>243</v>
      </c>
      <c r="B146" s="98" t="n">
        <v>23615</v>
      </c>
      <c r="C146" s="100" t="n">
        <v>47</v>
      </c>
      <c r="D146" s="100" t="n">
        <v>74678</v>
      </c>
      <c r="E146" s="348" t="n">
        <v>0.574706982399704</v>
      </c>
      <c r="F146" s="100" t="n">
        <v>7683</v>
      </c>
      <c r="G146" s="348" t="n">
        <v>0.0591268344864208</v>
      </c>
      <c r="H146" s="100" t="n">
        <v>38544</v>
      </c>
      <c r="I146" s="348" t="n">
        <v>0.296626930683926</v>
      </c>
      <c r="J146" s="100" t="n">
        <v>470</v>
      </c>
      <c r="K146" s="100" t="n">
        <v>8566</v>
      </c>
      <c r="L146" s="100" t="n">
        <v>129941</v>
      </c>
      <c r="M146" s="349" t="n">
        <v>2.56541045551443</v>
      </c>
      <c r="N146" s="100" t="n">
        <v>212</v>
      </c>
      <c r="O146" s="100" t="n">
        <v>7483</v>
      </c>
      <c r="P146" s="350" t="n">
        <v>316.874867668855</v>
      </c>
      <c r="Q146" s="100" t="n">
        <v>7244</v>
      </c>
      <c r="R146" s="350" t="n">
        <v>306.754181664196</v>
      </c>
      <c r="S146" s="100" t="n">
        <v>44</v>
      </c>
      <c r="T146" s="100" t="n">
        <v>25</v>
      </c>
      <c r="U146" s="100" t="n">
        <v>661</v>
      </c>
      <c r="V146" s="100" t="n">
        <v>15669</v>
      </c>
      <c r="W146" s="350" t="n">
        <v>145610</v>
      </c>
      <c r="X146" s="351" t="n">
        <v>6.16599618886301</v>
      </c>
      <c r="Y146" s="351" t="n">
        <v>3.16758464391182</v>
      </c>
      <c r="Z146" s="352"/>
      <c r="AA146" s="352"/>
      <c r="AB146" s="352"/>
      <c r="AC146" s="352"/>
      <c r="AD146" s="352"/>
      <c r="AE146" s="352" t="s">
        <v>330</v>
      </c>
      <c r="AF146" s="352"/>
      <c r="AG146" s="352"/>
      <c r="AH146" s="352"/>
      <c r="AI146" s="352"/>
      <c r="AJ146" s="353"/>
    </row>
    <row r="147" customFormat="false" ht="12.75" hidden="false" customHeight="false" outlineLevel="0" collapsed="false">
      <c r="A147" s="97" t="s">
        <v>244</v>
      </c>
      <c r="B147" s="98" t="n">
        <v>10984</v>
      </c>
      <c r="C147" s="100" t="n">
        <v>136</v>
      </c>
      <c r="D147" s="100" t="n">
        <v>32275</v>
      </c>
      <c r="E147" s="348" t="n">
        <v>0.62757641751575</v>
      </c>
      <c r="F147" s="100" t="n">
        <v>1577</v>
      </c>
      <c r="G147" s="348" t="n">
        <v>0.0306642296025511</v>
      </c>
      <c r="H147" s="100" t="n">
        <v>17453</v>
      </c>
      <c r="I147" s="348" t="n">
        <v>0.339367659640663</v>
      </c>
      <c r="J147" s="100" t="n">
        <v>123</v>
      </c>
      <c r="K147" s="100" t="n">
        <v>0</v>
      </c>
      <c r="L147" s="100" t="n">
        <v>51428</v>
      </c>
      <c r="M147" s="349" t="n">
        <v>1.15024889165435</v>
      </c>
      <c r="N147" s="100" t="n">
        <v>25</v>
      </c>
      <c r="O147" s="100" t="n">
        <v>1619</v>
      </c>
      <c r="P147" s="350" t="n">
        <v>147.396212672979</v>
      </c>
      <c r="Q147" s="100" t="n">
        <v>2383</v>
      </c>
      <c r="R147" s="350" t="n">
        <v>216.951930080117</v>
      </c>
      <c r="S147" s="100" t="n">
        <v>33</v>
      </c>
      <c r="T147" s="100" t="n">
        <v>0</v>
      </c>
      <c r="U147" s="100" t="n">
        <v>120</v>
      </c>
      <c r="V147" s="100" t="n">
        <v>4180</v>
      </c>
      <c r="W147" s="350" t="n">
        <v>55608</v>
      </c>
      <c r="X147" s="351" t="n">
        <v>5.0626365622724</v>
      </c>
      <c r="Y147" s="351" t="n">
        <v>1.5041900445979</v>
      </c>
      <c r="Z147" s="352"/>
      <c r="AA147" s="352"/>
      <c r="AB147" s="352"/>
      <c r="AC147" s="352"/>
      <c r="AD147" s="352"/>
      <c r="AE147" s="352"/>
      <c r="AF147" s="352"/>
      <c r="AG147" s="352"/>
      <c r="AH147" s="352"/>
      <c r="AI147" s="352"/>
      <c r="AJ147" s="353"/>
    </row>
    <row r="148" customFormat="false" ht="12.75" hidden="false" customHeight="false" outlineLevel="0" collapsed="false">
      <c r="A148" s="97" t="s">
        <v>245</v>
      </c>
      <c r="B148" s="98" t="n">
        <v>25966</v>
      </c>
      <c r="C148" s="100" t="n">
        <v>73</v>
      </c>
      <c r="D148" s="100" t="n">
        <v>75756</v>
      </c>
      <c r="E148" s="348" t="n">
        <v>0.57687650870767</v>
      </c>
      <c r="F148" s="100" t="n">
        <v>4740</v>
      </c>
      <c r="G148" s="348" t="n">
        <v>0.036094760167833</v>
      </c>
      <c r="H148" s="100" t="n">
        <v>50190</v>
      </c>
      <c r="I148" s="348" t="n">
        <v>0.382193251650536</v>
      </c>
      <c r="J148" s="100" t="n">
        <v>330</v>
      </c>
      <c r="K148" s="100" t="n">
        <v>305</v>
      </c>
      <c r="L148" s="100" t="n">
        <v>131321</v>
      </c>
      <c r="M148" s="349" t="n">
        <v>1.44976051050479</v>
      </c>
      <c r="N148" s="100" t="n">
        <v>0</v>
      </c>
      <c r="O148" s="100" t="n">
        <v>5529</v>
      </c>
      <c r="P148" s="350" t="n">
        <v>212.932296079489</v>
      </c>
      <c r="Q148" s="100" t="n">
        <v>7269</v>
      </c>
      <c r="R148" s="350" t="n">
        <v>279.943002387738</v>
      </c>
      <c r="S148" s="100" t="n">
        <v>39</v>
      </c>
      <c r="T148" s="100" t="n">
        <v>30</v>
      </c>
      <c r="U148" s="100" t="n">
        <v>202</v>
      </c>
      <c r="V148" s="100" t="n">
        <v>13069</v>
      </c>
      <c r="W148" s="350" t="n">
        <v>144390</v>
      </c>
      <c r="X148" s="351" t="n">
        <v>5.56073326657937</v>
      </c>
      <c r="Y148" s="351" t="n">
        <v>1.95395110464714</v>
      </c>
      <c r="Z148" s="352"/>
      <c r="AA148" s="352"/>
      <c r="AB148" s="352"/>
      <c r="AC148" s="352"/>
      <c r="AD148" s="352"/>
      <c r="AE148" s="352"/>
      <c r="AF148" s="352"/>
      <c r="AG148" s="352"/>
      <c r="AH148" s="352"/>
      <c r="AI148" s="352"/>
      <c r="AJ148" s="353"/>
    </row>
    <row r="149" customFormat="false" ht="12.75" hidden="false" customHeight="false" outlineLevel="0" collapsed="false">
      <c r="A149" s="97" t="s">
        <v>246</v>
      </c>
      <c r="B149" s="98" t="n">
        <v>19702</v>
      </c>
      <c r="C149" s="100" t="n">
        <v>48</v>
      </c>
      <c r="D149" s="100" t="n">
        <v>51214</v>
      </c>
      <c r="E149" s="348" t="n">
        <v>0.54728675543397</v>
      </c>
      <c r="F149" s="100" t="n">
        <v>5308</v>
      </c>
      <c r="G149" s="348" t="n">
        <v>0.0567227339759345</v>
      </c>
      <c r="H149" s="100" t="n">
        <v>36948</v>
      </c>
      <c r="I149" s="348" t="n">
        <v>0.394836393169335</v>
      </c>
      <c r="J149" s="100" t="n">
        <v>108</v>
      </c>
      <c r="K149" s="100" t="n">
        <v>0</v>
      </c>
      <c r="L149" s="100" t="n">
        <v>93578</v>
      </c>
      <c r="M149" s="349" t="n">
        <v>2.11807262390733</v>
      </c>
      <c r="N149" s="100" t="n">
        <v>0</v>
      </c>
      <c r="O149" s="100" t="n">
        <v>4992</v>
      </c>
      <c r="P149" s="350" t="n">
        <v>253.375291848543</v>
      </c>
      <c r="Q149" s="100" t="n">
        <v>3095</v>
      </c>
      <c r="R149" s="350" t="n">
        <v>157.090650695361</v>
      </c>
      <c r="S149" s="100" t="n">
        <v>27</v>
      </c>
      <c r="T149" s="100" t="n">
        <v>352</v>
      </c>
      <c r="U149" s="100" t="n">
        <v>290</v>
      </c>
      <c r="V149" s="100" t="n">
        <v>8756</v>
      </c>
      <c r="W149" s="350" t="n">
        <v>102334</v>
      </c>
      <c r="X149" s="351" t="n">
        <v>5.19409197035834</v>
      </c>
      <c r="Y149" s="351" t="n">
        <v>3.59582347997733</v>
      </c>
      <c r="Z149" s="352"/>
      <c r="AA149" s="352"/>
      <c r="AB149" s="352"/>
      <c r="AC149" s="352"/>
      <c r="AD149" s="352"/>
      <c r="AE149" s="352"/>
      <c r="AF149" s="352"/>
      <c r="AG149" s="352"/>
      <c r="AH149" s="352"/>
      <c r="AI149" s="352"/>
      <c r="AJ149" s="353"/>
    </row>
    <row r="150" customFormat="false" ht="12.75" hidden="false" customHeight="false" outlineLevel="0" collapsed="false">
      <c r="A150" s="97" t="s">
        <v>247</v>
      </c>
      <c r="B150" s="98" t="n">
        <v>42250</v>
      </c>
      <c r="C150" s="100" t="n">
        <v>106</v>
      </c>
      <c r="D150" s="100" t="n">
        <v>59789</v>
      </c>
      <c r="E150" s="348" t="n">
        <v>0.571733205833134</v>
      </c>
      <c r="F150" s="100" t="n">
        <v>2790</v>
      </c>
      <c r="G150" s="348" t="n">
        <v>0.0266794166865886</v>
      </c>
      <c r="H150" s="100" t="n">
        <v>41830</v>
      </c>
      <c r="I150" s="348" t="n">
        <v>0.4</v>
      </c>
      <c r="J150" s="100" t="n">
        <v>166</v>
      </c>
      <c r="K150" s="100" t="n">
        <v>0</v>
      </c>
      <c r="L150" s="100" t="n">
        <v>104575</v>
      </c>
      <c r="M150" s="349" t="n">
        <v>2.3660243844131</v>
      </c>
      <c r="N150" s="100" t="n">
        <v>0</v>
      </c>
      <c r="O150" s="100" t="n">
        <v>6481</v>
      </c>
      <c r="P150" s="350" t="n">
        <v>153.396449704142</v>
      </c>
      <c r="Q150" s="100" t="n">
        <v>9184</v>
      </c>
      <c r="R150" s="350" t="n">
        <v>217.372781065089</v>
      </c>
      <c r="S150" s="100" t="n">
        <v>32</v>
      </c>
      <c r="T150" s="100" t="n">
        <v>172</v>
      </c>
      <c r="U150" s="100" t="n">
        <v>149</v>
      </c>
      <c r="V150" s="100" t="n">
        <v>16018</v>
      </c>
      <c r="W150" s="350" t="n">
        <v>120593</v>
      </c>
      <c r="X150" s="351" t="n">
        <v>2.85427218934911</v>
      </c>
      <c r="Y150" s="351" t="n">
        <v>3.06798902092161</v>
      </c>
      <c r="Z150" s="352"/>
      <c r="AA150" s="352"/>
      <c r="AB150" s="352"/>
      <c r="AC150" s="352"/>
      <c r="AD150" s="352"/>
      <c r="AE150" s="352"/>
      <c r="AF150" s="352"/>
      <c r="AG150" s="352"/>
      <c r="AH150" s="352"/>
      <c r="AI150" s="352"/>
      <c r="AJ150" s="353"/>
    </row>
    <row r="151" customFormat="false" ht="12.75" hidden="false" customHeight="false" outlineLevel="0" collapsed="false">
      <c r="A151" s="97" t="s">
        <v>248</v>
      </c>
      <c r="B151" s="98" t="n">
        <v>2980</v>
      </c>
      <c r="C151" s="100" t="n">
        <v>140</v>
      </c>
      <c r="D151" s="100" t="n">
        <v>3383</v>
      </c>
      <c r="E151" s="348" t="n">
        <v>0.411407029064818</v>
      </c>
      <c r="F151" s="100" t="n">
        <v>547</v>
      </c>
      <c r="G151" s="348" t="n">
        <v>0.0665207345251125</v>
      </c>
      <c r="H151" s="100" t="n">
        <v>4273</v>
      </c>
      <c r="I151" s="348" t="n">
        <v>0.519640034050833</v>
      </c>
      <c r="J151" s="100" t="n">
        <v>18</v>
      </c>
      <c r="K151" s="100" t="n">
        <v>2</v>
      </c>
      <c r="L151" s="100" t="n">
        <v>8223</v>
      </c>
      <c r="M151" s="349" t="n">
        <v>0.775142891888605</v>
      </c>
      <c r="N151" s="100" t="n">
        <v>0</v>
      </c>
      <c r="O151" s="100" t="n">
        <v>95</v>
      </c>
      <c r="P151" s="350" t="n">
        <v>31.8791946308725</v>
      </c>
      <c r="Q151" s="100" t="n">
        <v>1397</v>
      </c>
      <c r="R151" s="350" t="n">
        <v>468.791946308725</v>
      </c>
      <c r="S151" s="100" t="n">
        <v>26</v>
      </c>
      <c r="T151" s="100" t="n">
        <v>132</v>
      </c>
      <c r="U151" s="100" t="n">
        <v>0</v>
      </c>
      <c r="V151" s="100" t="n">
        <v>1650</v>
      </c>
      <c r="W151" s="350" t="n">
        <v>9873</v>
      </c>
      <c r="X151" s="351" t="n">
        <v>3.31308724832215</v>
      </c>
      <c r="Y151" s="351" t="n">
        <v>0.989466221006786</v>
      </c>
      <c r="Z151" s="352"/>
      <c r="AA151" s="352"/>
      <c r="AB151" s="352"/>
      <c r="AC151" s="352"/>
      <c r="AD151" s="352"/>
      <c r="AE151" s="352"/>
      <c r="AF151" s="352"/>
      <c r="AG151" s="352"/>
      <c r="AH151" s="352"/>
      <c r="AI151" s="352"/>
      <c r="AJ151" s="353"/>
    </row>
    <row r="152" customFormat="false" ht="12.75" hidden="false" customHeight="false" outlineLevel="0" collapsed="false">
      <c r="A152" s="97" t="s">
        <v>249</v>
      </c>
      <c r="B152" s="98" t="n">
        <v>11773</v>
      </c>
      <c r="C152" s="100" t="n">
        <v>157</v>
      </c>
      <c r="D152" s="100" t="n">
        <v>29296</v>
      </c>
      <c r="E152" s="348" t="n">
        <v>0.601708839960565</v>
      </c>
      <c r="F152" s="100" t="n">
        <v>2848</v>
      </c>
      <c r="G152" s="348" t="n">
        <v>0.0584949063424252</v>
      </c>
      <c r="H152" s="100" t="n">
        <v>16446</v>
      </c>
      <c r="I152" s="348" t="n">
        <v>0.337783437397305</v>
      </c>
      <c r="J152" s="100" t="n">
        <v>90</v>
      </c>
      <c r="K152" s="100" t="n">
        <v>8</v>
      </c>
      <c r="L152" s="100" t="n">
        <v>48688</v>
      </c>
      <c r="M152" s="349" t="n">
        <v>1.28403302661847</v>
      </c>
      <c r="N152" s="100" t="n">
        <v>0</v>
      </c>
      <c r="O152" s="100" t="n">
        <v>1689</v>
      </c>
      <c r="P152" s="350" t="n">
        <v>143.463857980124</v>
      </c>
      <c r="Q152" s="100" t="n">
        <v>3969</v>
      </c>
      <c r="R152" s="350" t="n">
        <v>337.127325235709</v>
      </c>
      <c r="S152" s="100" t="n">
        <v>36</v>
      </c>
      <c r="T152" s="100" t="n">
        <v>102</v>
      </c>
      <c r="U152" s="100" t="n">
        <v>429</v>
      </c>
      <c r="V152" s="100" t="n">
        <v>6225</v>
      </c>
      <c r="W152" s="350" t="n">
        <v>54913</v>
      </c>
      <c r="X152" s="351" t="n">
        <v>4.66431665675699</v>
      </c>
      <c r="Y152" s="351" t="n">
        <v>1.68699579334584</v>
      </c>
      <c r="Z152" s="352"/>
      <c r="AA152" s="352"/>
      <c r="AB152" s="352"/>
      <c r="AC152" s="352"/>
      <c r="AD152" s="352"/>
      <c r="AE152" s="352"/>
      <c r="AF152" s="352"/>
      <c r="AG152" s="352"/>
      <c r="AH152" s="352"/>
      <c r="AI152" s="352"/>
      <c r="AJ152" s="353"/>
    </row>
    <row r="153" customFormat="false" ht="12.75" hidden="false" customHeight="false" outlineLevel="0" collapsed="false">
      <c r="A153" s="97" t="s">
        <v>250</v>
      </c>
      <c r="B153" s="98" t="n">
        <v>119303</v>
      </c>
      <c r="C153" s="100" t="n">
        <v>24</v>
      </c>
      <c r="D153" s="100" t="n">
        <v>304058</v>
      </c>
      <c r="E153" s="348" t="n">
        <v>0.647538120793935</v>
      </c>
      <c r="F153" s="100" t="n">
        <v>12488</v>
      </c>
      <c r="G153" s="348" t="n">
        <v>0.0265951103160405</v>
      </c>
      <c r="H153" s="100" t="n">
        <v>152635</v>
      </c>
      <c r="I153" s="348" t="n">
        <v>0.325059630292188</v>
      </c>
      <c r="J153" s="100" t="n">
        <v>353</v>
      </c>
      <c r="K153" s="100" t="n">
        <v>26</v>
      </c>
      <c r="L153" s="100" t="n">
        <v>469560</v>
      </c>
      <c r="M153" s="349" t="n">
        <v>1.26491183235369</v>
      </c>
      <c r="N153" s="100" t="n">
        <v>1794</v>
      </c>
      <c r="O153" s="100" t="n">
        <v>29752</v>
      </c>
      <c r="P153" s="350" t="n">
        <v>249.381826106636</v>
      </c>
      <c r="Q153" s="100" t="n">
        <v>44662</v>
      </c>
      <c r="R153" s="350" t="n">
        <v>374.357727802318</v>
      </c>
      <c r="S153" s="100" t="n">
        <v>55</v>
      </c>
      <c r="T153" s="100" t="n">
        <v>0</v>
      </c>
      <c r="U153" s="100" t="n">
        <v>0</v>
      </c>
      <c r="V153" s="100" t="n">
        <v>76263</v>
      </c>
      <c r="W153" s="350" t="n">
        <v>545823</v>
      </c>
      <c r="X153" s="351" t="n">
        <v>4.57509869827247</v>
      </c>
      <c r="Y153" s="351" t="n">
        <v>2.22876280405919</v>
      </c>
      <c r="Z153" s="352" t="s">
        <v>330</v>
      </c>
      <c r="AA153" s="352" t="s">
        <v>330</v>
      </c>
      <c r="AB153" s="352"/>
      <c r="AC153" s="352" t="s">
        <v>330</v>
      </c>
      <c r="AD153" s="352"/>
      <c r="AE153" s="352"/>
      <c r="AF153" s="352" t="s">
        <v>330</v>
      </c>
      <c r="AG153" s="352"/>
      <c r="AH153" s="352" t="s">
        <v>330</v>
      </c>
      <c r="AI153" s="352" t="s">
        <v>330</v>
      </c>
      <c r="AJ153" s="353" t="s">
        <v>529</v>
      </c>
    </row>
    <row r="154" customFormat="false" ht="12.75" hidden="false" customHeight="false" outlineLevel="0" collapsed="false">
      <c r="A154" s="97" t="s">
        <v>251</v>
      </c>
      <c r="B154" s="98" t="n">
        <v>3748</v>
      </c>
      <c r="C154" s="100" t="n">
        <v>149</v>
      </c>
      <c r="D154" s="100" t="n">
        <v>11887</v>
      </c>
      <c r="E154" s="348" t="n">
        <v>0.485540397026387</v>
      </c>
      <c r="F154" s="100" t="n">
        <v>8378</v>
      </c>
      <c r="G154" s="348" t="n">
        <v>0.342210603708847</v>
      </c>
      <c r="H154" s="100" t="n">
        <v>4182</v>
      </c>
      <c r="I154" s="348" t="n">
        <v>0.170819377501838</v>
      </c>
      <c r="J154" s="100" t="n">
        <v>26</v>
      </c>
      <c r="K154" s="100" t="n">
        <v>9</v>
      </c>
      <c r="L154" s="100" t="n">
        <v>24482</v>
      </c>
      <c r="M154" s="349" t="n">
        <v>1.07376848296708</v>
      </c>
      <c r="N154" s="100" t="n">
        <v>0</v>
      </c>
      <c r="O154" s="100" t="n">
        <v>190</v>
      </c>
      <c r="P154" s="350" t="n">
        <v>50.6937033084312</v>
      </c>
      <c r="Q154" s="100" t="n">
        <v>1807</v>
      </c>
      <c r="R154" s="350" t="n">
        <v>482.123799359658</v>
      </c>
      <c r="S154" s="100" t="n">
        <v>26</v>
      </c>
      <c r="T154" s="100" t="n">
        <v>4</v>
      </c>
      <c r="U154" s="100" t="n">
        <v>58</v>
      </c>
      <c r="V154" s="100" t="n">
        <v>2085</v>
      </c>
      <c r="W154" s="350" t="n">
        <v>26567</v>
      </c>
      <c r="X154" s="351" t="n">
        <v>7.08831376734258</v>
      </c>
      <c r="Y154" s="351" t="n">
        <v>2.50227726126397</v>
      </c>
      <c r="Z154" s="352"/>
      <c r="AA154" s="352"/>
      <c r="AB154" s="352"/>
      <c r="AC154" s="352"/>
      <c r="AD154" s="352"/>
      <c r="AE154" s="352"/>
      <c r="AF154" s="352"/>
      <c r="AG154" s="352"/>
      <c r="AH154" s="352"/>
      <c r="AI154" s="352"/>
      <c r="AJ154" s="353"/>
    </row>
    <row r="155" customFormat="false" ht="12.75" hidden="false" customHeight="false" outlineLevel="0" collapsed="false">
      <c r="A155" s="97" t="s">
        <v>252</v>
      </c>
      <c r="B155" s="98" t="n">
        <v>18371</v>
      </c>
      <c r="C155" s="100" t="n">
        <v>38</v>
      </c>
      <c r="D155" s="100" t="n">
        <v>19476</v>
      </c>
      <c r="E155" s="348" t="n">
        <v>0.591598068102427</v>
      </c>
      <c r="F155" s="100" t="n">
        <v>1346</v>
      </c>
      <c r="G155" s="348" t="n">
        <v>0.0408857568117615</v>
      </c>
      <c r="H155" s="100" t="n">
        <v>12006</v>
      </c>
      <c r="I155" s="348" t="n">
        <v>0.364691230521552</v>
      </c>
      <c r="J155" s="100" t="n">
        <v>75</v>
      </c>
      <c r="K155" s="100" t="n">
        <v>18</v>
      </c>
      <c r="L155" s="100" t="n">
        <v>32921</v>
      </c>
      <c r="M155" s="349" t="n">
        <v>1.40442270890921</v>
      </c>
      <c r="N155" s="100" t="n">
        <v>0</v>
      </c>
      <c r="O155" s="100" t="n">
        <v>1115</v>
      </c>
      <c r="P155" s="350" t="n">
        <v>60.6934842959012</v>
      </c>
      <c r="Q155" s="100" t="n">
        <v>1242</v>
      </c>
      <c r="R155" s="350" t="n">
        <v>67.6065538076316</v>
      </c>
      <c r="S155" s="100" t="n">
        <v>28</v>
      </c>
      <c r="T155" s="100" t="n">
        <v>7</v>
      </c>
      <c r="U155" s="100" t="n">
        <v>32</v>
      </c>
      <c r="V155" s="100" t="n">
        <v>2424</v>
      </c>
      <c r="W155" s="350" t="n">
        <v>35345</v>
      </c>
      <c r="X155" s="351" t="n">
        <v>1.92395623537097</v>
      </c>
      <c r="Y155" s="351" t="n">
        <v>1.60376290847362</v>
      </c>
      <c r="Z155" s="352"/>
      <c r="AA155" s="352"/>
      <c r="AB155" s="352"/>
      <c r="AC155" s="352"/>
      <c r="AD155" s="352"/>
      <c r="AE155" s="352"/>
      <c r="AF155" s="352"/>
      <c r="AG155" s="352"/>
      <c r="AH155" s="352"/>
      <c r="AI155" s="352"/>
      <c r="AJ155" s="353"/>
    </row>
    <row r="156" customFormat="false" ht="12.75" hidden="false" customHeight="false" outlineLevel="0" collapsed="false">
      <c r="A156" s="97" t="s">
        <v>253</v>
      </c>
      <c r="B156" s="98" t="n">
        <v>48853</v>
      </c>
      <c r="C156" s="100" t="n">
        <v>80</v>
      </c>
      <c r="D156" s="100" t="n">
        <v>88821</v>
      </c>
      <c r="E156" s="348" t="n">
        <v>0.588858097536397</v>
      </c>
      <c r="F156" s="100" t="n">
        <v>15646</v>
      </c>
      <c r="G156" s="348" t="n">
        <v>0.103728552865364</v>
      </c>
      <c r="H156" s="100" t="n">
        <v>46127</v>
      </c>
      <c r="I156" s="348" t="n">
        <v>0.305808958073669</v>
      </c>
      <c r="J156" s="100" t="n">
        <v>242</v>
      </c>
      <c r="K156" s="100" t="n">
        <v>0</v>
      </c>
      <c r="L156" s="100" t="n">
        <v>150836</v>
      </c>
      <c r="M156" s="349" t="n">
        <v>1.8979355061126</v>
      </c>
      <c r="N156" s="100" t="n">
        <v>125</v>
      </c>
      <c r="O156" s="100" t="n">
        <v>7211</v>
      </c>
      <c r="P156" s="350" t="n">
        <v>147.606083556793</v>
      </c>
      <c r="Q156" s="100" t="n">
        <v>7952</v>
      </c>
      <c r="R156" s="350" t="n">
        <v>162.774036394899</v>
      </c>
      <c r="S156" s="100" t="n">
        <v>37</v>
      </c>
      <c r="T156" s="100" t="n">
        <v>119</v>
      </c>
      <c r="U156" s="100" t="n">
        <v>220</v>
      </c>
      <c r="V156" s="100" t="n">
        <v>15664</v>
      </c>
      <c r="W156" s="350" t="n">
        <v>166500</v>
      </c>
      <c r="X156" s="351" t="n">
        <v>3.4081837348781</v>
      </c>
      <c r="Y156" s="351" t="n">
        <v>2.87364564564565</v>
      </c>
      <c r="Z156" s="352"/>
      <c r="AA156" s="352" t="s">
        <v>330</v>
      </c>
      <c r="AB156" s="352"/>
      <c r="AC156" s="352"/>
      <c r="AD156" s="352"/>
      <c r="AE156" s="352"/>
      <c r="AF156" s="352"/>
      <c r="AG156" s="352"/>
      <c r="AH156" s="352"/>
      <c r="AI156" s="352" t="s">
        <v>330</v>
      </c>
      <c r="AJ156" s="353" t="s">
        <v>530</v>
      </c>
    </row>
    <row r="157" customFormat="false" ht="12.75" hidden="false" customHeight="false" outlineLevel="0" collapsed="false">
      <c r="A157" s="97" t="s">
        <v>254</v>
      </c>
      <c r="B157" s="98" t="n">
        <v>15136</v>
      </c>
      <c r="C157" s="100" t="n">
        <v>101</v>
      </c>
      <c r="D157" s="100" t="n">
        <v>41743</v>
      </c>
      <c r="E157" s="348" t="n">
        <v>0.627007134810364</v>
      </c>
      <c r="F157" s="100" t="n">
        <v>2226</v>
      </c>
      <c r="G157" s="348" t="n">
        <v>0.0334359744648892</v>
      </c>
      <c r="H157" s="100" t="n">
        <v>18967</v>
      </c>
      <c r="I157" s="348" t="n">
        <v>0.284896733007886</v>
      </c>
      <c r="J157" s="100" t="n">
        <v>114</v>
      </c>
      <c r="K157" s="100" t="n">
        <v>3525</v>
      </c>
      <c r="L157" s="100" t="n">
        <v>66575</v>
      </c>
      <c r="M157" s="349" t="n">
        <v>1.16833646263612</v>
      </c>
      <c r="N157" s="100" t="n">
        <v>0</v>
      </c>
      <c r="O157" s="100" t="n">
        <v>6358</v>
      </c>
      <c r="P157" s="350" t="n">
        <v>420.058139534884</v>
      </c>
      <c r="Q157" s="100" t="n">
        <v>6939</v>
      </c>
      <c r="R157" s="350" t="n">
        <v>458.443446088795</v>
      </c>
      <c r="S157" s="100" t="n">
        <v>30</v>
      </c>
      <c r="T157" s="100" t="n">
        <v>48</v>
      </c>
      <c r="U157" s="100" t="n">
        <v>33</v>
      </c>
      <c r="V157" s="100" t="n">
        <v>13408</v>
      </c>
      <c r="W157" s="350" t="n">
        <v>79983</v>
      </c>
      <c r="X157" s="351" t="n">
        <v>5.28428911205074</v>
      </c>
      <c r="Y157" s="351" t="n">
        <v>1.72496655539302</v>
      </c>
      <c r="Z157" s="352"/>
      <c r="AA157" s="352"/>
      <c r="AB157" s="352"/>
      <c r="AC157" s="352"/>
      <c r="AD157" s="352"/>
      <c r="AE157" s="352"/>
      <c r="AF157" s="352"/>
      <c r="AG157" s="352"/>
      <c r="AH157" s="352"/>
      <c r="AI157" s="352"/>
      <c r="AJ157" s="353"/>
    </row>
    <row r="158" customFormat="false" ht="12.75" hidden="false" customHeight="false" outlineLevel="0" collapsed="false">
      <c r="A158" s="97" t="s">
        <v>255</v>
      </c>
      <c r="B158" s="98" t="n">
        <v>7766</v>
      </c>
      <c r="C158" s="100" t="n">
        <v>118</v>
      </c>
      <c r="D158" s="100" t="n">
        <v>25080</v>
      </c>
      <c r="E158" s="348" t="n">
        <v>0.613577981651376</v>
      </c>
      <c r="F158" s="100" t="n">
        <v>1567</v>
      </c>
      <c r="G158" s="348" t="n">
        <v>0.0383363914373089</v>
      </c>
      <c r="H158" s="100" t="n">
        <v>14131</v>
      </c>
      <c r="I158" s="348" t="n">
        <v>0.3457125382263</v>
      </c>
      <c r="J158" s="100" t="n">
        <v>97</v>
      </c>
      <c r="K158" s="100" t="n">
        <v>0</v>
      </c>
      <c r="L158" s="100" t="n">
        <v>40875</v>
      </c>
      <c r="M158" s="349" t="n">
        <v>1.49135168195719</v>
      </c>
      <c r="N158" s="100" t="n">
        <v>0</v>
      </c>
      <c r="O158" s="100" t="n">
        <v>2379</v>
      </c>
      <c r="P158" s="350" t="n">
        <v>306.335307751738</v>
      </c>
      <c r="Q158" s="100" t="n">
        <v>3790</v>
      </c>
      <c r="R158" s="350" t="n">
        <v>488.024723152202</v>
      </c>
      <c r="S158" s="100" t="n">
        <v>29</v>
      </c>
      <c r="T158" s="100" t="n">
        <v>34</v>
      </c>
      <c r="U158" s="100" t="n">
        <v>2</v>
      </c>
      <c r="V158" s="100" t="n">
        <v>6234</v>
      </c>
      <c r="W158" s="350" t="n">
        <v>47109</v>
      </c>
      <c r="X158" s="351" t="n">
        <v>6.06605717228947</v>
      </c>
      <c r="Y158" s="351" t="n">
        <v>2.02411428814027</v>
      </c>
      <c r="Z158" s="352"/>
      <c r="AA158" s="352"/>
      <c r="AB158" s="352"/>
      <c r="AC158" s="352"/>
      <c r="AD158" s="352"/>
      <c r="AE158" s="352"/>
      <c r="AF158" s="352"/>
      <c r="AG158" s="352"/>
      <c r="AH158" s="352"/>
      <c r="AI158" s="352"/>
      <c r="AJ158" s="353"/>
    </row>
    <row r="159" customFormat="false" ht="12.75" hidden="false" customHeight="false" outlineLevel="0" collapsed="false">
      <c r="A159" s="97" t="s">
        <v>256</v>
      </c>
      <c r="B159" s="98" t="n">
        <v>9269</v>
      </c>
      <c r="C159" s="100" t="n">
        <v>139</v>
      </c>
      <c r="D159" s="100" t="n">
        <v>30039</v>
      </c>
      <c r="E159" s="348" t="n">
        <v>0.602261563446077</v>
      </c>
      <c r="F159" s="100" t="n">
        <v>2654</v>
      </c>
      <c r="G159" s="348" t="n">
        <v>0.0532108988110752</v>
      </c>
      <c r="H159" s="100" t="n">
        <v>17080</v>
      </c>
      <c r="I159" s="348" t="n">
        <v>0.342442408324478</v>
      </c>
      <c r="J159" s="100" t="n">
        <v>104</v>
      </c>
      <c r="K159" s="100" t="n">
        <v>0</v>
      </c>
      <c r="L159" s="100" t="n">
        <v>49877</v>
      </c>
      <c r="M159" s="349" t="n">
        <v>1.1920524490246</v>
      </c>
      <c r="N159" s="100" t="n">
        <v>0</v>
      </c>
      <c r="O159" s="100" t="n">
        <v>2499</v>
      </c>
      <c r="P159" s="350" t="n">
        <v>269.608371992664</v>
      </c>
      <c r="Q159" s="100" t="n">
        <v>2628</v>
      </c>
      <c r="R159" s="350" t="n">
        <v>283.525730931061</v>
      </c>
      <c r="S159" s="100" t="n">
        <v>26</v>
      </c>
      <c r="T159" s="100" t="n">
        <v>0</v>
      </c>
      <c r="U159" s="100" t="n">
        <v>29</v>
      </c>
      <c r="V159" s="100" t="n">
        <v>5182</v>
      </c>
      <c r="W159" s="350" t="n">
        <v>55059</v>
      </c>
      <c r="X159" s="351" t="n">
        <v>5.94012299061387</v>
      </c>
      <c r="Y159" s="351" t="n">
        <v>1.57821609546123</v>
      </c>
      <c r="Z159" s="352"/>
      <c r="AA159" s="352"/>
      <c r="AB159" s="352"/>
      <c r="AC159" s="352"/>
      <c r="AD159" s="352"/>
      <c r="AE159" s="352"/>
      <c r="AF159" s="352"/>
      <c r="AG159" s="352"/>
      <c r="AH159" s="352"/>
      <c r="AI159" s="352"/>
      <c r="AJ159" s="353"/>
    </row>
    <row r="160" customFormat="false" ht="12.75" hidden="false" customHeight="false" outlineLevel="0" collapsed="false">
      <c r="A160" s="97" t="s">
        <v>257</v>
      </c>
      <c r="B160" s="98" t="n">
        <v>14705</v>
      </c>
      <c r="C160" s="100" t="n">
        <v>96</v>
      </c>
      <c r="D160" s="100" t="n">
        <v>30797</v>
      </c>
      <c r="E160" s="348" t="n">
        <v>0.548145379467464</v>
      </c>
      <c r="F160" s="100" t="n">
        <v>2631</v>
      </c>
      <c r="G160" s="348" t="n">
        <v>0.0468282785134558</v>
      </c>
      <c r="H160" s="100" t="n">
        <v>22516</v>
      </c>
      <c r="I160" s="348" t="n">
        <v>0.400754663249324</v>
      </c>
      <c r="J160" s="100" t="n">
        <v>124</v>
      </c>
      <c r="K160" s="100" t="n">
        <v>116</v>
      </c>
      <c r="L160" s="100" t="n">
        <v>56184</v>
      </c>
      <c r="M160" s="349" t="n">
        <v>1.78791114908159</v>
      </c>
      <c r="N160" s="100" t="n">
        <v>0</v>
      </c>
      <c r="O160" s="100" t="n">
        <v>2401</v>
      </c>
      <c r="P160" s="350" t="n">
        <v>163.2777966678</v>
      </c>
      <c r="Q160" s="100" t="n">
        <v>3186</v>
      </c>
      <c r="R160" s="350" t="n">
        <v>216.66099965998</v>
      </c>
      <c r="S160" s="100" t="n">
        <v>34</v>
      </c>
      <c r="T160" s="100" t="n">
        <v>86</v>
      </c>
      <c r="U160" s="100" t="n">
        <v>274</v>
      </c>
      <c r="V160" s="100" t="n">
        <v>5981</v>
      </c>
      <c r="W160" s="350" t="n">
        <v>62165</v>
      </c>
      <c r="X160" s="351" t="n">
        <v>4.22747364841891</v>
      </c>
      <c r="Y160" s="351" t="n">
        <v>2.32212659856833</v>
      </c>
      <c r="Z160" s="352"/>
      <c r="AA160" s="352"/>
      <c r="AB160" s="352"/>
      <c r="AC160" s="352"/>
      <c r="AD160" s="352"/>
      <c r="AE160" s="352"/>
      <c r="AF160" s="352"/>
      <c r="AG160" s="352"/>
      <c r="AH160" s="352"/>
      <c r="AI160" s="352"/>
      <c r="AJ160" s="353"/>
    </row>
    <row r="161" customFormat="false" ht="12.75" hidden="false" customHeight="false" outlineLevel="0" collapsed="false">
      <c r="A161" s="97" t="s">
        <v>258</v>
      </c>
      <c r="B161" s="98" t="n">
        <v>35312</v>
      </c>
      <c r="C161" s="100" t="n">
        <v>155</v>
      </c>
      <c r="D161" s="100" t="n">
        <v>38061</v>
      </c>
      <c r="E161" s="348" t="n">
        <v>0.72319443652739</v>
      </c>
      <c r="F161" s="100" t="n">
        <v>2765</v>
      </c>
      <c r="G161" s="348" t="n">
        <v>0.0525375743411427</v>
      </c>
      <c r="H161" s="100" t="n">
        <v>11713</v>
      </c>
      <c r="I161" s="348" t="n">
        <v>0.222557905337361</v>
      </c>
      <c r="J161" s="100" t="n">
        <v>77</v>
      </c>
      <c r="K161" s="100" t="n">
        <v>13</v>
      </c>
      <c r="L161" s="100" t="n">
        <v>52629</v>
      </c>
      <c r="M161" s="349" t="n">
        <v>1.6356951490623</v>
      </c>
      <c r="N161" s="100" t="n">
        <v>0</v>
      </c>
      <c r="O161" s="100" t="n">
        <v>1619</v>
      </c>
      <c r="P161" s="350" t="n">
        <v>45.8484367920254</v>
      </c>
      <c r="Q161" s="100" t="n">
        <v>1227</v>
      </c>
      <c r="R161" s="350" t="n">
        <v>34.7473946533756</v>
      </c>
      <c r="S161" s="100" t="n">
        <v>26</v>
      </c>
      <c r="T161" s="100" t="n">
        <v>10</v>
      </c>
      <c r="U161" s="100" t="n">
        <v>26</v>
      </c>
      <c r="V161" s="100" t="n">
        <v>2908</v>
      </c>
      <c r="W161" s="350" t="n">
        <v>55537</v>
      </c>
      <c r="X161" s="351" t="n">
        <v>1.57275147258722</v>
      </c>
      <c r="Y161" s="351" t="n">
        <v>2.16131587950375</v>
      </c>
      <c r="Z161" s="352"/>
      <c r="AA161" s="352"/>
      <c r="AB161" s="352"/>
      <c r="AC161" s="352"/>
      <c r="AD161" s="352"/>
      <c r="AE161" s="352"/>
      <c r="AF161" s="352"/>
      <c r="AG161" s="352"/>
      <c r="AH161" s="352"/>
      <c r="AI161" s="352" t="s">
        <v>330</v>
      </c>
      <c r="AJ161" s="353"/>
    </row>
    <row r="162" customFormat="false" ht="12.75" hidden="false" customHeight="false" outlineLevel="0" collapsed="false">
      <c r="A162" s="97" t="s">
        <v>259</v>
      </c>
      <c r="B162" s="98" t="n">
        <v>34688</v>
      </c>
      <c r="C162" s="100" t="n">
        <v>43</v>
      </c>
      <c r="D162" s="100" t="n">
        <v>87926</v>
      </c>
      <c r="E162" s="348" t="n">
        <v>0.572983258717653</v>
      </c>
      <c r="F162" s="100" t="n">
        <v>5684</v>
      </c>
      <c r="G162" s="348" t="n">
        <v>0.0370406573999857</v>
      </c>
      <c r="H162" s="100" t="n">
        <v>59275</v>
      </c>
      <c r="I162" s="348" t="n">
        <v>0.386274624803686</v>
      </c>
      <c r="J162" s="100" t="n">
        <v>226</v>
      </c>
      <c r="K162" s="100" t="n">
        <v>342</v>
      </c>
      <c r="L162" s="100" t="n">
        <v>153453</v>
      </c>
      <c r="M162" s="349" t="n">
        <v>2.33008152333288</v>
      </c>
      <c r="N162" s="100" t="n">
        <v>0</v>
      </c>
      <c r="O162" s="100" t="n">
        <v>7437</v>
      </c>
      <c r="P162" s="350" t="n">
        <v>214.396909594096</v>
      </c>
      <c r="Q162" s="100" t="n">
        <v>14416</v>
      </c>
      <c r="R162" s="350" t="n">
        <v>415.590405904059</v>
      </c>
      <c r="S162" s="100" t="n">
        <v>41</v>
      </c>
      <c r="T162" s="100" t="n">
        <v>0</v>
      </c>
      <c r="U162" s="100" t="n">
        <v>0</v>
      </c>
      <c r="V162" s="100" t="n">
        <v>21894</v>
      </c>
      <c r="W162" s="350" t="n">
        <v>175347</v>
      </c>
      <c r="X162" s="351" t="n">
        <v>5.05497578413284</v>
      </c>
      <c r="Y162" s="351" t="n">
        <v>2.80168465956076</v>
      </c>
      <c r="Z162" s="352"/>
      <c r="AA162" s="352"/>
      <c r="AB162" s="352"/>
      <c r="AC162" s="352"/>
      <c r="AD162" s="352"/>
      <c r="AE162" s="352"/>
      <c r="AF162" s="352"/>
      <c r="AG162" s="352"/>
      <c r="AH162" s="352"/>
      <c r="AI162" s="352"/>
      <c r="AJ162" s="353"/>
    </row>
    <row r="163" customFormat="false" ht="12.75" hidden="false" customHeight="false" outlineLevel="0" collapsed="false">
      <c r="A163" s="97" t="s">
        <v>260</v>
      </c>
      <c r="B163" s="98" t="n">
        <v>751</v>
      </c>
      <c r="C163" s="100" t="n">
        <v>61</v>
      </c>
      <c r="D163" s="100" t="n">
        <v>3252</v>
      </c>
      <c r="E163" s="348" t="n">
        <v>0.317237342698273</v>
      </c>
      <c r="F163" s="100" t="n">
        <v>288</v>
      </c>
      <c r="G163" s="348" t="n">
        <v>0.0280948200175593</v>
      </c>
      <c r="H163" s="100" t="n">
        <v>6689</v>
      </c>
      <c r="I163" s="348" t="n">
        <v>0.652521705199493</v>
      </c>
      <c r="J163" s="100" t="n">
        <v>22</v>
      </c>
      <c r="K163" s="100" t="n">
        <v>0</v>
      </c>
      <c r="L163" s="100" t="n">
        <v>10251</v>
      </c>
      <c r="M163" s="349" t="n">
        <v>0.36386693981075</v>
      </c>
      <c r="N163" s="100" t="n">
        <v>0</v>
      </c>
      <c r="O163" s="100" t="n">
        <v>266</v>
      </c>
      <c r="P163" s="350" t="n">
        <v>354.194407456724</v>
      </c>
      <c r="Q163" s="100" t="n">
        <v>1599</v>
      </c>
      <c r="R163" s="350" t="n">
        <v>2129.16111850865</v>
      </c>
      <c r="S163" s="100" t="n">
        <v>26</v>
      </c>
      <c r="T163" s="100" t="n">
        <v>15</v>
      </c>
      <c r="U163" s="100" t="n">
        <v>1</v>
      </c>
      <c r="V163" s="100" t="n">
        <v>1907</v>
      </c>
      <c r="W163" s="350" t="n">
        <v>12158</v>
      </c>
      <c r="X163" s="351" t="n">
        <v>16.1890812250333</v>
      </c>
      <c r="Y163" s="351" t="n">
        <v>0.593600921204145</v>
      </c>
      <c r="Z163" s="352"/>
      <c r="AA163" s="352"/>
      <c r="AB163" s="352"/>
      <c r="AC163" s="352"/>
      <c r="AD163" s="352"/>
      <c r="AE163" s="352"/>
      <c r="AF163" s="352"/>
      <c r="AG163" s="352"/>
      <c r="AH163" s="352"/>
      <c r="AI163" s="352"/>
      <c r="AJ163" s="353"/>
    </row>
    <row r="164" customFormat="false" ht="12.75" hidden="false" customHeight="false" outlineLevel="0" collapsed="false">
      <c r="A164" s="97" t="s">
        <v>261</v>
      </c>
      <c r="B164" s="98" t="n">
        <v>29839</v>
      </c>
      <c r="C164" s="100" t="n">
        <v>141</v>
      </c>
      <c r="D164" s="100" t="n">
        <v>36529</v>
      </c>
      <c r="E164" s="348" t="n">
        <v>0.566367427942385</v>
      </c>
      <c r="F164" s="100" t="n">
        <v>2002</v>
      </c>
      <c r="G164" s="348" t="n">
        <v>0.0310402034203141</v>
      </c>
      <c r="H164" s="100" t="n">
        <v>25856</v>
      </c>
      <c r="I164" s="348" t="n">
        <v>0.400886862954866</v>
      </c>
      <c r="J164" s="100" t="n">
        <v>110</v>
      </c>
      <c r="K164" s="100" t="n">
        <v>0</v>
      </c>
      <c r="L164" s="100" t="n">
        <v>64497</v>
      </c>
      <c r="M164" s="349" t="n">
        <v>1.50738794052437</v>
      </c>
      <c r="N164" s="100" t="n">
        <v>2</v>
      </c>
      <c r="O164" s="100" t="n">
        <v>4498</v>
      </c>
      <c r="P164" s="350" t="n">
        <v>150.74231710178</v>
      </c>
      <c r="Q164" s="100" t="n">
        <v>5690</v>
      </c>
      <c r="R164" s="350" t="n">
        <v>190.690036529374</v>
      </c>
      <c r="S164" s="100" t="n">
        <v>27</v>
      </c>
      <c r="T164" s="100" t="n">
        <v>220</v>
      </c>
      <c r="U164" s="100" t="n">
        <v>2200</v>
      </c>
      <c r="V164" s="100" t="n">
        <v>12637</v>
      </c>
      <c r="W164" s="350" t="n">
        <v>77134</v>
      </c>
      <c r="X164" s="351" t="n">
        <v>2.58500619993968</v>
      </c>
      <c r="Y164" s="351" t="n">
        <v>1.99181943111987</v>
      </c>
      <c r="Z164" s="352"/>
      <c r="AA164" s="352"/>
      <c r="AB164" s="352"/>
      <c r="AC164" s="352"/>
      <c r="AD164" s="352"/>
      <c r="AE164" s="352"/>
      <c r="AF164" s="352"/>
      <c r="AG164" s="352"/>
      <c r="AH164" s="352"/>
      <c r="AI164" s="352"/>
      <c r="AJ164" s="353"/>
    </row>
    <row r="165" customFormat="false" ht="12.75" hidden="false" customHeight="false" outlineLevel="0" collapsed="false">
      <c r="A165" s="97" t="s">
        <v>262</v>
      </c>
      <c r="B165" s="98" t="n">
        <v>2619</v>
      </c>
      <c r="C165" s="100" t="n">
        <v>128</v>
      </c>
      <c r="D165" s="100" t="n">
        <v>5621</v>
      </c>
      <c r="E165" s="348" t="n">
        <v>0.506305170239596</v>
      </c>
      <c r="F165" s="100" t="n">
        <v>614</v>
      </c>
      <c r="G165" s="348" t="n">
        <v>0.0553053503873176</v>
      </c>
      <c r="H165" s="100" t="n">
        <v>4813</v>
      </c>
      <c r="I165" s="348" t="n">
        <v>0.43352549090254</v>
      </c>
      <c r="J165" s="100" t="n">
        <v>27</v>
      </c>
      <c r="K165" s="100" t="n">
        <v>27</v>
      </c>
      <c r="L165" s="100" t="n">
        <v>11102</v>
      </c>
      <c r="M165" s="349" t="n">
        <v>1.48991172761665</v>
      </c>
      <c r="N165" s="100" t="n">
        <v>0</v>
      </c>
      <c r="O165" s="100" t="n">
        <v>919</v>
      </c>
      <c r="P165" s="350" t="n">
        <v>350.897289041619</v>
      </c>
      <c r="Q165" s="100" t="n">
        <v>1362</v>
      </c>
      <c r="R165" s="350" t="n">
        <v>520.045819014891</v>
      </c>
      <c r="S165" s="100" t="n">
        <v>27</v>
      </c>
      <c r="T165" s="100" t="n">
        <v>28</v>
      </c>
      <c r="U165" s="100" t="n">
        <v>81</v>
      </c>
      <c r="V165" s="100" t="n">
        <v>2417</v>
      </c>
      <c r="W165" s="350" t="n">
        <v>13519</v>
      </c>
      <c r="X165" s="351" t="n">
        <v>5.1618938526155</v>
      </c>
      <c r="Y165" s="351" t="n">
        <v>1.65219320955692</v>
      </c>
      <c r="Z165" s="352"/>
      <c r="AA165" s="352"/>
      <c r="AB165" s="352"/>
      <c r="AC165" s="352"/>
      <c r="AD165" s="352"/>
      <c r="AE165" s="352"/>
      <c r="AF165" s="352"/>
      <c r="AG165" s="352"/>
      <c r="AH165" s="352"/>
      <c r="AI165" s="352"/>
      <c r="AJ165" s="353"/>
    </row>
    <row r="166" customFormat="false" ht="12.75" hidden="false" customHeight="false" outlineLevel="0" collapsed="false">
      <c r="A166" s="97" t="s">
        <v>263</v>
      </c>
      <c r="B166" s="98" t="n">
        <v>44859</v>
      </c>
      <c r="C166" s="100" t="n">
        <v>104</v>
      </c>
      <c r="D166" s="100" t="n">
        <v>151202</v>
      </c>
      <c r="E166" s="348" t="n">
        <v>0.688878764408401</v>
      </c>
      <c r="F166" s="100" t="n">
        <v>13428</v>
      </c>
      <c r="G166" s="348" t="n">
        <v>0.0611781857943414</v>
      </c>
      <c r="H166" s="100" t="n">
        <v>54519</v>
      </c>
      <c r="I166" s="348" t="n">
        <v>0.248389448266436</v>
      </c>
      <c r="J166" s="100" t="n">
        <v>330</v>
      </c>
      <c r="K166" s="100" t="n">
        <v>11</v>
      </c>
      <c r="L166" s="100" t="n">
        <v>219490</v>
      </c>
      <c r="M166" s="349" t="n">
        <v>1.54258052758668</v>
      </c>
      <c r="N166" s="100" t="n">
        <v>0</v>
      </c>
      <c r="O166" s="100" t="n">
        <v>13467</v>
      </c>
      <c r="P166" s="350" t="n">
        <v>300.207316257607</v>
      </c>
      <c r="Q166" s="100" t="n">
        <v>14951</v>
      </c>
      <c r="R166" s="350" t="n">
        <v>333.288749191912</v>
      </c>
      <c r="S166" s="100" t="n">
        <v>41</v>
      </c>
      <c r="T166" s="100" t="n">
        <v>0</v>
      </c>
      <c r="U166" s="100" t="n">
        <v>159</v>
      </c>
      <c r="V166" s="100" t="n">
        <v>28618</v>
      </c>
      <c r="W166" s="350" t="n">
        <v>248108</v>
      </c>
      <c r="X166" s="351" t="n">
        <v>5.53084107982791</v>
      </c>
      <c r="Y166" s="351" t="n">
        <v>2.77227255872443</v>
      </c>
      <c r="Z166" s="352"/>
      <c r="AA166" s="352"/>
      <c r="AB166" s="352"/>
      <c r="AC166" s="352"/>
      <c r="AD166" s="352"/>
      <c r="AE166" s="352"/>
      <c r="AF166" s="352"/>
      <c r="AG166" s="352"/>
      <c r="AH166" s="352"/>
      <c r="AI166" s="352" t="s">
        <v>330</v>
      </c>
      <c r="AJ166" s="353"/>
    </row>
    <row r="167" customFormat="false" ht="12.75" hidden="false" customHeight="false" outlineLevel="0" collapsed="false">
      <c r="A167" s="97" t="s">
        <v>264</v>
      </c>
      <c r="B167" s="98" t="n">
        <v>1385</v>
      </c>
      <c r="C167" s="100" t="n">
        <v>20</v>
      </c>
      <c r="D167" s="100" t="n">
        <v>5100</v>
      </c>
      <c r="E167" s="348" t="n">
        <v>0.460455037919827</v>
      </c>
      <c r="F167" s="100" t="n">
        <v>300</v>
      </c>
      <c r="G167" s="348" t="n">
        <v>0.0270855904658722</v>
      </c>
      <c r="H167" s="100" t="n">
        <v>5650</v>
      </c>
      <c r="I167" s="348" t="n">
        <v>0.510111953773926</v>
      </c>
      <c r="J167" s="100" t="n">
        <v>20</v>
      </c>
      <c r="K167" s="100" t="n">
        <v>6</v>
      </c>
      <c r="L167" s="100" t="n">
        <v>11076</v>
      </c>
      <c r="M167" s="349" t="n">
        <v>0.514716504153124</v>
      </c>
      <c r="N167" s="100" t="n">
        <v>0</v>
      </c>
      <c r="O167" s="100" t="n">
        <v>322</v>
      </c>
      <c r="P167" s="350" t="n">
        <v>232.490974729242</v>
      </c>
      <c r="Q167" s="100" t="n">
        <v>900</v>
      </c>
      <c r="R167" s="350" t="n">
        <v>649.819494584838</v>
      </c>
      <c r="S167" s="100" t="n">
        <v>26</v>
      </c>
      <c r="T167" s="100" t="n">
        <v>5</v>
      </c>
      <c r="U167" s="100" t="n">
        <v>20</v>
      </c>
      <c r="V167" s="100" t="n">
        <v>1273</v>
      </c>
      <c r="W167" s="350" t="n">
        <v>12349</v>
      </c>
      <c r="X167" s="351" t="n">
        <v>8.91624548736462</v>
      </c>
      <c r="Y167" s="351" t="n">
        <v>0.85512997003806</v>
      </c>
      <c r="Z167" s="352"/>
      <c r="AA167" s="352"/>
      <c r="AB167" s="352"/>
      <c r="AC167" s="352"/>
      <c r="AD167" s="352"/>
      <c r="AE167" s="352"/>
      <c r="AF167" s="352"/>
      <c r="AG167" s="352"/>
      <c r="AH167" s="352"/>
      <c r="AI167" s="352"/>
      <c r="AJ167" s="353"/>
    </row>
    <row r="168" customFormat="false" ht="12.75" hidden="false" customHeight="false" outlineLevel="0" collapsed="false">
      <c r="A168" s="97" t="s">
        <v>265</v>
      </c>
      <c r="B168" s="98" t="n">
        <v>3657</v>
      </c>
      <c r="C168" s="100" t="n">
        <v>9</v>
      </c>
      <c r="D168" s="100" t="n">
        <v>19772</v>
      </c>
      <c r="E168" s="348" t="n">
        <v>0.50413054563998</v>
      </c>
      <c r="F168" s="100" t="n">
        <v>1435</v>
      </c>
      <c r="G168" s="348" t="n">
        <v>0.0365884752677205</v>
      </c>
      <c r="H168" s="100" t="n">
        <v>17894</v>
      </c>
      <c r="I168" s="348" t="n">
        <v>0.456246812850586</v>
      </c>
      <c r="J168" s="100" t="n">
        <v>58</v>
      </c>
      <c r="K168" s="100" t="n">
        <v>61</v>
      </c>
      <c r="L168" s="100" t="n">
        <v>39220</v>
      </c>
      <c r="M168" s="349" t="n">
        <v>0.893600203977563</v>
      </c>
      <c r="N168" s="100" t="n">
        <v>0</v>
      </c>
      <c r="O168" s="100" t="n">
        <v>3606</v>
      </c>
      <c r="P168" s="350" t="n">
        <v>986.054142739951</v>
      </c>
      <c r="Q168" s="100" t="n">
        <v>3931</v>
      </c>
      <c r="R168" s="350" t="n">
        <v>1074.92480175007</v>
      </c>
      <c r="S168" s="100" t="n">
        <v>28</v>
      </c>
      <c r="T168" s="100" t="n">
        <v>107</v>
      </c>
      <c r="U168" s="100" t="n">
        <v>394</v>
      </c>
      <c r="V168" s="100" t="n">
        <v>8066</v>
      </c>
      <c r="W168" s="350" t="n">
        <v>47286</v>
      </c>
      <c r="X168" s="351" t="n">
        <v>12.9302707136998</v>
      </c>
      <c r="Y168" s="351" t="n">
        <v>1.44567102313581</v>
      </c>
      <c r="Z168" s="352"/>
      <c r="AA168" s="352"/>
      <c r="AB168" s="352"/>
      <c r="AC168" s="352"/>
      <c r="AD168" s="352"/>
      <c r="AE168" s="352"/>
      <c r="AF168" s="352"/>
      <c r="AG168" s="352"/>
      <c r="AH168" s="352"/>
      <c r="AI168" s="352"/>
      <c r="AJ168" s="353"/>
    </row>
    <row r="169" customFormat="false" ht="12.75" hidden="false" customHeight="false" outlineLevel="0" collapsed="false">
      <c r="A169" s="97" t="s">
        <v>266</v>
      </c>
      <c r="B169" s="98" t="n">
        <v>107037</v>
      </c>
      <c r="C169" s="100" t="n">
        <v>166</v>
      </c>
      <c r="D169" s="100" t="n">
        <v>161432</v>
      </c>
      <c r="E169" s="348" t="n">
        <v>0.689703494830385</v>
      </c>
      <c r="F169" s="100" t="n">
        <v>5963</v>
      </c>
      <c r="G169" s="348" t="n">
        <v>0.0254763735794241</v>
      </c>
      <c r="H169" s="100" t="n">
        <v>66467</v>
      </c>
      <c r="I169" s="348" t="n">
        <v>0.283974194650944</v>
      </c>
      <c r="J169" s="100" t="n">
        <v>198</v>
      </c>
      <c r="K169" s="100" t="n">
        <v>0</v>
      </c>
      <c r="L169" s="100" t="n">
        <v>234060</v>
      </c>
      <c r="M169" s="349" t="n">
        <v>0.564470648551653</v>
      </c>
      <c r="N169" s="100" t="n">
        <v>0</v>
      </c>
      <c r="O169" s="100" t="n">
        <v>10399</v>
      </c>
      <c r="P169" s="350" t="n">
        <v>97.1533208142979</v>
      </c>
      <c r="Q169" s="100" t="n">
        <v>12790</v>
      </c>
      <c r="R169" s="350" t="n">
        <v>119.491390827471</v>
      </c>
      <c r="S169" s="100" t="n">
        <v>28</v>
      </c>
      <c r="T169" s="100" t="n">
        <v>166</v>
      </c>
      <c r="U169" s="100" t="n">
        <v>5363</v>
      </c>
      <c r="V169" s="100" t="n">
        <v>28746</v>
      </c>
      <c r="W169" s="350" t="n">
        <v>262806</v>
      </c>
      <c r="X169" s="351" t="n">
        <v>2.45528181843662</v>
      </c>
      <c r="Y169" s="351" t="n">
        <v>0.787234690227773</v>
      </c>
      <c r="Z169" s="352"/>
      <c r="AA169" s="352" t="s">
        <v>330</v>
      </c>
      <c r="AB169" s="352" t="s">
        <v>330</v>
      </c>
      <c r="AC169" s="352" t="s">
        <v>330</v>
      </c>
      <c r="AD169" s="352"/>
      <c r="AE169" s="352"/>
      <c r="AF169" s="352" t="s">
        <v>330</v>
      </c>
      <c r="AG169" s="352" t="s">
        <v>330</v>
      </c>
      <c r="AH169" s="352" t="s">
        <v>330</v>
      </c>
      <c r="AI169" s="352" t="s">
        <v>330</v>
      </c>
      <c r="AJ169" s="353"/>
    </row>
    <row r="170" customFormat="false" ht="12.75" hidden="false" customHeight="false" outlineLevel="0" collapsed="false">
      <c r="A170" s="97" t="s">
        <v>267</v>
      </c>
      <c r="B170" s="98" t="n">
        <v>18794</v>
      </c>
      <c r="C170" s="100" t="n">
        <v>39</v>
      </c>
      <c r="D170" s="100" t="n">
        <v>44969</v>
      </c>
      <c r="E170" s="348" t="n">
        <v>0.593383827720891</v>
      </c>
      <c r="F170" s="100" t="n">
        <v>2329</v>
      </c>
      <c r="G170" s="348" t="n">
        <v>0.0307320806502692</v>
      </c>
      <c r="H170" s="100" t="n">
        <v>28361</v>
      </c>
      <c r="I170" s="348" t="n">
        <v>0.374234666948168</v>
      </c>
      <c r="J170" s="100" t="n">
        <v>125</v>
      </c>
      <c r="K170" s="100" t="n">
        <v>0</v>
      </c>
      <c r="L170" s="100" t="n">
        <v>75784</v>
      </c>
      <c r="M170" s="349" t="n">
        <v>2.28476987226855</v>
      </c>
      <c r="N170" s="100" t="n">
        <v>0</v>
      </c>
      <c r="O170" s="100" t="n">
        <v>4233</v>
      </c>
      <c r="P170" s="350" t="n">
        <v>225.23145684793</v>
      </c>
      <c r="Q170" s="100" t="n">
        <v>3309</v>
      </c>
      <c r="R170" s="350" t="n">
        <v>176.06682983931</v>
      </c>
      <c r="S170" s="100" t="n">
        <v>26</v>
      </c>
      <c r="T170" s="100" t="n">
        <v>0</v>
      </c>
      <c r="U170" s="100" t="n">
        <v>190</v>
      </c>
      <c r="V170" s="100" t="n">
        <v>7758</v>
      </c>
      <c r="W170" s="350" t="n">
        <v>83542</v>
      </c>
      <c r="X170" s="351" t="n">
        <v>4.44514206661701</v>
      </c>
      <c r="Y170" s="351" t="n">
        <v>2.87289028273204</v>
      </c>
      <c r="Z170" s="352"/>
      <c r="AA170" s="352"/>
      <c r="AB170" s="352"/>
      <c r="AC170" s="352"/>
      <c r="AD170" s="352"/>
      <c r="AE170" s="352"/>
      <c r="AF170" s="352"/>
      <c r="AG170" s="352"/>
      <c r="AH170" s="352"/>
      <c r="AI170" s="352" t="s">
        <v>330</v>
      </c>
      <c r="AJ170" s="353"/>
    </row>
    <row r="171" customFormat="false" ht="12.75" hidden="false" customHeight="false" outlineLevel="0" collapsed="false">
      <c r="A171" s="97" t="s">
        <v>268</v>
      </c>
      <c r="B171" s="98" t="n">
        <v>22095</v>
      </c>
      <c r="C171" s="100" t="n">
        <v>100</v>
      </c>
      <c r="D171" s="100" t="n">
        <v>54193</v>
      </c>
      <c r="E171" s="348" t="n">
        <v>0.681467230018611</v>
      </c>
      <c r="F171" s="100"/>
      <c r="G171" s="348"/>
      <c r="H171" s="100" t="n">
        <v>25083</v>
      </c>
      <c r="I171" s="348" t="n">
        <v>0.315414214576732</v>
      </c>
      <c r="J171" s="100" t="n">
        <v>124</v>
      </c>
      <c r="K171" s="100" t="n">
        <v>124</v>
      </c>
      <c r="L171" s="100" t="n">
        <v>79524</v>
      </c>
      <c r="M171" s="349" t="n">
        <v>1.07567526784367</v>
      </c>
      <c r="N171" s="100" t="n">
        <v>0</v>
      </c>
      <c r="O171" s="100" t="n">
        <v>2169</v>
      </c>
      <c r="P171" s="350" t="n">
        <v>98.1670061099796</v>
      </c>
      <c r="Q171" s="100" t="n">
        <v>1388</v>
      </c>
      <c r="R171" s="350" t="n">
        <v>62.8196424530437</v>
      </c>
      <c r="S171" s="100" t="n">
        <v>34</v>
      </c>
      <c r="T171" s="100" t="n">
        <v>0</v>
      </c>
      <c r="U171" s="100" t="n">
        <v>0</v>
      </c>
      <c r="V171" s="100" t="n">
        <v>3591</v>
      </c>
      <c r="W171" s="350" t="n">
        <v>83115</v>
      </c>
      <c r="X171" s="351" t="n">
        <v>3.76171079429735</v>
      </c>
      <c r="Y171" s="351" t="n">
        <v>1.11114720567888</v>
      </c>
      <c r="Z171" s="352"/>
      <c r="AA171" s="352"/>
      <c r="AB171" s="352"/>
      <c r="AC171" s="352"/>
      <c r="AD171" s="352"/>
      <c r="AE171" s="352"/>
      <c r="AF171" s="352"/>
      <c r="AG171" s="352"/>
      <c r="AH171" s="352"/>
      <c r="AI171" s="352"/>
      <c r="AJ171" s="353"/>
    </row>
    <row r="172" customFormat="false" ht="12.75" hidden="false" customHeight="false" outlineLevel="0" collapsed="false">
      <c r="A172" s="97" t="s">
        <v>269</v>
      </c>
      <c r="B172" s="98" t="n">
        <v>60495</v>
      </c>
      <c r="C172" s="100" t="n">
        <v>63</v>
      </c>
      <c r="D172" s="100" t="n">
        <v>144242</v>
      </c>
      <c r="E172" s="348" t="n">
        <v>0.663077955629925</v>
      </c>
      <c r="F172" s="100" t="n">
        <v>8633</v>
      </c>
      <c r="G172" s="348" t="n">
        <v>0.0396857502735205</v>
      </c>
      <c r="H172" s="100" t="n">
        <v>64259</v>
      </c>
      <c r="I172" s="348" t="n">
        <v>0.295397501080291</v>
      </c>
      <c r="J172" s="100" t="n">
        <v>400</v>
      </c>
      <c r="K172" s="100" t="n">
        <v>0</v>
      </c>
      <c r="L172" s="100" t="n">
        <v>217534</v>
      </c>
      <c r="M172" s="349" t="n">
        <v>2.26780181488871</v>
      </c>
      <c r="N172" s="100" t="n">
        <v>0</v>
      </c>
      <c r="O172" s="100" t="n">
        <v>12080</v>
      </c>
      <c r="P172" s="350" t="n">
        <v>199.685924456567</v>
      </c>
      <c r="Q172" s="100" t="n">
        <v>14871</v>
      </c>
      <c r="R172" s="350" t="n">
        <v>245.821968757749</v>
      </c>
      <c r="S172" s="100" t="n">
        <v>58</v>
      </c>
      <c r="T172" s="100" t="n">
        <v>342</v>
      </c>
      <c r="U172" s="100" t="n">
        <v>2576</v>
      </c>
      <c r="V172" s="100" t="n">
        <v>29927</v>
      </c>
      <c r="W172" s="350" t="n">
        <v>247461</v>
      </c>
      <c r="X172" s="351" t="n">
        <v>4.09060252913464</v>
      </c>
      <c r="Y172" s="351" t="n">
        <v>3.30028974262611</v>
      </c>
      <c r="Z172" s="352" t="s">
        <v>330</v>
      </c>
      <c r="AA172" s="352"/>
      <c r="AB172" s="352"/>
      <c r="AC172" s="352"/>
      <c r="AD172" s="352"/>
      <c r="AE172" s="352"/>
      <c r="AF172" s="352"/>
      <c r="AG172" s="352"/>
      <c r="AH172" s="352" t="s">
        <v>330</v>
      </c>
      <c r="AI172" s="352" t="s">
        <v>330</v>
      </c>
      <c r="AJ172" s="353"/>
    </row>
    <row r="173" customFormat="false" ht="12.75" hidden="false" customHeight="false" outlineLevel="0" collapsed="false">
      <c r="A173" s="97" t="s">
        <v>270</v>
      </c>
      <c r="B173" s="98" t="n">
        <v>52420</v>
      </c>
      <c r="C173" s="100" t="n">
        <v>163</v>
      </c>
      <c r="D173" s="100" t="n">
        <v>60987</v>
      </c>
      <c r="E173" s="348" t="n">
        <v>0.554457515864502</v>
      </c>
      <c r="F173" s="100"/>
      <c r="G173" s="348"/>
      <c r="H173" s="100" t="n">
        <v>48520</v>
      </c>
      <c r="I173" s="348" t="n">
        <v>0.441114969907449</v>
      </c>
      <c r="J173" s="100" t="n">
        <v>255</v>
      </c>
      <c r="K173" s="100" t="n">
        <v>232</v>
      </c>
      <c r="L173" s="100" t="n">
        <v>109994</v>
      </c>
      <c r="M173" s="349" t="n">
        <v>1.65027183300907</v>
      </c>
      <c r="N173" s="100" t="n">
        <v>0</v>
      </c>
      <c r="O173" s="100" t="n">
        <v>4395</v>
      </c>
      <c r="P173" s="350" t="n">
        <v>83.8420450209844</v>
      </c>
      <c r="Q173" s="100" t="n">
        <v>5928</v>
      </c>
      <c r="R173" s="350" t="n">
        <v>113.086608164823</v>
      </c>
      <c r="S173" s="100" t="n">
        <v>27</v>
      </c>
      <c r="T173" s="100" t="n">
        <v>0</v>
      </c>
      <c r="U173" s="100" t="n">
        <v>0</v>
      </c>
      <c r="V173" s="100" t="n">
        <v>10350</v>
      </c>
      <c r="W173" s="350" t="n">
        <v>120344</v>
      </c>
      <c r="X173" s="351" t="n">
        <v>2.2957649752003</v>
      </c>
      <c r="Y173" s="351" t="n">
        <v>1.89292361895898</v>
      </c>
      <c r="Z173" s="352"/>
      <c r="AA173" s="352"/>
      <c r="AB173" s="352"/>
      <c r="AC173" s="352"/>
      <c r="AD173" s="352"/>
      <c r="AE173" s="352"/>
      <c r="AF173" s="352"/>
      <c r="AG173" s="352"/>
      <c r="AH173" s="352"/>
      <c r="AI173" s="352" t="s">
        <v>330</v>
      </c>
      <c r="AJ173" s="353"/>
    </row>
    <row r="174" customFormat="false" ht="12.75" hidden="false" customHeight="false" outlineLevel="0" collapsed="false">
      <c r="A174" s="97" t="s">
        <v>271</v>
      </c>
      <c r="B174" s="98" t="n">
        <v>6641</v>
      </c>
      <c r="C174" s="100" t="n">
        <v>33</v>
      </c>
      <c r="D174" s="100" t="n">
        <v>26853</v>
      </c>
      <c r="E174" s="348" t="n">
        <v>0.613951255201427</v>
      </c>
      <c r="F174" s="100" t="n">
        <v>1281</v>
      </c>
      <c r="G174" s="348" t="n">
        <v>0.0292880332891307</v>
      </c>
      <c r="H174" s="100" t="n">
        <v>15155</v>
      </c>
      <c r="I174" s="348" t="n">
        <v>0.34649503863917</v>
      </c>
      <c r="J174" s="100" t="n">
        <v>137</v>
      </c>
      <c r="K174" s="100" t="n">
        <v>312</v>
      </c>
      <c r="L174" s="100" t="n">
        <v>43738</v>
      </c>
      <c r="M174" s="349" t="n">
        <v>0.962938405962778</v>
      </c>
      <c r="N174" s="100" t="n">
        <v>0</v>
      </c>
      <c r="O174" s="100" t="n">
        <v>1733</v>
      </c>
      <c r="P174" s="350" t="n">
        <v>260.954675500678</v>
      </c>
      <c r="Q174" s="100" t="n">
        <v>1868</v>
      </c>
      <c r="R174" s="350" t="n">
        <v>281.282939316368</v>
      </c>
      <c r="S174" s="100" t="n">
        <v>27</v>
      </c>
      <c r="T174" s="100" t="n">
        <v>4</v>
      </c>
      <c r="U174" s="100" t="n">
        <v>2</v>
      </c>
      <c r="V174" s="100" t="n">
        <v>3634</v>
      </c>
      <c r="W174" s="350" t="n">
        <v>47372</v>
      </c>
      <c r="X174" s="351" t="n">
        <v>7.13326306279175</v>
      </c>
      <c r="Y174" s="351" t="n">
        <v>1.0812505277379</v>
      </c>
      <c r="Z174" s="352"/>
      <c r="AA174" s="352"/>
      <c r="AB174" s="352"/>
      <c r="AC174" s="352"/>
      <c r="AD174" s="352"/>
      <c r="AE174" s="352"/>
      <c r="AF174" s="352"/>
      <c r="AG174" s="352"/>
      <c r="AH174" s="352"/>
      <c r="AI174" s="352" t="s">
        <v>330</v>
      </c>
      <c r="AJ174" s="353"/>
    </row>
    <row r="175" customFormat="false" ht="12.75" hidden="false" customHeight="false" outlineLevel="0" collapsed="false">
      <c r="A175" s="97" t="s">
        <v>272</v>
      </c>
      <c r="B175" s="98" t="n">
        <v>10183</v>
      </c>
      <c r="C175" s="100" t="n">
        <v>5</v>
      </c>
      <c r="D175" s="100" t="n">
        <v>30673</v>
      </c>
      <c r="E175" s="348" t="n">
        <v>0.646523196256561</v>
      </c>
      <c r="F175" s="100" t="n">
        <v>594</v>
      </c>
      <c r="G175" s="348" t="n">
        <v>0.0125202875028982</v>
      </c>
      <c r="H175" s="100" t="n">
        <v>15963</v>
      </c>
      <c r="I175" s="348" t="n">
        <v>0.336466918196573</v>
      </c>
      <c r="J175" s="100" t="n">
        <v>115</v>
      </c>
      <c r="K175" s="100" t="n">
        <v>98</v>
      </c>
      <c r="L175" s="100" t="n">
        <v>47443</v>
      </c>
      <c r="M175" s="349" t="n">
        <v>0.677360200661847</v>
      </c>
      <c r="N175" s="100" t="n">
        <v>0</v>
      </c>
      <c r="O175" s="100" t="n">
        <v>7818</v>
      </c>
      <c r="P175" s="350" t="n">
        <v>767.750171855053</v>
      </c>
      <c r="Q175" s="100" t="n">
        <v>3660</v>
      </c>
      <c r="R175" s="350" t="n">
        <v>359.42256702347</v>
      </c>
      <c r="S175" s="100" t="n">
        <v>28</v>
      </c>
      <c r="T175" s="100" t="n">
        <v>0</v>
      </c>
      <c r="U175" s="100" t="n">
        <v>55</v>
      </c>
      <c r="V175" s="100" t="n">
        <v>11561</v>
      </c>
      <c r="W175" s="350" t="n">
        <v>59004</v>
      </c>
      <c r="X175" s="351" t="n">
        <v>5.79436315427674</v>
      </c>
      <c r="Y175" s="351" t="n">
        <v>0.869161412785574</v>
      </c>
      <c r="Z175" s="352"/>
      <c r="AA175" s="352"/>
      <c r="AB175" s="352"/>
      <c r="AC175" s="352"/>
      <c r="AD175" s="352"/>
      <c r="AE175" s="352"/>
      <c r="AF175" s="352"/>
      <c r="AG175" s="352"/>
      <c r="AH175" s="352"/>
      <c r="AI175" s="352"/>
      <c r="AJ175" s="353"/>
    </row>
    <row r="176" customFormat="false" ht="12.75" hidden="false" customHeight="false" outlineLevel="0" collapsed="false">
      <c r="A176" s="97" t="s">
        <v>273</v>
      </c>
      <c r="B176" s="98" t="n">
        <v>26592</v>
      </c>
      <c r="C176" s="100" t="n">
        <v>4</v>
      </c>
      <c r="D176" s="100" t="n">
        <v>136229</v>
      </c>
      <c r="E176" s="348" t="n">
        <v>0.694571058562004</v>
      </c>
      <c r="F176" s="100" t="n">
        <v>2600</v>
      </c>
      <c r="G176" s="348" t="n">
        <v>0.0132562431806826</v>
      </c>
      <c r="H176" s="100" t="n">
        <v>56929</v>
      </c>
      <c r="I176" s="348" t="n">
        <v>0.290255641551184</v>
      </c>
      <c r="J176" s="100" t="n">
        <v>367</v>
      </c>
      <c r="K176" s="100" t="n">
        <v>9</v>
      </c>
      <c r="L176" s="100" t="n">
        <v>196134</v>
      </c>
      <c r="M176" s="349" t="n">
        <v>2.375054809467</v>
      </c>
      <c r="N176" s="100" t="n">
        <v>0</v>
      </c>
      <c r="O176" s="100" t="n">
        <v>14557</v>
      </c>
      <c r="P176" s="350" t="n">
        <v>547.42027677497</v>
      </c>
      <c r="Q176" s="100" t="n">
        <v>18812</v>
      </c>
      <c r="R176" s="350" t="n">
        <v>707.430806257521</v>
      </c>
      <c r="S176" s="100" t="n">
        <v>46</v>
      </c>
      <c r="T176" s="100" t="n">
        <v>48</v>
      </c>
      <c r="U176" s="100" t="n">
        <v>182</v>
      </c>
      <c r="V176" s="100" t="n">
        <v>33645</v>
      </c>
      <c r="W176" s="350" t="n">
        <v>229779</v>
      </c>
      <c r="X176" s="351" t="n">
        <v>8.64090703971119</v>
      </c>
      <c r="Y176" s="351" t="n">
        <v>4.13116951505577</v>
      </c>
      <c r="Z176" s="352"/>
      <c r="AA176" s="352"/>
      <c r="AB176" s="352"/>
      <c r="AC176" s="352"/>
      <c r="AD176" s="352"/>
      <c r="AE176" s="352"/>
      <c r="AF176" s="352"/>
      <c r="AG176" s="352"/>
      <c r="AH176" s="352"/>
      <c r="AI176" s="352"/>
      <c r="AJ176" s="353"/>
    </row>
    <row r="177" customFormat="false" ht="12.75" hidden="false" customHeight="false" outlineLevel="0" collapsed="false">
      <c r="A177" s="97" t="s">
        <v>274</v>
      </c>
      <c r="B177" s="98" t="n">
        <v>25719</v>
      </c>
      <c r="C177" s="100" t="n">
        <v>89</v>
      </c>
      <c r="D177" s="100" t="n">
        <v>64274</v>
      </c>
      <c r="E177" s="348" t="n">
        <v>0.657084146927426</v>
      </c>
      <c r="F177" s="100" t="n">
        <v>4100</v>
      </c>
      <c r="G177" s="348" t="n">
        <v>0.0419150045493115</v>
      </c>
      <c r="H177" s="100" t="n">
        <v>29038</v>
      </c>
      <c r="I177" s="348" t="n">
        <v>0.296860463927538</v>
      </c>
      <c r="J177" s="100" t="n">
        <v>255</v>
      </c>
      <c r="K177" s="100" t="n">
        <v>150</v>
      </c>
      <c r="L177" s="100" t="n">
        <v>97817</v>
      </c>
      <c r="M177" s="349" t="n">
        <v>2.27768179355327</v>
      </c>
      <c r="N177" s="100" t="n">
        <v>200</v>
      </c>
      <c r="O177" s="100" t="n">
        <v>10145</v>
      </c>
      <c r="P177" s="350" t="n">
        <v>394.455460943271</v>
      </c>
      <c r="Q177" s="100" t="n">
        <v>8022</v>
      </c>
      <c r="R177" s="350" t="n">
        <v>311.909483261402</v>
      </c>
      <c r="S177" s="100" t="n">
        <v>32</v>
      </c>
      <c r="T177" s="100" t="n">
        <v>227</v>
      </c>
      <c r="U177" s="100" t="n">
        <v>0</v>
      </c>
      <c r="V177" s="100" t="n">
        <v>18626</v>
      </c>
      <c r="W177" s="350" t="n">
        <v>116443</v>
      </c>
      <c r="X177" s="351" t="n">
        <v>4.52750884560053</v>
      </c>
      <c r="Y177" s="351" t="n">
        <v>3.12075436050256</v>
      </c>
      <c r="Z177" s="352"/>
      <c r="AA177" s="352"/>
      <c r="AB177" s="352"/>
      <c r="AC177" s="352"/>
      <c r="AD177" s="352"/>
      <c r="AE177" s="352"/>
      <c r="AF177" s="352"/>
      <c r="AG177" s="352"/>
      <c r="AH177" s="352"/>
      <c r="AI177" s="352"/>
      <c r="AJ177" s="353"/>
    </row>
    <row r="178" customFormat="false" ht="12.75" hidden="false" customHeight="false" outlineLevel="0" collapsed="false">
      <c r="A178" s="97" t="s">
        <v>275</v>
      </c>
      <c r="B178" s="98" t="n">
        <v>6114</v>
      </c>
      <c r="C178" s="100" t="n">
        <v>121</v>
      </c>
      <c r="D178" s="100" t="n">
        <v>15870</v>
      </c>
      <c r="E178" s="348" t="n">
        <v>0.483414054646806</v>
      </c>
      <c r="F178" s="100" t="n">
        <v>1959</v>
      </c>
      <c r="G178" s="348" t="n">
        <v>0.0596728502238874</v>
      </c>
      <c r="H178" s="100" t="n">
        <v>14919</v>
      </c>
      <c r="I178" s="348" t="n">
        <v>0.454445764415608</v>
      </c>
      <c r="J178" s="100" t="n">
        <v>62</v>
      </c>
      <c r="K178" s="100" t="n">
        <v>19</v>
      </c>
      <c r="L178" s="100" t="n">
        <v>32829</v>
      </c>
      <c r="M178" s="349" t="n">
        <v>0.918882695178044</v>
      </c>
      <c r="N178" s="100" t="n">
        <v>0</v>
      </c>
      <c r="O178" s="100" t="n">
        <v>1210</v>
      </c>
      <c r="P178" s="350" t="n">
        <v>197.906444226366</v>
      </c>
      <c r="Q178" s="100" t="n">
        <v>2950</v>
      </c>
      <c r="R178" s="350" t="n">
        <v>482.499182204776</v>
      </c>
      <c r="S178" s="100" t="n">
        <v>26</v>
      </c>
      <c r="T178" s="100" t="n">
        <v>0</v>
      </c>
      <c r="U178" s="100" t="n">
        <v>455</v>
      </c>
      <c r="V178" s="100" t="n">
        <v>4641</v>
      </c>
      <c r="W178" s="350" t="n">
        <v>37470</v>
      </c>
      <c r="X178" s="351" t="n">
        <v>6.12855740922473</v>
      </c>
      <c r="Y178" s="351" t="n">
        <v>1.14723779023219</v>
      </c>
      <c r="Z178" s="352"/>
      <c r="AA178" s="352"/>
      <c r="AB178" s="352"/>
      <c r="AC178" s="352"/>
      <c r="AD178" s="352"/>
      <c r="AE178" s="352"/>
      <c r="AF178" s="352"/>
      <c r="AG178" s="352"/>
      <c r="AH178" s="352"/>
      <c r="AI178" s="352"/>
      <c r="AJ178" s="353"/>
    </row>
    <row r="179" customFormat="false" ht="12.75" hidden="false" customHeight="false" outlineLevel="0" collapsed="false">
      <c r="A179" s="97" t="s">
        <v>276</v>
      </c>
      <c r="B179" s="98" t="n">
        <v>17698</v>
      </c>
      <c r="C179" s="100" t="n">
        <v>6</v>
      </c>
      <c r="D179" s="100" t="n">
        <v>64858</v>
      </c>
      <c r="E179" s="348" t="n">
        <v>0.554673736423501</v>
      </c>
      <c r="F179" s="100" t="n">
        <v>4156</v>
      </c>
      <c r="G179" s="348" t="n">
        <v>0.0355426323441375</v>
      </c>
      <c r="H179" s="100" t="n">
        <v>47673</v>
      </c>
      <c r="I179" s="348" t="n">
        <v>0.407705464808005</v>
      </c>
      <c r="J179" s="100" t="n">
        <v>243</v>
      </c>
      <c r="K179" s="100" t="n">
        <v>0</v>
      </c>
      <c r="L179" s="100" t="n">
        <v>116930</v>
      </c>
      <c r="M179" s="349" t="n">
        <v>2.07846574873856</v>
      </c>
      <c r="N179" s="100" t="n">
        <v>0</v>
      </c>
      <c r="O179" s="100" t="n">
        <v>10279</v>
      </c>
      <c r="P179" s="350" t="n">
        <v>580.800090405696</v>
      </c>
      <c r="Q179" s="100" t="n">
        <v>8459</v>
      </c>
      <c r="R179" s="350" t="n">
        <v>477.963611707538</v>
      </c>
      <c r="S179" s="100" t="n">
        <v>37</v>
      </c>
      <c r="T179" s="100" t="n">
        <v>70</v>
      </c>
      <c r="U179" s="100" t="n">
        <v>58</v>
      </c>
      <c r="V179" s="100" t="n">
        <v>18903</v>
      </c>
      <c r="W179" s="350" t="n">
        <v>135833</v>
      </c>
      <c r="X179" s="351" t="n">
        <v>7.67504802802577</v>
      </c>
      <c r="Y179" s="351" t="n">
        <v>2.68802868227897</v>
      </c>
      <c r="Z179" s="352" t="s">
        <v>330</v>
      </c>
      <c r="AA179" s="352" t="s">
        <v>330</v>
      </c>
      <c r="AB179" s="352" t="s">
        <v>330</v>
      </c>
      <c r="AC179" s="352" t="s">
        <v>330</v>
      </c>
      <c r="AD179" s="352" t="s">
        <v>330</v>
      </c>
      <c r="AE179" s="352" t="s">
        <v>330</v>
      </c>
      <c r="AF179" s="352"/>
      <c r="AG179" s="352" t="s">
        <v>330</v>
      </c>
      <c r="AH179" s="352" t="s">
        <v>330</v>
      </c>
      <c r="AI179" s="352" t="s">
        <v>330</v>
      </c>
      <c r="AJ179" s="353" t="s">
        <v>531</v>
      </c>
    </row>
    <row r="180" customFormat="false" ht="12.75" hidden="false" customHeight="false" outlineLevel="0" collapsed="false">
      <c r="A180" s="97" t="s">
        <v>277</v>
      </c>
      <c r="B180" s="98" t="n">
        <v>15898</v>
      </c>
      <c r="C180" s="100" t="n">
        <v>145</v>
      </c>
      <c r="D180" s="100" t="n">
        <v>34700</v>
      </c>
      <c r="E180" s="348" t="n">
        <v>0.670285305878035</v>
      </c>
      <c r="F180" s="100" t="n">
        <v>1806</v>
      </c>
      <c r="G180" s="348" t="n">
        <v>0.03488574243273</v>
      </c>
      <c r="H180" s="100" t="n">
        <v>15134</v>
      </c>
      <c r="I180" s="348" t="n">
        <v>0.29233711294404</v>
      </c>
      <c r="J180" s="100" t="n">
        <v>77</v>
      </c>
      <c r="K180" s="100" t="n">
        <v>52</v>
      </c>
      <c r="L180" s="100" t="n">
        <v>51769</v>
      </c>
      <c r="M180" s="349" t="n">
        <v>0.841488149278526</v>
      </c>
      <c r="N180" s="100" t="n">
        <v>0</v>
      </c>
      <c r="O180" s="100" t="n">
        <v>904</v>
      </c>
      <c r="P180" s="350" t="n">
        <v>56.8624984274752</v>
      </c>
      <c r="Q180" s="100" t="n">
        <v>1360</v>
      </c>
      <c r="R180" s="350" t="n">
        <v>85.5453516165555</v>
      </c>
      <c r="S180" s="100" t="n">
        <v>30</v>
      </c>
      <c r="T180" s="100" t="n">
        <v>0</v>
      </c>
      <c r="U180" s="100" t="n">
        <v>30</v>
      </c>
      <c r="V180" s="100" t="n">
        <v>2324</v>
      </c>
      <c r="W180" s="350" t="n">
        <v>54093</v>
      </c>
      <c r="X180" s="351" t="n">
        <v>3.40250345955466</v>
      </c>
      <c r="Y180" s="351" t="n">
        <v>0.964505573734125</v>
      </c>
      <c r="Z180" s="352"/>
      <c r="AA180" s="352"/>
      <c r="AB180" s="352"/>
      <c r="AC180" s="352"/>
      <c r="AD180" s="352"/>
      <c r="AE180" s="352"/>
      <c r="AF180" s="352"/>
      <c r="AG180" s="352"/>
      <c r="AH180" s="352"/>
      <c r="AI180" s="352"/>
      <c r="AJ180" s="353"/>
    </row>
    <row r="181" customFormat="false" ht="12.75" hidden="false" customHeight="false" outlineLevel="0" collapsed="false">
      <c r="A181" s="105" t="s">
        <v>278</v>
      </c>
      <c r="B181" s="98" t="s">
        <v>88</v>
      </c>
      <c r="C181" s="100" t="n">
        <v>169</v>
      </c>
      <c r="D181" s="100" t="n">
        <v>6184</v>
      </c>
      <c r="E181" s="348" t="n">
        <v>0.584554305699972</v>
      </c>
      <c r="F181" s="100" t="n">
        <v>335</v>
      </c>
      <c r="G181" s="348" t="n">
        <v>0.0316665091218452</v>
      </c>
      <c r="H181" s="100" t="n">
        <v>4018</v>
      </c>
      <c r="I181" s="348" t="n">
        <v>0.37980905567634</v>
      </c>
      <c r="J181" s="100" t="n">
        <v>42</v>
      </c>
      <c r="K181" s="100" t="n">
        <v>0</v>
      </c>
      <c r="L181" s="100" t="n">
        <v>10579</v>
      </c>
      <c r="M181" s="349" t="n">
        <v>0.527176481709046</v>
      </c>
      <c r="N181" s="100" t="n">
        <v>0</v>
      </c>
      <c r="O181" s="100" t="n">
        <v>241</v>
      </c>
      <c r="P181" s="350" t="n">
        <v>10.2079715362785</v>
      </c>
      <c r="Q181" s="100" t="n">
        <v>290</v>
      </c>
      <c r="R181" s="350" t="n">
        <v>12.2834512262273</v>
      </c>
      <c r="S181" s="100" t="n">
        <v>26</v>
      </c>
      <c r="T181" s="100" t="n">
        <v>0</v>
      </c>
      <c r="U181" s="100" t="n">
        <v>7</v>
      </c>
      <c r="V181" s="100" t="n">
        <v>564</v>
      </c>
      <c r="W181" s="350" t="n">
        <v>11143</v>
      </c>
      <c r="X181" s="351" t="n">
        <v>0.471981024185692</v>
      </c>
      <c r="Y181" s="351" t="n">
        <v>0.579915642107153</v>
      </c>
      <c r="Z181" s="352"/>
      <c r="AA181" s="352"/>
      <c r="AB181" s="352"/>
      <c r="AC181" s="352"/>
      <c r="AD181" s="352"/>
      <c r="AE181" s="352"/>
      <c r="AF181" s="352"/>
      <c r="AG181" s="352"/>
      <c r="AH181" s="352"/>
      <c r="AI181" s="352"/>
      <c r="AJ181" s="353"/>
    </row>
    <row r="182" customFormat="false" ht="12.75" hidden="false" customHeight="false" outlineLevel="0" collapsed="false">
      <c r="A182" s="97" t="s">
        <v>279</v>
      </c>
      <c r="B182" s="98" t="n">
        <v>23609</v>
      </c>
      <c r="C182" s="100" t="n">
        <v>169</v>
      </c>
      <c r="D182" s="100" t="n">
        <v>21665</v>
      </c>
      <c r="E182" s="348" t="n">
        <v>0.399856040751541</v>
      </c>
      <c r="F182" s="100" t="n">
        <v>2025</v>
      </c>
      <c r="G182" s="348" t="n">
        <v>0.0373740356575985</v>
      </c>
      <c r="H182" s="100" t="n">
        <v>24020</v>
      </c>
      <c r="I182" s="348" t="n">
        <v>0.443320659997785</v>
      </c>
      <c r="J182" s="100" t="n">
        <v>82</v>
      </c>
      <c r="K182" s="100" t="n">
        <v>6390</v>
      </c>
      <c r="L182" s="100" t="n">
        <v>54182</v>
      </c>
      <c r="M182" s="349" t="n">
        <v>0.743844819312687</v>
      </c>
      <c r="N182" s="100" t="n">
        <v>0</v>
      </c>
      <c r="O182" s="100" t="n">
        <v>2590</v>
      </c>
      <c r="P182" s="350" t="n">
        <v>109.70392646872</v>
      </c>
      <c r="Q182" s="100" t="n">
        <v>2070</v>
      </c>
      <c r="R182" s="350" t="n">
        <v>87.678427718243</v>
      </c>
      <c r="S182" s="100" t="n">
        <v>27</v>
      </c>
      <c r="T182" s="100" t="n">
        <v>65</v>
      </c>
      <c r="U182" s="100" t="n">
        <v>186</v>
      </c>
      <c r="V182" s="100" t="n">
        <v>4938</v>
      </c>
      <c r="W182" s="350" t="n">
        <v>59120</v>
      </c>
      <c r="X182" s="351" t="n">
        <v>2.50412978101571</v>
      </c>
      <c r="Y182" s="351" t="n">
        <v>0.968318673883626</v>
      </c>
      <c r="Z182" s="352"/>
      <c r="AA182" s="352"/>
      <c r="AB182" s="352"/>
      <c r="AC182" s="352"/>
      <c r="AD182" s="352"/>
      <c r="AE182" s="352"/>
      <c r="AF182" s="352"/>
      <c r="AG182" s="352"/>
      <c r="AH182" s="352"/>
      <c r="AI182" s="352" t="s">
        <v>330</v>
      </c>
      <c r="AJ182" s="353"/>
    </row>
    <row r="183" customFormat="false" ht="12.75" hidden="false" customHeight="false" outlineLevel="0" collapsed="false">
      <c r="A183" s="105" t="s">
        <v>280</v>
      </c>
      <c r="B183" s="98" t="s">
        <v>88</v>
      </c>
      <c r="C183" s="100" t="n">
        <v>169</v>
      </c>
      <c r="D183" s="100" t="n">
        <v>5023</v>
      </c>
      <c r="E183" s="348" t="n">
        <v>0.628424871762793</v>
      </c>
      <c r="F183" s="100" t="n">
        <v>25</v>
      </c>
      <c r="G183" s="348" t="n">
        <v>0.00312773676967346</v>
      </c>
      <c r="H183" s="100" t="n">
        <v>2827</v>
      </c>
      <c r="I183" s="348" t="n">
        <v>0.353684473914675</v>
      </c>
      <c r="J183" s="100" t="n">
        <v>48</v>
      </c>
      <c r="K183" s="100" t="n">
        <v>70</v>
      </c>
      <c r="L183" s="100" t="n">
        <v>7993</v>
      </c>
      <c r="M183" s="349" t="n">
        <v>0.958338546227949</v>
      </c>
      <c r="N183" s="100" t="n">
        <v>0</v>
      </c>
      <c r="O183" s="100" t="n">
        <v>4</v>
      </c>
      <c r="P183" s="350" t="n">
        <v>0.169426913465204</v>
      </c>
      <c r="Q183" s="100" t="n">
        <v>25</v>
      </c>
      <c r="R183" s="350" t="n">
        <v>1.05891820915752</v>
      </c>
      <c r="S183" s="100" t="n">
        <v>26</v>
      </c>
      <c r="T183" s="100" t="n">
        <v>0</v>
      </c>
      <c r="U183" s="100" t="n">
        <v>100</v>
      </c>
      <c r="V183" s="100" t="n">
        <v>155</v>
      </c>
      <c r="W183" s="350" t="n">
        <v>8148</v>
      </c>
      <c r="X183" s="351" t="n">
        <v>0.34512262272862</v>
      </c>
      <c r="Y183" s="351" t="n">
        <v>0.994599901816397</v>
      </c>
      <c r="Z183" s="352"/>
      <c r="AA183" s="352"/>
      <c r="AB183" s="352"/>
      <c r="AC183" s="352"/>
      <c r="AD183" s="352"/>
      <c r="AE183" s="352"/>
      <c r="AF183" s="352"/>
      <c r="AG183" s="352"/>
      <c r="AH183" s="352"/>
      <c r="AI183" s="352" t="s">
        <v>330</v>
      </c>
      <c r="AJ183" s="353"/>
    </row>
    <row r="184" customFormat="false" ht="12.75" hidden="false" customHeight="false" outlineLevel="0" collapsed="false">
      <c r="A184" s="97" t="s">
        <v>281</v>
      </c>
      <c r="B184" s="98" t="n">
        <v>28851</v>
      </c>
      <c r="C184" s="100" t="n">
        <v>93</v>
      </c>
      <c r="D184" s="100" t="n">
        <v>70010</v>
      </c>
      <c r="E184" s="348" t="n">
        <v>0.561576038566742</v>
      </c>
      <c r="F184" s="100" t="n">
        <v>3452</v>
      </c>
      <c r="G184" s="348" t="n">
        <v>0.0276897655353863</v>
      </c>
      <c r="H184" s="100" t="n">
        <v>50852</v>
      </c>
      <c r="I184" s="348" t="n">
        <v>0.407902652666704</v>
      </c>
      <c r="J184" s="100" t="n">
        <v>191</v>
      </c>
      <c r="K184" s="100" t="n">
        <v>162</v>
      </c>
      <c r="L184" s="100" t="n">
        <v>124667</v>
      </c>
      <c r="M184" s="349" t="n">
        <v>1.64235122365983</v>
      </c>
      <c r="N184" s="100" t="n">
        <v>0</v>
      </c>
      <c r="O184" s="100" t="n">
        <v>8292</v>
      </c>
      <c r="P184" s="350" t="n">
        <v>287.407715503795</v>
      </c>
      <c r="Q184" s="100" t="n">
        <v>11039</v>
      </c>
      <c r="R184" s="350" t="n">
        <v>382.62105299643</v>
      </c>
      <c r="S184" s="100" t="n">
        <v>32</v>
      </c>
      <c r="T184" s="100" t="n">
        <v>154</v>
      </c>
      <c r="U184" s="100" t="n">
        <v>498</v>
      </c>
      <c r="V184" s="100" t="n">
        <v>20015</v>
      </c>
      <c r="W184" s="350" t="n">
        <v>144682</v>
      </c>
      <c r="X184" s="351" t="n">
        <v>5.01480018023639</v>
      </c>
      <c r="Y184" s="351" t="n">
        <v>2.11745068495044</v>
      </c>
      <c r="Z184" s="352"/>
      <c r="AA184" s="352"/>
      <c r="AB184" s="352"/>
      <c r="AC184" s="352"/>
      <c r="AD184" s="352"/>
      <c r="AE184" s="352"/>
      <c r="AF184" s="352"/>
      <c r="AG184" s="352"/>
      <c r="AH184" s="352"/>
      <c r="AI184" s="352"/>
      <c r="AJ184" s="353"/>
    </row>
    <row r="185" customFormat="false" ht="12.75" hidden="false" customHeight="false" outlineLevel="0" collapsed="false">
      <c r="A185" s="97" t="s">
        <v>282</v>
      </c>
      <c r="B185" s="98" t="n">
        <v>12495</v>
      </c>
      <c r="C185" s="100" t="n">
        <v>99</v>
      </c>
      <c r="D185" s="100" t="n">
        <v>29550</v>
      </c>
      <c r="E185" s="348" t="n">
        <v>0.59916056692147</v>
      </c>
      <c r="F185" s="100" t="n">
        <v>2460</v>
      </c>
      <c r="G185" s="348" t="n">
        <v>0.049879356840163</v>
      </c>
      <c r="H185" s="100" t="n">
        <v>17240</v>
      </c>
      <c r="I185" s="348" t="n">
        <v>0.349561021107484</v>
      </c>
      <c r="J185" s="100" t="n">
        <v>69</v>
      </c>
      <c r="K185" s="100" t="n">
        <v>0</v>
      </c>
      <c r="L185" s="100" t="n">
        <v>49319</v>
      </c>
      <c r="M185" s="349" t="n">
        <v>1.09773109754861</v>
      </c>
      <c r="N185" s="100" t="n">
        <v>0</v>
      </c>
      <c r="O185" s="100" t="n">
        <v>2612</v>
      </c>
      <c r="P185" s="350" t="n">
        <v>209.043617446979</v>
      </c>
      <c r="Q185" s="100" t="n">
        <v>3373</v>
      </c>
      <c r="R185" s="350" t="n">
        <v>269.947979191677</v>
      </c>
      <c r="S185" s="100" t="n">
        <v>28</v>
      </c>
      <c r="T185" s="100" t="n">
        <v>0</v>
      </c>
      <c r="U185" s="100" t="n">
        <v>11</v>
      </c>
      <c r="V185" s="100" t="n">
        <v>6024</v>
      </c>
      <c r="W185" s="350" t="n">
        <v>55343</v>
      </c>
      <c r="X185" s="351" t="n">
        <v>4.42921168467387</v>
      </c>
      <c r="Y185" s="351" t="n">
        <v>1.57230363370255</v>
      </c>
      <c r="Z185" s="352"/>
      <c r="AA185" s="352"/>
      <c r="AB185" s="352"/>
      <c r="AC185" s="352"/>
      <c r="AD185" s="352"/>
      <c r="AE185" s="352"/>
      <c r="AF185" s="352"/>
      <c r="AG185" s="352"/>
      <c r="AH185" s="352"/>
      <c r="AI185" s="352"/>
      <c r="AJ185" s="353"/>
    </row>
    <row r="186" customFormat="false" ht="12.75" hidden="false" customHeight="false" outlineLevel="0" collapsed="false">
      <c r="A186" s="97" t="s">
        <v>283</v>
      </c>
      <c r="B186" s="98" t="n">
        <v>16434</v>
      </c>
      <c r="C186" s="100" t="n">
        <v>116</v>
      </c>
      <c r="D186" s="100" t="n">
        <v>29826</v>
      </c>
      <c r="E186" s="348" t="n">
        <v>0.562383331762044</v>
      </c>
      <c r="F186" s="100" t="n">
        <v>1321</v>
      </c>
      <c r="G186" s="348" t="n">
        <v>0.0249080795700952</v>
      </c>
      <c r="H186" s="100" t="n">
        <v>21816</v>
      </c>
      <c r="I186" s="348" t="n">
        <v>0.41135099462619</v>
      </c>
      <c r="J186" s="100" t="n">
        <v>72</v>
      </c>
      <c r="K186" s="100" t="n">
        <v>0</v>
      </c>
      <c r="L186" s="100" t="n">
        <v>53035</v>
      </c>
      <c r="M186" s="349" t="n">
        <v>1.03201659281607</v>
      </c>
      <c r="N186" s="100" t="n">
        <v>0</v>
      </c>
      <c r="O186" s="100" t="n">
        <v>2818</v>
      </c>
      <c r="P186" s="350" t="n">
        <v>171.473773883412</v>
      </c>
      <c r="Q186" s="100" t="n">
        <v>4594</v>
      </c>
      <c r="R186" s="350" t="n">
        <v>279.542412072533</v>
      </c>
      <c r="S186" s="100" t="n">
        <v>32</v>
      </c>
      <c r="T186" s="100" t="n">
        <v>82</v>
      </c>
      <c r="U186" s="100" t="n">
        <v>69</v>
      </c>
      <c r="V186" s="100" t="n">
        <v>7595</v>
      </c>
      <c r="W186" s="350" t="n">
        <v>60630</v>
      </c>
      <c r="X186" s="351" t="n">
        <v>3.68930266520628</v>
      </c>
      <c r="Y186" s="351" t="n">
        <v>1.37260432129309</v>
      </c>
      <c r="Z186" s="352"/>
      <c r="AA186" s="352"/>
      <c r="AB186" s="352"/>
      <c r="AC186" s="352"/>
      <c r="AD186" s="352"/>
      <c r="AE186" s="352"/>
      <c r="AF186" s="352"/>
      <c r="AG186" s="352"/>
      <c r="AH186" s="352"/>
      <c r="AI186" s="352"/>
      <c r="AJ186" s="353"/>
    </row>
    <row r="187" customFormat="false" ht="12.75" hidden="false" customHeight="false" outlineLevel="0" collapsed="false">
      <c r="A187" s="97" t="s">
        <v>284</v>
      </c>
      <c r="B187" s="98" t="n">
        <v>9193</v>
      </c>
      <c r="C187" s="100" t="n">
        <v>25</v>
      </c>
      <c r="D187" s="100" t="n">
        <v>44152</v>
      </c>
      <c r="E187" s="348" t="n">
        <v>0.594647739363493</v>
      </c>
      <c r="F187" s="100" t="n">
        <v>3013</v>
      </c>
      <c r="G187" s="348" t="n">
        <v>0.0405796711066816</v>
      </c>
      <c r="H187" s="100" t="n">
        <v>26976</v>
      </c>
      <c r="I187" s="348" t="n">
        <v>0.363318024485178</v>
      </c>
      <c r="J187" s="100" t="n">
        <v>108</v>
      </c>
      <c r="K187" s="100" t="n">
        <v>0</v>
      </c>
      <c r="L187" s="100" t="n">
        <v>74249</v>
      </c>
      <c r="M187" s="349" t="n">
        <v>1.62439898180447</v>
      </c>
      <c r="N187" s="100" t="n">
        <v>1602</v>
      </c>
      <c r="O187" s="100" t="n">
        <v>4963</v>
      </c>
      <c r="P187" s="350" t="n">
        <v>539.867290329599</v>
      </c>
      <c r="Q187" s="100" t="n">
        <v>4095</v>
      </c>
      <c r="R187" s="350" t="n">
        <v>445.447623191559</v>
      </c>
      <c r="S187" s="100" t="n">
        <v>31</v>
      </c>
      <c r="T187" s="100" t="n">
        <v>170</v>
      </c>
      <c r="U187" s="100" t="n">
        <v>262</v>
      </c>
      <c r="V187" s="100" t="n">
        <v>11123</v>
      </c>
      <c r="W187" s="350" t="n">
        <v>85372</v>
      </c>
      <c r="X187" s="351" t="n">
        <v>9.28663113238333</v>
      </c>
      <c r="Y187" s="351" t="n">
        <v>2.12912898842712</v>
      </c>
      <c r="Z187" s="352"/>
      <c r="AA187" s="352"/>
      <c r="AB187" s="352"/>
      <c r="AC187" s="352"/>
      <c r="AD187" s="352"/>
      <c r="AE187" s="352"/>
      <c r="AF187" s="352"/>
      <c r="AG187" s="352"/>
      <c r="AH187" s="352"/>
      <c r="AI187" s="352"/>
      <c r="AJ187" s="353"/>
    </row>
    <row r="188" customFormat="false" ht="12.75" hidden="false" customHeight="false" outlineLevel="0" collapsed="false">
      <c r="A188" s="97" t="s">
        <v>285</v>
      </c>
      <c r="B188" s="98" t="n">
        <v>9650</v>
      </c>
      <c r="C188" s="100" t="n">
        <v>37</v>
      </c>
      <c r="D188" s="100" t="n">
        <v>50658</v>
      </c>
      <c r="E188" s="348" t="n">
        <v>0.584897817803949</v>
      </c>
      <c r="F188" s="100" t="n">
        <v>4743</v>
      </c>
      <c r="G188" s="348" t="n">
        <v>0.0547627294769657</v>
      </c>
      <c r="H188" s="100" t="n">
        <v>30907</v>
      </c>
      <c r="I188" s="348" t="n">
        <v>0.356852557441404</v>
      </c>
      <c r="J188" s="100" t="n">
        <v>176</v>
      </c>
      <c r="K188" s="100" t="n">
        <v>126</v>
      </c>
      <c r="L188" s="100" t="n">
        <v>86610</v>
      </c>
      <c r="M188" s="349" t="n">
        <v>1.11715737212793</v>
      </c>
      <c r="N188" s="100" t="n">
        <v>0</v>
      </c>
      <c r="O188" s="100" t="n">
        <v>4427</v>
      </c>
      <c r="P188" s="350" t="n">
        <v>458.756476683938</v>
      </c>
      <c r="Q188" s="100" t="n">
        <v>4046</v>
      </c>
      <c r="R188" s="350" t="n">
        <v>419.274611398964</v>
      </c>
      <c r="S188" s="100" t="n">
        <v>37</v>
      </c>
      <c r="T188" s="100" t="n">
        <v>0</v>
      </c>
      <c r="U188" s="100" t="n">
        <v>222</v>
      </c>
      <c r="V188" s="100" t="n">
        <v>8732</v>
      </c>
      <c r="W188" s="350" t="n">
        <v>95342</v>
      </c>
      <c r="X188" s="351" t="n">
        <v>9.88</v>
      </c>
      <c r="Y188" s="351" t="n">
        <v>1.35631725787166</v>
      </c>
      <c r="Z188" s="352"/>
      <c r="AA188" s="352"/>
      <c r="AB188" s="352"/>
      <c r="AC188" s="352"/>
      <c r="AD188" s="352"/>
      <c r="AE188" s="352"/>
      <c r="AF188" s="352"/>
      <c r="AG188" s="352"/>
      <c r="AH188" s="352"/>
      <c r="AI188" s="352"/>
      <c r="AJ188" s="353"/>
    </row>
    <row r="189" customFormat="false" ht="12.75" hidden="false" customHeight="false" outlineLevel="0" collapsed="false">
      <c r="A189" s="97" t="s">
        <v>286</v>
      </c>
      <c r="B189" s="98" t="n">
        <v>8229</v>
      </c>
      <c r="C189" s="100" t="n">
        <v>111</v>
      </c>
      <c r="D189" s="100" t="n">
        <v>14425</v>
      </c>
      <c r="E189" s="348" t="n">
        <v>0.822546615726749</v>
      </c>
      <c r="F189" s="100" t="n">
        <v>452</v>
      </c>
      <c r="G189" s="348" t="n">
        <v>0.0257740776643668</v>
      </c>
      <c r="H189" s="100" t="n">
        <v>2624</v>
      </c>
      <c r="I189" s="348" t="n">
        <v>0.14962650396305</v>
      </c>
      <c r="J189" s="100" t="n">
        <v>29</v>
      </c>
      <c r="K189" s="100" t="n">
        <v>7</v>
      </c>
      <c r="L189" s="100" t="n">
        <v>17537</v>
      </c>
      <c r="M189" s="349" t="n">
        <v>0.373381992359012</v>
      </c>
      <c r="N189" s="100" t="n">
        <v>0</v>
      </c>
      <c r="O189" s="100" t="n">
        <v>72</v>
      </c>
      <c r="P189" s="350" t="n">
        <v>8.74954429456799</v>
      </c>
      <c r="Q189" s="100" t="n">
        <v>417</v>
      </c>
      <c r="R189" s="350" t="n">
        <v>50.674444039373</v>
      </c>
      <c r="S189" s="100" t="n">
        <v>29</v>
      </c>
      <c r="T189" s="100" t="n">
        <v>0</v>
      </c>
      <c r="U189" s="100" t="n">
        <v>10</v>
      </c>
      <c r="V189" s="100" t="n">
        <v>528</v>
      </c>
      <c r="W189" s="350" t="n">
        <v>18065</v>
      </c>
      <c r="X189" s="351" t="n">
        <v>2.19528496779682</v>
      </c>
      <c r="Y189" s="351" t="n">
        <v>0.40044284528093</v>
      </c>
      <c r="Z189" s="352"/>
      <c r="AA189" s="352"/>
      <c r="AB189" s="352"/>
      <c r="AC189" s="352"/>
      <c r="AD189" s="352"/>
      <c r="AE189" s="352"/>
      <c r="AF189" s="352"/>
      <c r="AG189" s="352"/>
      <c r="AH189" s="352"/>
      <c r="AI189" s="352"/>
      <c r="AJ189" s="353"/>
    </row>
    <row r="190" customFormat="false" ht="12.75" hidden="false" customHeight="false" outlineLevel="0" collapsed="false">
      <c r="A190" s="105" t="s">
        <v>287</v>
      </c>
      <c r="B190" s="98" t="s">
        <v>88</v>
      </c>
      <c r="C190" s="100" t="n">
        <v>111</v>
      </c>
      <c r="D190" s="100" t="n">
        <v>6535</v>
      </c>
      <c r="E190" s="348" t="n">
        <v>0.655795283492223</v>
      </c>
      <c r="F190" s="100" t="n">
        <v>119</v>
      </c>
      <c r="G190" s="348" t="n">
        <v>0.0119417962870045</v>
      </c>
      <c r="H190" s="100" t="n">
        <v>3309</v>
      </c>
      <c r="I190" s="348" t="n">
        <v>0.332062217762168</v>
      </c>
      <c r="J190" s="100" t="n">
        <v>2</v>
      </c>
      <c r="K190" s="100" t="n">
        <v>0</v>
      </c>
      <c r="L190" s="100" t="n">
        <v>9965</v>
      </c>
      <c r="M190" s="349" t="n">
        <v>0.340491721023583</v>
      </c>
      <c r="N190" s="100" t="n">
        <v>0</v>
      </c>
      <c r="O190" s="100" t="n">
        <v>94</v>
      </c>
      <c r="P190" s="350" t="n">
        <v>11.4230161623527</v>
      </c>
      <c r="Q190" s="100" t="n">
        <v>249</v>
      </c>
      <c r="R190" s="350" t="n">
        <v>30.258840685381</v>
      </c>
      <c r="S190" s="100" t="n">
        <v>26</v>
      </c>
      <c r="T190" s="100" t="n">
        <v>0</v>
      </c>
      <c r="U190" s="100" t="n">
        <v>12</v>
      </c>
      <c r="V190" s="100" t="n">
        <v>381</v>
      </c>
      <c r="W190" s="350" t="n">
        <v>10346</v>
      </c>
      <c r="X190" s="351" t="n">
        <v>1.25726090655001</v>
      </c>
      <c r="Y190" s="351" t="n">
        <v>0.394355306398608</v>
      </c>
      <c r="Z190" s="352"/>
      <c r="AA190" s="352"/>
      <c r="AB190" s="352"/>
      <c r="AC190" s="352"/>
      <c r="AD190" s="352"/>
      <c r="AE190" s="352"/>
      <c r="AF190" s="352"/>
      <c r="AG190" s="352"/>
      <c r="AH190" s="352"/>
      <c r="AI190" s="352"/>
      <c r="AJ190" s="353"/>
    </row>
    <row r="191" customFormat="false" ht="12.75" hidden="false" customHeight="false" outlineLevel="0" collapsed="false">
      <c r="A191" s="108" t="s">
        <v>288</v>
      </c>
      <c r="B191" s="98" t="s">
        <v>88</v>
      </c>
      <c r="C191" s="100" t="n">
        <v>111</v>
      </c>
      <c r="D191" s="100" t="n">
        <v>4200</v>
      </c>
      <c r="E191" s="348" t="n">
        <v>0.546732621713096</v>
      </c>
      <c r="F191" s="100" t="n">
        <v>120</v>
      </c>
      <c r="G191" s="348" t="n">
        <v>0.0156209320489456</v>
      </c>
      <c r="H191" s="100" t="n">
        <v>3357</v>
      </c>
      <c r="I191" s="348" t="n">
        <v>0.436995574069253</v>
      </c>
      <c r="J191" s="100" t="n">
        <v>5</v>
      </c>
      <c r="K191" s="100" t="n">
        <v>0</v>
      </c>
      <c r="L191" s="100" t="n">
        <v>7682</v>
      </c>
      <c r="M191" s="349" t="n">
        <v>0.810205675605311</v>
      </c>
      <c r="N191" s="100" t="n">
        <v>0</v>
      </c>
      <c r="O191" s="100" t="n">
        <v>60</v>
      </c>
      <c r="P191" s="350" t="n">
        <v>7.29128691213999</v>
      </c>
      <c r="Q191" s="100" t="n">
        <v>203</v>
      </c>
      <c r="R191" s="350" t="n">
        <v>24.6688540527403</v>
      </c>
      <c r="S191" s="100" t="n">
        <v>26</v>
      </c>
      <c r="T191" s="100" t="n">
        <v>0</v>
      </c>
      <c r="U191" s="100" t="n">
        <v>12</v>
      </c>
      <c r="V191" s="100" t="n">
        <v>301</v>
      </c>
      <c r="W191" s="350" t="n">
        <v>7983</v>
      </c>
      <c r="X191" s="351" t="n">
        <v>0.970105723660226</v>
      </c>
      <c r="Y191" s="351" t="n">
        <v>0.834773894525867</v>
      </c>
      <c r="Z191" s="352"/>
      <c r="AA191" s="352"/>
      <c r="AB191" s="352"/>
      <c r="AC191" s="352"/>
      <c r="AD191" s="352"/>
      <c r="AE191" s="352"/>
      <c r="AF191" s="352"/>
      <c r="AG191" s="352"/>
      <c r="AH191" s="352"/>
      <c r="AI191" s="352"/>
      <c r="AJ191" s="353"/>
    </row>
  </sheetData>
  <autoFilter ref="A10:AJ10"/>
  <hyperlinks>
    <hyperlink ref="A3" location="Intro!A296" display="SEE NOTE"/>
  </hyperlinks>
  <printOptions headings="false" gridLines="false" gridLinesSet="true" horizontalCentered="true" verticalCentered="false"/>
  <pageMargins left="0.7" right="0.7" top="0.5" bottom="0.5" header="0.3" footer="0.3"/>
  <pageSetup paperSize="1" scale="100" firstPageNumber="82"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FFFF00"/>
    <pageSetUpPr fitToPage="false"/>
  </sheetPr>
  <dimension ref="A1:AD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0" topLeftCell="B11" activePane="bottomRight" state="frozen"/>
      <selection pane="topLeft" activeCell="A1" activeCellId="0" sqref="A1"/>
      <selection pane="topRight" activeCell="B1" activeCellId="0" sqref="B1"/>
      <selection pane="bottomLeft" activeCell="A11" activeCellId="0" sqref="A11"/>
      <selection pane="bottomRight" activeCell="A1" activeCellId="0" sqref="A1"/>
    </sheetView>
  </sheetViews>
  <sheetFormatPr defaultRowHeight="12.75"/>
  <cols>
    <col collapsed="false" hidden="false" max="1" min="1" style="0" width="20.5459183673469"/>
    <col collapsed="false" hidden="false" max="2" min="2" style="0" width="10.9897959183673"/>
    <col collapsed="false" hidden="false" max="3" min="3" style="0" width="7.41326530612245"/>
    <col collapsed="false" hidden="false" max="4" min="4" style="0" width="8.8469387755102"/>
    <col collapsed="false" hidden="false" max="5" min="5" style="0" width="10.6989795918367"/>
    <col collapsed="false" hidden="false" max="7" min="6" style="0" width="10.9897959183673"/>
    <col collapsed="false" hidden="false" max="8" min="8" style="0" width="9.55612244897959"/>
    <col collapsed="false" hidden="false" max="11" min="9" style="0" width="11.2755102040816"/>
    <col collapsed="false" hidden="false" max="12" min="12" style="0" width="10.2755102040816"/>
    <col collapsed="false" hidden="false" max="13" min="13" style="0" width="10.4132653061225"/>
    <col collapsed="false" hidden="false" max="14" min="14" style="0" width="7.13775510204082"/>
    <col collapsed="false" hidden="false" max="15" min="15" style="0" width="9.98979591836735"/>
    <col collapsed="false" hidden="false" max="16" min="16" style="0" width="8.70408163265306"/>
    <col collapsed="false" hidden="false" max="17" min="17" style="0" width="10.9897959183673"/>
    <col collapsed="false" hidden="false" max="19" min="18" style="0" width="10.5561224489796"/>
    <col collapsed="false" hidden="false" max="20" min="20" style="0" width="8.8469387755102"/>
    <col collapsed="false" hidden="false" max="21" min="21" style="0" width="14.1275510204082"/>
    <col collapsed="false" hidden="false" max="24" min="22" style="0" width="9.98979591836735"/>
    <col collapsed="false" hidden="false" max="25" min="25" style="0" width="11.4132653061224"/>
    <col collapsed="false" hidden="false" max="29" min="26" style="0" width="16.5510204081633"/>
    <col collapsed="false" hidden="false" max="30" min="30" style="0" width="19.5459183673469"/>
  </cols>
  <sheetData>
    <row r="1" customFormat="false" ht="13.5" hidden="false" customHeight="false" outlineLevel="0" collapsed="false">
      <c r="A1" s="156" t="s">
        <v>532</v>
      </c>
      <c r="B1" s="48"/>
      <c r="C1" s="48"/>
      <c r="D1" s="354"/>
      <c r="E1" s="355"/>
      <c r="F1" s="356"/>
      <c r="G1" s="355"/>
      <c r="H1" s="54"/>
      <c r="I1" s="357"/>
      <c r="J1" s="54"/>
      <c r="K1" s="54"/>
      <c r="L1" s="358"/>
      <c r="M1" s="357"/>
      <c r="N1" s="54"/>
      <c r="O1" s="52"/>
      <c r="P1" s="52"/>
      <c r="Q1" s="359"/>
      <c r="R1" s="48"/>
      <c r="S1" s="360"/>
      <c r="T1" s="361"/>
      <c r="U1" s="362"/>
      <c r="V1" s="356"/>
      <c r="W1" s="355"/>
      <c r="X1" s="355"/>
      <c r="Y1" s="54"/>
      <c r="Z1" s="89" t="s">
        <v>533</v>
      </c>
      <c r="AA1" s="89"/>
      <c r="AB1" s="89"/>
      <c r="AC1" s="89"/>
      <c r="AD1" s="89"/>
    </row>
    <row r="2" customFormat="false" ht="12.75" hidden="false" customHeight="false" outlineLevel="0" collapsed="false">
      <c r="A2" s="343" t="s">
        <v>534</v>
      </c>
      <c r="B2" s="57" t="s">
        <v>85</v>
      </c>
      <c r="C2" s="57"/>
      <c r="D2" s="66"/>
      <c r="E2" s="363"/>
      <c r="F2" s="364" t="s">
        <v>535</v>
      </c>
      <c r="G2" s="363" t="s">
        <v>82</v>
      </c>
      <c r="H2" s="63" t="s">
        <v>82</v>
      </c>
      <c r="I2" s="65" t="s">
        <v>454</v>
      </c>
      <c r="J2" s="63" t="s">
        <v>82</v>
      </c>
      <c r="K2" s="63" t="s">
        <v>82</v>
      </c>
      <c r="L2" s="365" t="s">
        <v>536</v>
      </c>
      <c r="M2" s="65" t="s">
        <v>360</v>
      </c>
      <c r="N2" s="63"/>
      <c r="O2" s="61"/>
      <c r="P2" s="61"/>
      <c r="Q2" s="366"/>
      <c r="R2" s="57"/>
      <c r="S2" s="367"/>
      <c r="T2" s="368"/>
      <c r="U2" s="369" t="s">
        <v>537</v>
      </c>
      <c r="V2" s="364" t="s">
        <v>383</v>
      </c>
      <c r="W2" s="363" t="s">
        <v>538</v>
      </c>
      <c r="X2" s="363" t="s">
        <v>538</v>
      </c>
      <c r="Y2" s="63" t="s">
        <v>539</v>
      </c>
      <c r="Z2" s="61"/>
      <c r="AA2" s="370" t="s">
        <v>540</v>
      </c>
      <c r="AB2" s="370" t="s">
        <v>476</v>
      </c>
      <c r="AC2" s="370" t="s">
        <v>541</v>
      </c>
      <c r="AD2" s="370" t="s">
        <v>86</v>
      </c>
    </row>
    <row r="3" customFormat="false" ht="12.75" hidden="false" customHeight="false" outlineLevel="0" collapsed="false">
      <c r="A3" s="371" t="s">
        <v>542</v>
      </c>
      <c r="B3" s="57" t="s">
        <v>92</v>
      </c>
      <c r="C3" s="57" t="s">
        <v>93</v>
      </c>
      <c r="D3" s="63" t="s">
        <v>543</v>
      </c>
      <c r="E3" s="363" t="s">
        <v>535</v>
      </c>
      <c r="F3" s="364" t="s">
        <v>544</v>
      </c>
      <c r="G3" s="363" t="s">
        <v>545</v>
      </c>
      <c r="H3" s="363" t="s">
        <v>546</v>
      </c>
      <c r="I3" s="364" t="s">
        <v>547</v>
      </c>
      <c r="J3" s="363" t="s">
        <v>546</v>
      </c>
      <c r="K3" s="363" t="s">
        <v>546</v>
      </c>
      <c r="L3" s="365" t="s">
        <v>543</v>
      </c>
      <c r="M3" s="372" t="s">
        <v>536</v>
      </c>
      <c r="N3" s="63" t="s">
        <v>537</v>
      </c>
      <c r="O3" s="370" t="s">
        <v>548</v>
      </c>
      <c r="P3" s="370" t="s">
        <v>549</v>
      </c>
      <c r="Q3" s="366" t="s">
        <v>550</v>
      </c>
      <c r="R3" s="65" t="s">
        <v>550</v>
      </c>
      <c r="S3" s="367" t="s">
        <v>551</v>
      </c>
      <c r="T3" s="64" t="s">
        <v>551</v>
      </c>
      <c r="U3" s="369" t="s">
        <v>552</v>
      </c>
      <c r="V3" s="373" t="s">
        <v>553</v>
      </c>
      <c r="W3" s="374" t="s">
        <v>554</v>
      </c>
      <c r="X3" s="374" t="s">
        <v>554</v>
      </c>
      <c r="Y3" s="63" t="s">
        <v>555</v>
      </c>
      <c r="Z3" s="370" t="s">
        <v>556</v>
      </c>
      <c r="AA3" s="370" t="s">
        <v>556</v>
      </c>
      <c r="AB3" s="370" t="s">
        <v>557</v>
      </c>
      <c r="AC3" s="370" t="s">
        <v>558</v>
      </c>
      <c r="AD3" s="370" t="s">
        <v>559</v>
      </c>
    </row>
    <row r="4" customFormat="false" ht="12.75" hidden="false" customHeight="false" outlineLevel="0" collapsed="false">
      <c r="B4" s="57" t="s">
        <v>98</v>
      </c>
      <c r="C4" s="57" t="s">
        <v>99</v>
      </c>
      <c r="D4" s="63" t="s">
        <v>560</v>
      </c>
      <c r="E4" s="363" t="s">
        <v>383</v>
      </c>
      <c r="F4" s="364" t="s">
        <v>85</v>
      </c>
      <c r="G4" s="363" t="s">
        <v>561</v>
      </c>
      <c r="H4" s="363" t="s">
        <v>383</v>
      </c>
      <c r="I4" s="364" t="s">
        <v>562</v>
      </c>
      <c r="J4" s="363" t="s">
        <v>563</v>
      </c>
      <c r="K4" s="363" t="s">
        <v>443</v>
      </c>
      <c r="L4" s="63" t="s">
        <v>564</v>
      </c>
      <c r="M4" s="372" t="s">
        <v>357</v>
      </c>
      <c r="N4" s="63" t="s">
        <v>565</v>
      </c>
      <c r="O4" s="370" t="s">
        <v>566</v>
      </c>
      <c r="P4" s="370" t="s">
        <v>567</v>
      </c>
      <c r="Q4" s="366" t="s">
        <v>568</v>
      </c>
      <c r="R4" s="64" t="s">
        <v>568</v>
      </c>
      <c r="S4" s="367" t="s">
        <v>569</v>
      </c>
      <c r="T4" s="64" t="s">
        <v>569</v>
      </c>
      <c r="U4" s="375" t="s">
        <v>475</v>
      </c>
      <c r="V4" s="373" t="s">
        <v>570</v>
      </c>
      <c r="W4" s="374" t="s">
        <v>563</v>
      </c>
      <c r="X4" s="374" t="s">
        <v>443</v>
      </c>
      <c r="Y4" s="63" t="s">
        <v>571</v>
      </c>
      <c r="Z4" s="370" t="s">
        <v>572</v>
      </c>
      <c r="AA4" s="370" t="s">
        <v>572</v>
      </c>
      <c r="AB4" s="370" t="s">
        <v>572</v>
      </c>
      <c r="AC4" s="370" t="s">
        <v>557</v>
      </c>
      <c r="AD4" s="370" t="s">
        <v>572</v>
      </c>
    </row>
    <row r="5" customFormat="false" ht="13.5" hidden="false" customHeight="false" outlineLevel="0" collapsed="false">
      <c r="A5" s="43"/>
      <c r="B5" s="70" t="n">
        <v>2009</v>
      </c>
      <c r="C5" s="70" t="n">
        <v>2009</v>
      </c>
      <c r="D5" s="376" t="s">
        <v>573</v>
      </c>
      <c r="E5" s="377" t="s">
        <v>574</v>
      </c>
      <c r="F5" s="378" t="s">
        <v>102</v>
      </c>
      <c r="G5" s="377" t="s">
        <v>574</v>
      </c>
      <c r="H5" s="377" t="s">
        <v>574</v>
      </c>
      <c r="I5" s="378" t="s">
        <v>560</v>
      </c>
      <c r="J5" s="377" t="s">
        <v>356</v>
      </c>
      <c r="K5" s="377" t="s">
        <v>356</v>
      </c>
      <c r="L5" s="376" t="s">
        <v>573</v>
      </c>
      <c r="M5" s="379" t="s">
        <v>100</v>
      </c>
      <c r="N5" s="380" t="s">
        <v>575</v>
      </c>
      <c r="O5" s="381" t="s">
        <v>572</v>
      </c>
      <c r="P5" s="381" t="s">
        <v>576</v>
      </c>
      <c r="Q5" s="382" t="s">
        <v>577</v>
      </c>
      <c r="R5" s="383" t="s">
        <v>578</v>
      </c>
      <c r="S5" s="382" t="s">
        <v>577</v>
      </c>
      <c r="T5" s="383" t="s">
        <v>578</v>
      </c>
      <c r="U5" s="382" t="s">
        <v>577</v>
      </c>
      <c r="V5" s="384" t="s">
        <v>578</v>
      </c>
      <c r="W5" s="385" t="s">
        <v>579</v>
      </c>
      <c r="X5" s="385" t="s">
        <v>579</v>
      </c>
      <c r="Y5" s="386" t="s">
        <v>580</v>
      </c>
      <c r="Z5" s="381" t="s">
        <v>581</v>
      </c>
      <c r="AA5" s="381" t="s">
        <v>581</v>
      </c>
      <c r="AB5" s="381" t="s">
        <v>581</v>
      </c>
      <c r="AC5" s="381" t="s">
        <v>582</v>
      </c>
      <c r="AD5" s="381" t="s">
        <v>581</v>
      </c>
    </row>
    <row r="6" customFormat="false" ht="13.5" hidden="false" customHeight="false" outlineLevel="0" collapsed="false">
      <c r="A6" s="79" t="s">
        <v>104</v>
      </c>
      <c r="B6" s="87" t="n">
        <v>21202.6890243902</v>
      </c>
      <c r="C6" s="87"/>
      <c r="D6" s="387"/>
      <c r="E6" s="387"/>
      <c r="F6" s="388" t="n">
        <v>0.644384441573075</v>
      </c>
      <c r="G6" s="387"/>
      <c r="H6" s="387"/>
      <c r="I6" s="389" t="n">
        <v>0.448484388667726</v>
      </c>
      <c r="J6" s="387"/>
      <c r="K6" s="387"/>
      <c r="L6" s="387"/>
      <c r="M6" s="388" t="n">
        <v>0.0717062751762101</v>
      </c>
      <c r="N6" s="390"/>
      <c r="O6" s="390"/>
      <c r="P6" s="390"/>
      <c r="Q6" s="391"/>
      <c r="R6" s="391" t="n">
        <v>46179.4919399468</v>
      </c>
      <c r="S6" s="392"/>
      <c r="T6" s="391" t="n">
        <v>11335.7636967349</v>
      </c>
      <c r="U6" s="391"/>
      <c r="V6" s="391" t="n">
        <v>235.215202527804</v>
      </c>
      <c r="W6" s="393"/>
      <c r="X6" s="393"/>
      <c r="Y6" s="393"/>
      <c r="Z6" s="393"/>
      <c r="AA6" s="394"/>
      <c r="AB6" s="394" t="s">
        <v>583</v>
      </c>
      <c r="AC6" s="394"/>
      <c r="AD6" s="395"/>
    </row>
    <row r="7" customFormat="false" ht="13.5" hidden="false" customHeight="false" outlineLevel="0" collapsed="false">
      <c r="A7" s="79" t="s">
        <v>105</v>
      </c>
      <c r="B7" s="87" t="n">
        <v>13577</v>
      </c>
      <c r="C7" s="87" t="n">
        <v>84</v>
      </c>
      <c r="D7" s="387" t="n">
        <v>35</v>
      </c>
      <c r="E7" s="387" t="n">
        <v>7.13</v>
      </c>
      <c r="F7" s="388" t="n">
        <v>0.599901192744724</v>
      </c>
      <c r="G7" s="387" t="n">
        <v>2</v>
      </c>
      <c r="H7" s="387" t="n">
        <v>3.5</v>
      </c>
      <c r="I7" s="389" t="n">
        <v>0.518518518518518</v>
      </c>
      <c r="J7" s="387" t="n">
        <v>1</v>
      </c>
      <c r="K7" s="387" t="n">
        <v>0.435</v>
      </c>
      <c r="L7" s="387" t="n">
        <v>14</v>
      </c>
      <c r="M7" s="388" t="n">
        <v>0.0637489428357934</v>
      </c>
      <c r="N7" s="89" t="s">
        <v>584</v>
      </c>
      <c r="O7" s="390"/>
      <c r="P7" s="89" t="s">
        <v>585</v>
      </c>
      <c r="Q7" s="391" t="n">
        <v>284047</v>
      </c>
      <c r="R7" s="391" t="n">
        <v>40555.9824651882</v>
      </c>
      <c r="S7" s="392" t="n">
        <v>48663</v>
      </c>
      <c r="T7" s="391" t="n">
        <v>8220.93548601422</v>
      </c>
      <c r="U7" s="391" t="n">
        <v>816</v>
      </c>
      <c r="V7" s="391" t="n">
        <v>169.022185702547</v>
      </c>
      <c r="W7" s="89" t="s">
        <v>586</v>
      </c>
      <c r="X7" s="89" t="s">
        <v>587</v>
      </c>
      <c r="Y7" s="89" t="s">
        <v>588</v>
      </c>
      <c r="Z7" s="396"/>
      <c r="AA7" s="397"/>
      <c r="AB7" s="398"/>
      <c r="AC7" s="398"/>
      <c r="AD7" s="399"/>
    </row>
    <row r="8" customFormat="false" ht="13.5" hidden="false" customHeight="false" outlineLevel="0" collapsed="false">
      <c r="A8" s="79" t="s">
        <v>106</v>
      </c>
      <c r="B8" s="80" t="n">
        <v>3477241</v>
      </c>
      <c r="C8" s="80"/>
      <c r="D8" s="387"/>
      <c r="E8" s="80" t="n">
        <v>2240.68</v>
      </c>
      <c r="F8" s="400"/>
      <c r="G8" s="87" t="n">
        <v>696.42</v>
      </c>
      <c r="H8" s="87" t="n">
        <v>1004.91</v>
      </c>
      <c r="I8" s="389"/>
      <c r="J8" s="87" t="n">
        <v>200.765</v>
      </c>
      <c r="K8" s="87" t="n">
        <v>43.19</v>
      </c>
      <c r="L8" s="80" t="n">
        <v>4795</v>
      </c>
      <c r="M8" s="400"/>
      <c r="N8" s="401" t="n">
        <v>0.370165745856354</v>
      </c>
      <c r="O8" s="87"/>
      <c r="P8" s="401" t="n">
        <v>0.327731092436975</v>
      </c>
      <c r="Q8" s="391" t="n">
        <v>103473464</v>
      </c>
      <c r="R8" s="391"/>
      <c r="S8" s="392" t="n">
        <v>25399819</v>
      </c>
      <c r="T8" s="391"/>
      <c r="U8" s="391" t="n">
        <v>527042</v>
      </c>
      <c r="V8" s="391"/>
      <c r="W8" s="401" t="n">
        <v>0.486187845303867</v>
      </c>
      <c r="X8" s="401" t="n">
        <v>0.281767955801105</v>
      </c>
      <c r="Y8" s="401" t="n">
        <v>0.53757225433526</v>
      </c>
      <c r="Z8" s="396"/>
      <c r="AA8" s="398"/>
      <c r="AB8" s="398"/>
      <c r="AC8" s="398"/>
      <c r="AD8" s="399"/>
    </row>
    <row r="9" customFormat="false" ht="13.5" hidden="false" customHeight="false" outlineLevel="0" collapsed="false">
      <c r="A9" s="79" t="s">
        <v>107</v>
      </c>
      <c r="B9" s="88" t="n">
        <v>164</v>
      </c>
      <c r="C9" s="88" t="n">
        <v>181</v>
      </c>
      <c r="D9" s="88" t="n">
        <v>177</v>
      </c>
      <c r="E9" s="88" t="n">
        <v>181</v>
      </c>
      <c r="F9" s="88" t="n">
        <v>179</v>
      </c>
      <c r="G9" s="88" t="n">
        <v>181</v>
      </c>
      <c r="H9" s="88" t="n">
        <v>181</v>
      </c>
      <c r="I9" s="88" t="n">
        <v>179</v>
      </c>
      <c r="J9" s="88" t="n">
        <v>131</v>
      </c>
      <c r="K9" s="88" t="n">
        <v>90</v>
      </c>
      <c r="L9" s="88" t="n">
        <v>181</v>
      </c>
      <c r="M9" s="88" t="n">
        <v>166</v>
      </c>
      <c r="N9" s="80" t="n">
        <v>181</v>
      </c>
      <c r="O9" s="80" t="n">
        <v>62</v>
      </c>
      <c r="P9" s="80" t="n">
        <v>119</v>
      </c>
      <c r="Q9" s="88" t="n">
        <v>181</v>
      </c>
      <c r="R9" s="88" t="n">
        <v>179</v>
      </c>
      <c r="S9" s="402" t="n">
        <v>162</v>
      </c>
      <c r="T9" s="88" t="n">
        <v>162</v>
      </c>
      <c r="U9" s="88" t="n">
        <v>181</v>
      </c>
      <c r="V9" s="88" t="n">
        <v>147</v>
      </c>
      <c r="W9" s="80" t="n">
        <v>181</v>
      </c>
      <c r="X9" s="80" t="n">
        <v>181</v>
      </c>
      <c r="Y9" s="88" t="n">
        <v>173</v>
      </c>
      <c r="Z9" s="403"/>
      <c r="AA9" s="404"/>
      <c r="AB9" s="404"/>
      <c r="AC9" s="404"/>
      <c r="AD9" s="405"/>
    </row>
    <row r="10" customFormat="false" ht="12.75" hidden="false" customHeight="false" outlineLevel="0" collapsed="false">
      <c r="A10" s="406"/>
      <c r="B10" s="407"/>
      <c r="C10" s="407"/>
      <c r="D10" s="408"/>
      <c r="E10" s="407"/>
      <c r="F10" s="407"/>
      <c r="G10" s="407"/>
      <c r="H10" s="408"/>
      <c r="I10" s="408"/>
      <c r="J10" s="408"/>
      <c r="K10" s="408"/>
      <c r="L10" s="407"/>
      <c r="M10" s="407"/>
      <c r="N10" s="407"/>
      <c r="O10" s="408"/>
      <c r="P10" s="408"/>
      <c r="Q10" s="407"/>
      <c r="R10" s="408"/>
      <c r="S10" s="407"/>
      <c r="T10" s="407"/>
      <c r="U10" s="407"/>
      <c r="V10" s="409"/>
      <c r="W10" s="409"/>
      <c r="X10" s="409"/>
      <c r="Y10" s="408"/>
      <c r="Z10" s="408"/>
      <c r="AA10" s="408"/>
      <c r="AB10" s="408"/>
      <c r="AC10" s="408"/>
      <c r="AD10" s="410"/>
    </row>
    <row r="11" customFormat="false" ht="12.75" hidden="false" customHeight="false" outlineLevel="0" collapsed="false">
      <c r="A11" s="97" t="s">
        <v>108</v>
      </c>
      <c r="B11" s="100" t="n">
        <v>3183</v>
      </c>
      <c r="C11" s="100" t="n">
        <v>97</v>
      </c>
      <c r="D11" s="99" t="n">
        <v>26</v>
      </c>
      <c r="E11" s="102" t="n">
        <v>2.45</v>
      </c>
      <c r="F11" s="411" t="n">
        <v>0.76971410618913</v>
      </c>
      <c r="G11" s="102" t="n">
        <v>0.65</v>
      </c>
      <c r="H11" s="102" t="n">
        <v>0.65</v>
      </c>
      <c r="I11" s="412" t="n">
        <v>0.26530612244898</v>
      </c>
      <c r="J11" s="413"/>
      <c r="K11" s="413"/>
      <c r="L11" s="99" t="n">
        <v>0</v>
      </c>
      <c r="M11" s="411" t="s">
        <v>88</v>
      </c>
      <c r="N11" s="99" t="s">
        <v>589</v>
      </c>
      <c r="O11" s="299" t="n">
        <v>53664</v>
      </c>
      <c r="P11" s="299" t="s">
        <v>328</v>
      </c>
      <c r="Q11" s="299" t="n">
        <v>60853</v>
      </c>
      <c r="R11" s="414" t="n">
        <v>24837.9591836735</v>
      </c>
      <c r="S11" s="299" t="n">
        <v>16362</v>
      </c>
      <c r="T11" s="414" t="n">
        <v>6678.36734693878</v>
      </c>
      <c r="U11" s="299" t="n">
        <v>0</v>
      </c>
      <c r="V11" s="414" t="s">
        <v>88</v>
      </c>
      <c r="W11" s="99" t="s">
        <v>328</v>
      </c>
      <c r="X11" s="99" t="s">
        <v>328</v>
      </c>
      <c r="Y11" s="99" t="s">
        <v>328</v>
      </c>
      <c r="Z11" s="299" t="s">
        <v>590</v>
      </c>
      <c r="AA11" s="299" t="s">
        <v>88</v>
      </c>
      <c r="AB11" s="299" t="s">
        <v>591</v>
      </c>
      <c r="AC11" s="299" t="s">
        <v>88</v>
      </c>
      <c r="AD11" s="415" t="s">
        <v>88</v>
      </c>
    </row>
    <row r="12" customFormat="false" ht="12.75" hidden="false" customHeight="false" outlineLevel="0" collapsed="false">
      <c r="A12" s="97" t="s">
        <v>109</v>
      </c>
      <c r="B12" s="100" t="n">
        <v>18503</v>
      </c>
      <c r="C12" s="100" t="n">
        <v>162</v>
      </c>
      <c r="D12" s="99" t="n">
        <v>35</v>
      </c>
      <c r="E12" s="102" t="n">
        <v>8.91</v>
      </c>
      <c r="F12" s="411" t="n">
        <v>0.481543533481057</v>
      </c>
      <c r="G12" s="102" t="n">
        <v>0.8</v>
      </c>
      <c r="H12" s="102" t="n">
        <v>2.63</v>
      </c>
      <c r="I12" s="412" t="n">
        <v>0.295173961840628</v>
      </c>
      <c r="J12" s="413"/>
      <c r="K12" s="413"/>
      <c r="L12" s="99" t="n">
        <v>10</v>
      </c>
      <c r="M12" s="411" t="n">
        <v>0.0281035507755499</v>
      </c>
      <c r="N12" s="99" t="s">
        <v>592</v>
      </c>
      <c r="O12" s="299"/>
      <c r="P12" s="299"/>
      <c r="Q12" s="299" t="n">
        <v>404407</v>
      </c>
      <c r="R12" s="414" t="n">
        <v>45387.9910213244</v>
      </c>
      <c r="S12" s="299"/>
      <c r="T12" s="414"/>
      <c r="U12" s="299" t="n">
        <v>0</v>
      </c>
      <c r="V12" s="414" t="s">
        <v>88</v>
      </c>
      <c r="W12" s="99" t="s">
        <v>328</v>
      </c>
      <c r="X12" s="99" t="s">
        <v>328</v>
      </c>
      <c r="Y12" s="99" t="s">
        <v>330</v>
      </c>
      <c r="Z12" s="299" t="s">
        <v>593</v>
      </c>
      <c r="AA12" s="299" t="s">
        <v>594</v>
      </c>
      <c r="AB12" s="299" t="s">
        <v>595</v>
      </c>
      <c r="AC12" s="299" t="s">
        <v>88</v>
      </c>
      <c r="AD12" s="415" t="s">
        <v>595</v>
      </c>
    </row>
    <row r="13" customFormat="false" ht="12.75" hidden="false" customHeight="false" outlineLevel="0" collapsed="false">
      <c r="A13" s="97" t="s">
        <v>110</v>
      </c>
      <c r="B13" s="100" t="n">
        <v>4467</v>
      </c>
      <c r="C13" s="100" t="n">
        <v>126</v>
      </c>
      <c r="D13" s="99" t="n">
        <v>39</v>
      </c>
      <c r="E13" s="102" t="n">
        <v>3.7</v>
      </c>
      <c r="F13" s="411" t="n">
        <v>0.828296395791359</v>
      </c>
      <c r="G13" s="102" t="n">
        <v>1</v>
      </c>
      <c r="H13" s="102" t="n">
        <v>2.5</v>
      </c>
      <c r="I13" s="412" t="n">
        <v>0.675675675675676</v>
      </c>
      <c r="J13" s="413"/>
      <c r="K13" s="413"/>
      <c r="L13" s="99" t="n">
        <v>12</v>
      </c>
      <c r="M13" s="411" t="n">
        <v>0.139691067830759</v>
      </c>
      <c r="N13" s="99" t="s">
        <v>589</v>
      </c>
      <c r="O13" s="299"/>
      <c r="P13" s="299"/>
      <c r="Q13" s="299" t="n">
        <v>111499</v>
      </c>
      <c r="R13" s="414" t="n">
        <v>30134.8648648649</v>
      </c>
      <c r="S13" s="299" t="n">
        <v>26868</v>
      </c>
      <c r="T13" s="414" t="n">
        <v>7261.62162162162</v>
      </c>
      <c r="U13" s="299" t="n">
        <v>149</v>
      </c>
      <c r="V13" s="414" t="n">
        <v>40.2702702702703</v>
      </c>
      <c r="W13" s="99" t="s">
        <v>328</v>
      </c>
      <c r="X13" s="99" t="s">
        <v>328</v>
      </c>
      <c r="Y13" s="99" t="s">
        <v>330</v>
      </c>
      <c r="Z13" s="299" t="s">
        <v>596</v>
      </c>
      <c r="AA13" s="299" t="n">
        <v>26294</v>
      </c>
      <c r="AB13" s="299" t="n">
        <v>11005</v>
      </c>
      <c r="AC13" s="299" t="n">
        <v>13940</v>
      </c>
      <c r="AD13" s="415" t="n">
        <v>9399</v>
      </c>
    </row>
    <row r="14" customFormat="false" ht="12.75" hidden="false" customHeight="false" outlineLevel="0" collapsed="false">
      <c r="A14" s="97" t="s">
        <v>111</v>
      </c>
      <c r="B14" s="100" t="n">
        <v>17328</v>
      </c>
      <c r="C14" s="100" t="n">
        <v>21</v>
      </c>
      <c r="D14" s="99" t="n">
        <v>37.5</v>
      </c>
      <c r="E14" s="102" t="n">
        <v>16.7</v>
      </c>
      <c r="F14" s="411" t="n">
        <v>0.963758079409049</v>
      </c>
      <c r="G14" s="102" t="n">
        <v>7.88</v>
      </c>
      <c r="H14" s="102" t="n">
        <v>12.3</v>
      </c>
      <c r="I14" s="412" t="n">
        <v>0.736526946107784</v>
      </c>
      <c r="J14" s="413"/>
      <c r="K14" s="413"/>
      <c r="L14" s="99" t="n">
        <v>27</v>
      </c>
      <c r="M14" s="411" t="n">
        <v>0.0810249307479224</v>
      </c>
      <c r="N14" s="99" t="s">
        <v>589</v>
      </c>
      <c r="O14" s="299"/>
      <c r="P14" s="299" t="s">
        <v>330</v>
      </c>
      <c r="Q14" s="299" t="n">
        <v>755340</v>
      </c>
      <c r="R14" s="414" t="n">
        <v>45229.9401197605</v>
      </c>
      <c r="S14" s="299" t="n">
        <v>285697</v>
      </c>
      <c r="T14" s="414" t="n">
        <v>17107.6047904192</v>
      </c>
      <c r="U14" s="299" t="n">
        <v>5909</v>
      </c>
      <c r="V14" s="414" t="n">
        <v>353.832335329341</v>
      </c>
      <c r="W14" s="99" t="s">
        <v>330</v>
      </c>
      <c r="X14" s="99" t="s">
        <v>328</v>
      </c>
      <c r="Y14" s="99" t="s">
        <v>330</v>
      </c>
      <c r="Z14" s="299" t="s">
        <v>597</v>
      </c>
      <c r="AA14" s="299" t="s">
        <v>598</v>
      </c>
      <c r="AB14" s="299" t="s">
        <v>599</v>
      </c>
      <c r="AC14" s="299" t="s">
        <v>600</v>
      </c>
      <c r="AD14" s="415" t="s">
        <v>601</v>
      </c>
    </row>
    <row r="15" customFormat="false" ht="12.75" hidden="false" customHeight="false" outlineLevel="0" collapsed="false">
      <c r="A15" s="97" t="s">
        <v>112</v>
      </c>
      <c r="B15" s="100" t="n">
        <v>5807</v>
      </c>
      <c r="C15" s="100" t="n">
        <v>105</v>
      </c>
      <c r="D15" s="99" t="n">
        <v>30</v>
      </c>
      <c r="E15" s="102" t="n">
        <v>2.35</v>
      </c>
      <c r="F15" s="411" t="n">
        <v>0.404684002066472</v>
      </c>
      <c r="G15" s="102" t="n">
        <v>0.75</v>
      </c>
      <c r="H15" s="102" t="n">
        <v>2.25</v>
      </c>
      <c r="I15" s="412" t="n">
        <v>0.957446808510638</v>
      </c>
      <c r="J15" s="413" t="n">
        <v>0.6</v>
      </c>
      <c r="K15" s="413" t="n">
        <v>0.1</v>
      </c>
      <c r="L15" s="99" t="n">
        <v>15</v>
      </c>
      <c r="M15" s="411" t="n">
        <v>0.134320647494403</v>
      </c>
      <c r="N15" s="99" t="s">
        <v>592</v>
      </c>
      <c r="O15" s="299"/>
      <c r="P15" s="299" t="s">
        <v>328</v>
      </c>
      <c r="Q15" s="299" t="n">
        <v>96512</v>
      </c>
      <c r="R15" s="414" t="n">
        <v>41068.9361702128</v>
      </c>
      <c r="S15" s="299" t="n">
        <v>50356</v>
      </c>
      <c r="T15" s="414" t="n">
        <v>21428.085106383</v>
      </c>
      <c r="U15" s="299" t="n">
        <v>106</v>
      </c>
      <c r="V15" s="414" t="n">
        <v>45.1063829787234</v>
      </c>
      <c r="W15" s="99" t="s">
        <v>328</v>
      </c>
      <c r="X15" s="99" t="s">
        <v>328</v>
      </c>
      <c r="Y15" s="99" t="s">
        <v>330</v>
      </c>
      <c r="Z15" s="299" t="s">
        <v>602</v>
      </c>
      <c r="AA15" s="299" t="s">
        <v>603</v>
      </c>
      <c r="AB15" s="299" t="s">
        <v>604</v>
      </c>
      <c r="AC15" s="299" t="s">
        <v>88</v>
      </c>
      <c r="AD15" s="415" t="s">
        <v>88</v>
      </c>
    </row>
    <row r="16" customFormat="false" ht="12.75" hidden="false" customHeight="false" outlineLevel="0" collapsed="false">
      <c r="A16" s="105" t="s">
        <v>113</v>
      </c>
      <c r="B16" s="100" t="s">
        <v>88</v>
      </c>
      <c r="C16" s="100" t="n">
        <v>77</v>
      </c>
      <c r="D16" s="99"/>
      <c r="E16" s="102" t="n">
        <v>0.2</v>
      </c>
      <c r="F16" s="411" t="n">
        <v>0.00982125319190729</v>
      </c>
      <c r="G16" s="102" t="n">
        <v>0</v>
      </c>
      <c r="H16" s="102" t="n">
        <v>0.2</v>
      </c>
      <c r="I16" s="412" t="n">
        <v>1</v>
      </c>
      <c r="J16" s="413"/>
      <c r="K16" s="413"/>
      <c r="L16" s="99" t="n">
        <v>0</v>
      </c>
      <c r="M16" s="411" t="s">
        <v>88</v>
      </c>
      <c r="N16" s="99" t="s">
        <v>589</v>
      </c>
      <c r="O16" s="299"/>
      <c r="P16" s="299" t="s">
        <v>328</v>
      </c>
      <c r="Q16" s="299" t="n">
        <v>4319</v>
      </c>
      <c r="R16" s="414" t="n">
        <v>21595</v>
      </c>
      <c r="S16" s="299" t="n">
        <v>136</v>
      </c>
      <c r="T16" s="414" t="n">
        <v>680</v>
      </c>
      <c r="U16" s="299" t="n">
        <v>0</v>
      </c>
      <c r="V16" s="414" t="s">
        <v>88</v>
      </c>
      <c r="W16" s="99" t="s">
        <v>328</v>
      </c>
      <c r="X16" s="99" t="s">
        <v>328</v>
      </c>
      <c r="Y16" s="99" t="s">
        <v>328</v>
      </c>
      <c r="Z16" s="299" t="s">
        <v>605</v>
      </c>
      <c r="AA16" s="299" t="s">
        <v>605</v>
      </c>
      <c r="AB16" s="299" t="s">
        <v>88</v>
      </c>
      <c r="AC16" s="299" t="s">
        <v>88</v>
      </c>
      <c r="AD16" s="415" t="s">
        <v>88</v>
      </c>
    </row>
    <row r="17" customFormat="false" ht="12.75" hidden="false" customHeight="false" outlineLevel="0" collapsed="false">
      <c r="A17" s="105" t="s">
        <v>114</v>
      </c>
      <c r="B17" s="100" t="s">
        <v>88</v>
      </c>
      <c r="C17" s="100" t="n">
        <v>77</v>
      </c>
      <c r="D17" s="99"/>
      <c r="E17" s="102" t="n">
        <v>0.8</v>
      </c>
      <c r="F17" s="411" t="n">
        <v>0.0392850127676291</v>
      </c>
      <c r="G17" s="102" t="n">
        <v>0.55</v>
      </c>
      <c r="H17" s="102" t="n">
        <v>0.55</v>
      </c>
      <c r="I17" s="412" t="n">
        <v>0.6875</v>
      </c>
      <c r="J17" s="413" t="n">
        <v>0.25</v>
      </c>
      <c r="K17" s="413" t="n">
        <v>0</v>
      </c>
      <c r="L17" s="99" t="n">
        <v>0</v>
      </c>
      <c r="M17" s="411" t="s">
        <v>88</v>
      </c>
      <c r="N17" s="99" t="s">
        <v>589</v>
      </c>
      <c r="O17" s="299"/>
      <c r="P17" s="299" t="s">
        <v>328</v>
      </c>
      <c r="Q17" s="299" t="n">
        <v>21400</v>
      </c>
      <c r="R17" s="414" t="n">
        <v>26750</v>
      </c>
      <c r="S17" s="299" t="n">
        <v>2500</v>
      </c>
      <c r="T17" s="414" t="n">
        <v>3125</v>
      </c>
      <c r="U17" s="299" t="n">
        <v>0</v>
      </c>
      <c r="V17" s="414" t="s">
        <v>88</v>
      </c>
      <c r="W17" s="99" t="s">
        <v>328</v>
      </c>
      <c r="X17" s="99" t="s">
        <v>328</v>
      </c>
      <c r="Y17" s="99" t="s">
        <v>328</v>
      </c>
      <c r="Z17" s="299" t="s">
        <v>606</v>
      </c>
      <c r="AA17" s="299" t="s">
        <v>88</v>
      </c>
      <c r="AB17" s="299" t="s">
        <v>607</v>
      </c>
      <c r="AC17" s="299" t="s">
        <v>88</v>
      </c>
      <c r="AD17" s="415" t="s">
        <v>88</v>
      </c>
    </row>
    <row r="18" customFormat="false" ht="12.75" hidden="false" customHeight="false" outlineLevel="0" collapsed="false">
      <c r="A18" s="97" t="s">
        <v>115</v>
      </c>
      <c r="B18" s="100" t="n">
        <v>20364</v>
      </c>
      <c r="C18" s="100" t="n">
        <v>77</v>
      </c>
      <c r="D18" s="99" t="n">
        <v>35</v>
      </c>
      <c r="E18" s="102" t="n">
        <v>10.98</v>
      </c>
      <c r="F18" s="411" t="n">
        <v>0.53918680023571</v>
      </c>
      <c r="G18" s="102" t="n">
        <v>4</v>
      </c>
      <c r="H18" s="102" t="n">
        <v>5.48</v>
      </c>
      <c r="I18" s="412" t="n">
        <v>0.499089253187614</v>
      </c>
      <c r="J18" s="413" t="n">
        <v>1.3</v>
      </c>
      <c r="K18" s="413"/>
      <c r="L18" s="99" t="n">
        <v>12</v>
      </c>
      <c r="M18" s="411" t="n">
        <v>0.0306423099587507</v>
      </c>
      <c r="N18" s="99" t="s">
        <v>592</v>
      </c>
      <c r="O18" s="299"/>
      <c r="P18" s="299"/>
      <c r="Q18" s="299" t="n">
        <v>577475</v>
      </c>
      <c r="R18" s="414" t="n">
        <v>52593.3515482696</v>
      </c>
      <c r="S18" s="299" t="n">
        <v>184604</v>
      </c>
      <c r="T18" s="414" t="n">
        <v>16812.7504553734</v>
      </c>
      <c r="U18" s="299" t="n">
        <v>240</v>
      </c>
      <c r="V18" s="414" t="n">
        <v>21.8579234972678</v>
      </c>
      <c r="W18" s="99" t="s">
        <v>330</v>
      </c>
      <c r="X18" s="99" t="s">
        <v>328</v>
      </c>
      <c r="Y18" s="99" t="s">
        <v>330</v>
      </c>
      <c r="Z18" s="299" t="s">
        <v>608</v>
      </c>
      <c r="AA18" s="299" t="s">
        <v>609</v>
      </c>
      <c r="AB18" s="299" t="s">
        <v>610</v>
      </c>
      <c r="AC18" s="299" t="s">
        <v>611</v>
      </c>
      <c r="AD18" s="415" t="s">
        <v>612</v>
      </c>
    </row>
    <row r="19" customFormat="false" ht="12.75" hidden="false" customHeight="false" outlineLevel="0" collapsed="false">
      <c r="A19" s="97" t="s">
        <v>116</v>
      </c>
      <c r="B19" s="100" t="n">
        <v>5575</v>
      </c>
      <c r="C19" s="100" t="n">
        <v>55</v>
      </c>
      <c r="D19" s="99" t="n">
        <v>32</v>
      </c>
      <c r="E19" s="102" t="n">
        <v>2.5</v>
      </c>
      <c r="F19" s="411" t="n">
        <v>0.448430493273543</v>
      </c>
      <c r="G19" s="102" t="n">
        <v>0</v>
      </c>
      <c r="H19" s="102" t="n">
        <v>2.25</v>
      </c>
      <c r="I19" s="412" t="n">
        <v>0.9</v>
      </c>
      <c r="J19" s="413" t="n">
        <v>0.7</v>
      </c>
      <c r="K19" s="413"/>
      <c r="L19" s="99" t="n">
        <v>6</v>
      </c>
      <c r="M19" s="411" t="n">
        <v>0.0559641255605381</v>
      </c>
      <c r="N19" s="99" t="s">
        <v>589</v>
      </c>
      <c r="O19" s="299"/>
      <c r="P19" s="299" t="s">
        <v>328</v>
      </c>
      <c r="Q19" s="299" t="n">
        <v>68722</v>
      </c>
      <c r="R19" s="414" t="n">
        <v>27488.8</v>
      </c>
      <c r="S19" s="299" t="n">
        <v>6000</v>
      </c>
      <c r="T19" s="414" t="n">
        <v>2400</v>
      </c>
      <c r="U19" s="299" t="n">
        <v>500</v>
      </c>
      <c r="V19" s="414" t="n">
        <v>200</v>
      </c>
      <c r="W19" s="99" t="s">
        <v>328</v>
      </c>
      <c r="X19" s="99" t="s">
        <v>328</v>
      </c>
      <c r="Y19" s="99" t="s">
        <v>328</v>
      </c>
      <c r="Z19" s="299" t="s">
        <v>613</v>
      </c>
      <c r="AA19" s="299" t="n">
        <v>17234</v>
      </c>
      <c r="AB19" s="299" t="n">
        <v>16720</v>
      </c>
      <c r="AC19" s="299" t="s">
        <v>88</v>
      </c>
      <c r="AD19" s="415" t="s">
        <v>88</v>
      </c>
    </row>
    <row r="20" customFormat="false" ht="12.75" hidden="false" customHeight="false" outlineLevel="0" collapsed="false">
      <c r="A20" s="97" t="s">
        <v>117</v>
      </c>
      <c r="B20" s="100" t="n">
        <v>18438</v>
      </c>
      <c r="C20" s="100" t="n">
        <v>62</v>
      </c>
      <c r="D20" s="99" t="n">
        <v>35</v>
      </c>
      <c r="E20" s="102" t="n">
        <v>11.57</v>
      </c>
      <c r="F20" s="411" t="n">
        <v>0.627508406551687</v>
      </c>
      <c r="G20" s="102" t="n">
        <v>3.5</v>
      </c>
      <c r="H20" s="102" t="n">
        <v>3.5</v>
      </c>
      <c r="I20" s="412" t="n">
        <v>0.302506482281763</v>
      </c>
      <c r="J20" s="413" t="n">
        <v>0.88</v>
      </c>
      <c r="K20" s="413" t="n">
        <v>0.88</v>
      </c>
      <c r="L20" s="99" t="n">
        <v>62</v>
      </c>
      <c r="M20" s="411" t="n">
        <v>0.174856275084066</v>
      </c>
      <c r="N20" s="99" t="s">
        <v>589</v>
      </c>
      <c r="O20" s="299" t="n">
        <v>26.02</v>
      </c>
      <c r="P20" s="299" t="s">
        <v>330</v>
      </c>
      <c r="Q20" s="299" t="n">
        <v>553858</v>
      </c>
      <c r="R20" s="414" t="n">
        <v>47870.1815038894</v>
      </c>
      <c r="S20" s="299" t="n">
        <v>172145</v>
      </c>
      <c r="T20" s="414" t="n">
        <v>14878.5652549697</v>
      </c>
      <c r="U20" s="299" t="n">
        <v>1500</v>
      </c>
      <c r="V20" s="414" t="n">
        <v>129.645635263613</v>
      </c>
      <c r="W20" s="99" t="s">
        <v>330</v>
      </c>
      <c r="X20" s="99" t="s">
        <v>330</v>
      </c>
      <c r="Y20" s="99" t="s">
        <v>330</v>
      </c>
      <c r="Z20" s="299" t="s">
        <v>614</v>
      </c>
      <c r="AA20" s="299" t="s">
        <v>88</v>
      </c>
      <c r="AB20" s="299" t="s">
        <v>615</v>
      </c>
      <c r="AC20" s="299" t="s">
        <v>615</v>
      </c>
      <c r="AD20" s="415" t="s">
        <v>616</v>
      </c>
    </row>
    <row r="21" customFormat="false" ht="12.75" hidden="false" customHeight="false" outlineLevel="0" collapsed="false">
      <c r="A21" s="97" t="s">
        <v>118</v>
      </c>
      <c r="B21" s="100" t="n">
        <v>3560</v>
      </c>
      <c r="C21" s="100" t="n">
        <v>59</v>
      </c>
      <c r="D21" s="99" t="n">
        <v>38</v>
      </c>
      <c r="E21" s="102" t="n">
        <v>2</v>
      </c>
      <c r="F21" s="411" t="n">
        <v>0.561797752808989</v>
      </c>
      <c r="G21" s="102" t="n">
        <v>0</v>
      </c>
      <c r="H21" s="102" t="n">
        <v>2</v>
      </c>
      <c r="I21" s="412" t="n">
        <v>1</v>
      </c>
      <c r="J21" s="413" t="n">
        <v>0.5</v>
      </c>
      <c r="K21" s="413"/>
      <c r="L21" s="99" t="n">
        <v>3</v>
      </c>
      <c r="M21" s="411" t="n">
        <v>0.0438202247191011</v>
      </c>
      <c r="N21" s="99" t="s">
        <v>589</v>
      </c>
      <c r="O21" s="299"/>
      <c r="P21" s="299"/>
      <c r="Q21" s="299" t="n">
        <v>77553</v>
      </c>
      <c r="R21" s="414" t="n">
        <v>38776.5</v>
      </c>
      <c r="S21" s="299" t="n">
        <v>5932</v>
      </c>
      <c r="T21" s="414" t="n">
        <v>2966</v>
      </c>
      <c r="U21" s="299" t="n">
        <v>0</v>
      </c>
      <c r="V21" s="414" t="s">
        <v>88</v>
      </c>
      <c r="W21" s="99" t="s">
        <v>328</v>
      </c>
      <c r="X21" s="99" t="s">
        <v>328</v>
      </c>
      <c r="Y21" s="99" t="s">
        <v>328</v>
      </c>
      <c r="Z21" s="299" t="s">
        <v>617</v>
      </c>
      <c r="AA21" s="299" t="s">
        <v>88</v>
      </c>
      <c r="AB21" s="299" t="s">
        <v>618</v>
      </c>
      <c r="AC21" s="299" t="s">
        <v>619</v>
      </c>
      <c r="AD21" s="415" t="s">
        <v>88</v>
      </c>
    </row>
    <row r="22" customFormat="false" ht="12.75" hidden="false" customHeight="false" outlineLevel="0" collapsed="false">
      <c r="A22" s="97" t="s">
        <v>119</v>
      </c>
      <c r="B22" s="100" t="n">
        <v>20727</v>
      </c>
      <c r="C22" s="100" t="n">
        <v>86</v>
      </c>
      <c r="D22" s="99" t="n">
        <v>35</v>
      </c>
      <c r="E22" s="102" t="n">
        <v>14.3</v>
      </c>
      <c r="F22" s="411" t="n">
        <v>0.689921358614368</v>
      </c>
      <c r="G22" s="102" t="n">
        <v>7.3</v>
      </c>
      <c r="H22" s="102" t="n">
        <v>7.3</v>
      </c>
      <c r="I22" s="412" t="n">
        <v>0.51048951048951</v>
      </c>
      <c r="J22" s="413" t="n">
        <v>3.5</v>
      </c>
      <c r="K22" s="413"/>
      <c r="L22" s="99" t="n">
        <v>76</v>
      </c>
      <c r="M22" s="411" t="n">
        <v>0.190669175471607</v>
      </c>
      <c r="N22" s="99" t="s">
        <v>589</v>
      </c>
      <c r="O22" s="299" t="n">
        <v>55731</v>
      </c>
      <c r="P22" s="299" t="s">
        <v>330</v>
      </c>
      <c r="Q22" s="299" t="n">
        <v>1034488</v>
      </c>
      <c r="R22" s="414" t="n">
        <v>72341.8181818182</v>
      </c>
      <c r="S22" s="299" t="n">
        <v>594247</v>
      </c>
      <c r="T22" s="414" t="n">
        <v>41555.7342657343</v>
      </c>
      <c r="U22" s="299" t="n">
        <v>1200</v>
      </c>
      <c r="V22" s="414" t="n">
        <v>83.9160839160839</v>
      </c>
      <c r="W22" s="99" t="s">
        <v>330</v>
      </c>
      <c r="X22" s="99" t="s">
        <v>328</v>
      </c>
      <c r="Y22" s="99" t="s">
        <v>330</v>
      </c>
      <c r="Z22" s="299" t="s">
        <v>620</v>
      </c>
      <c r="AA22" s="299" t="s">
        <v>88</v>
      </c>
      <c r="AB22" s="299" t="s">
        <v>621</v>
      </c>
      <c r="AC22" s="299" t="s">
        <v>622</v>
      </c>
      <c r="AD22" s="415" t="s">
        <v>623</v>
      </c>
    </row>
    <row r="23" customFormat="false" ht="12.75" hidden="false" customHeight="false" outlineLevel="0" collapsed="false">
      <c r="A23" s="97" t="s">
        <v>120</v>
      </c>
      <c r="B23" s="100" t="n">
        <v>5117</v>
      </c>
      <c r="C23" s="100" t="n">
        <v>94</v>
      </c>
      <c r="D23" s="99" t="n">
        <v>37</v>
      </c>
      <c r="E23" s="102" t="n">
        <v>6.35</v>
      </c>
      <c r="F23" s="411" t="n">
        <v>1.24096150087942</v>
      </c>
      <c r="G23" s="102" t="n">
        <v>1</v>
      </c>
      <c r="H23" s="102" t="n">
        <v>3.5</v>
      </c>
      <c r="I23" s="412" t="n">
        <v>0.551181102362205</v>
      </c>
      <c r="J23" s="413"/>
      <c r="K23" s="413"/>
      <c r="L23" s="99" t="n">
        <v>6</v>
      </c>
      <c r="M23" s="411" t="n">
        <v>0.0609732264999023</v>
      </c>
      <c r="N23" s="99" t="s">
        <v>592</v>
      </c>
      <c r="O23" s="299"/>
      <c r="P23" s="299" t="s">
        <v>328</v>
      </c>
      <c r="Q23" s="299" t="n">
        <v>175631</v>
      </c>
      <c r="R23" s="414" t="n">
        <v>27658.4251968504</v>
      </c>
      <c r="S23" s="299"/>
      <c r="T23" s="414"/>
      <c r="U23" s="299" t="n">
        <v>1200</v>
      </c>
      <c r="V23" s="414" t="n">
        <v>188.976377952756</v>
      </c>
      <c r="W23" s="99" t="s">
        <v>328</v>
      </c>
      <c r="X23" s="99" t="s">
        <v>328</v>
      </c>
      <c r="Y23" s="99" t="s">
        <v>330</v>
      </c>
      <c r="Z23" s="299" t="s">
        <v>624</v>
      </c>
      <c r="AA23" s="299" t="s">
        <v>88</v>
      </c>
      <c r="AB23" s="299" t="s">
        <v>88</v>
      </c>
      <c r="AC23" s="299" t="s">
        <v>625</v>
      </c>
      <c r="AD23" s="415" t="s">
        <v>626</v>
      </c>
    </row>
    <row r="24" customFormat="false" ht="12.75" hidden="false" customHeight="false" outlineLevel="0" collapsed="false">
      <c r="A24" s="97" t="s">
        <v>121</v>
      </c>
      <c r="B24" s="100" t="n">
        <v>28969</v>
      </c>
      <c r="C24" s="100" t="n">
        <v>50</v>
      </c>
      <c r="D24" s="99" t="n">
        <v>40</v>
      </c>
      <c r="E24" s="102" t="n">
        <v>17.4</v>
      </c>
      <c r="F24" s="411" t="n">
        <v>0.600642065656391</v>
      </c>
      <c r="G24" s="102" t="n">
        <v>7</v>
      </c>
      <c r="H24" s="102" t="n">
        <v>9</v>
      </c>
      <c r="I24" s="412" t="n">
        <v>0.517241379310345</v>
      </c>
      <c r="J24" s="413" t="n">
        <v>1.5</v>
      </c>
      <c r="K24" s="413" t="n">
        <v>0.5</v>
      </c>
      <c r="L24" s="99" t="n">
        <v>7</v>
      </c>
      <c r="M24" s="411" t="n">
        <v>0.0125651558562601</v>
      </c>
      <c r="N24" s="99" t="s">
        <v>589</v>
      </c>
      <c r="O24" s="299"/>
      <c r="P24" s="299" t="s">
        <v>328</v>
      </c>
      <c r="Q24" s="299" t="n">
        <v>689534</v>
      </c>
      <c r="R24" s="414" t="n">
        <v>39628.3908045977</v>
      </c>
      <c r="S24" s="299" t="n">
        <v>190199</v>
      </c>
      <c r="T24" s="414" t="n">
        <v>10930.9770114943</v>
      </c>
      <c r="U24" s="299" t="n">
        <v>920</v>
      </c>
      <c r="V24" s="414" t="n">
        <v>52.8735632183908</v>
      </c>
      <c r="W24" s="99" t="s">
        <v>330</v>
      </c>
      <c r="X24" s="99" t="s">
        <v>328</v>
      </c>
      <c r="Y24" s="99" t="s">
        <v>328</v>
      </c>
      <c r="Z24" s="299" t="s">
        <v>627</v>
      </c>
      <c r="AA24" s="299" t="s">
        <v>88</v>
      </c>
      <c r="AB24" s="299" t="n">
        <v>43680</v>
      </c>
      <c r="AC24" s="299" t="n">
        <v>56722</v>
      </c>
      <c r="AD24" s="415" t="n">
        <v>26707</v>
      </c>
    </row>
    <row r="25" customFormat="false" ht="12.75" hidden="false" customHeight="false" outlineLevel="0" collapsed="false">
      <c r="A25" s="105" t="s">
        <v>122</v>
      </c>
      <c r="B25" s="100" t="s">
        <v>88</v>
      </c>
      <c r="C25" s="100" t="n">
        <v>50</v>
      </c>
      <c r="D25" s="99" t="n">
        <v>40</v>
      </c>
      <c r="E25" s="102" t="n">
        <v>3.2</v>
      </c>
      <c r="F25" s="411" t="n">
        <v>0.110462908626463</v>
      </c>
      <c r="G25" s="102" t="n">
        <v>1</v>
      </c>
      <c r="H25" s="102" t="n">
        <v>1</v>
      </c>
      <c r="I25" s="412" t="n">
        <v>0.3125</v>
      </c>
      <c r="J25" s="413" t="n">
        <v>0.25</v>
      </c>
      <c r="K25" s="413" t="n">
        <v>0</v>
      </c>
      <c r="L25" s="99" t="n">
        <v>12</v>
      </c>
      <c r="M25" s="411" t="n">
        <v>0.0215402671821602</v>
      </c>
      <c r="N25" s="99" t="s">
        <v>589</v>
      </c>
      <c r="O25" s="299" t="n">
        <v>60000</v>
      </c>
      <c r="P25" s="299" t="s">
        <v>330</v>
      </c>
      <c r="Q25" s="299" t="n">
        <v>152090</v>
      </c>
      <c r="R25" s="414" t="n">
        <v>47528.125</v>
      </c>
      <c r="S25" s="299" t="n">
        <v>28000</v>
      </c>
      <c r="T25" s="414" t="n">
        <v>8750</v>
      </c>
      <c r="U25" s="299" t="n">
        <v>500</v>
      </c>
      <c r="V25" s="414" t="n">
        <v>156.25</v>
      </c>
      <c r="W25" s="99" t="s">
        <v>328</v>
      </c>
      <c r="X25" s="99" t="s">
        <v>328</v>
      </c>
      <c r="Y25" s="99" t="s">
        <v>330</v>
      </c>
      <c r="Z25" s="299" t="s">
        <v>628</v>
      </c>
      <c r="AA25" s="299" t="s">
        <v>88</v>
      </c>
      <c r="AB25" s="299" t="s">
        <v>88</v>
      </c>
      <c r="AC25" s="299" t="n">
        <v>29794</v>
      </c>
      <c r="AD25" s="415" t="s">
        <v>629</v>
      </c>
    </row>
    <row r="26" customFormat="false" ht="12.75" hidden="false" customHeight="false" outlineLevel="0" collapsed="false">
      <c r="A26" s="97" t="s">
        <v>123</v>
      </c>
      <c r="B26" s="100" t="n">
        <v>136405</v>
      </c>
      <c r="C26" s="100" t="n">
        <v>164</v>
      </c>
      <c r="D26" s="99" t="n">
        <v>35</v>
      </c>
      <c r="E26" s="102" t="n">
        <v>53.55</v>
      </c>
      <c r="F26" s="411" t="n">
        <v>0.392580917121806</v>
      </c>
      <c r="G26" s="102" t="n">
        <v>19.25</v>
      </c>
      <c r="H26" s="102" t="n">
        <v>19.25</v>
      </c>
      <c r="I26" s="412" t="n">
        <v>0.359477124183006</v>
      </c>
      <c r="J26" s="413" t="n">
        <v>4.37</v>
      </c>
      <c r="K26" s="413" t="n">
        <v>1</v>
      </c>
      <c r="L26" s="99" t="n">
        <v>30</v>
      </c>
      <c r="M26" s="411" t="n">
        <v>0.0114365309189546</v>
      </c>
      <c r="N26" s="99" t="s">
        <v>592</v>
      </c>
      <c r="O26" s="299" t="n">
        <v>27.35</v>
      </c>
      <c r="P26" s="299" t="s">
        <v>330</v>
      </c>
      <c r="Q26" s="299" t="n">
        <v>2519541</v>
      </c>
      <c r="R26" s="414" t="n">
        <v>47050.2521008403</v>
      </c>
      <c r="S26" s="299" t="n">
        <v>684085</v>
      </c>
      <c r="T26" s="414" t="n">
        <v>12774.6965452848</v>
      </c>
      <c r="U26" s="299" t="n">
        <v>20758</v>
      </c>
      <c r="V26" s="414" t="n">
        <v>387.637721755369</v>
      </c>
      <c r="W26" s="99" t="s">
        <v>330</v>
      </c>
      <c r="X26" s="99" t="s">
        <v>330</v>
      </c>
      <c r="Y26" s="99" t="s">
        <v>330</v>
      </c>
      <c r="Z26" s="299" t="s">
        <v>630</v>
      </c>
      <c r="AA26" s="299" t="s">
        <v>88</v>
      </c>
      <c r="AB26" s="299" t="s">
        <v>631</v>
      </c>
      <c r="AC26" s="299" t="s">
        <v>631</v>
      </c>
      <c r="AD26" s="415" t="s">
        <v>632</v>
      </c>
    </row>
    <row r="27" customFormat="false" ht="12.75" hidden="false" customHeight="false" outlineLevel="0" collapsed="false">
      <c r="A27" s="97" t="s">
        <v>124</v>
      </c>
      <c r="B27" s="100" t="n">
        <v>1873</v>
      </c>
      <c r="C27" s="100" t="n">
        <v>16</v>
      </c>
      <c r="D27" s="99" t="n">
        <v>25</v>
      </c>
      <c r="E27" s="102" t="n">
        <v>2</v>
      </c>
      <c r="F27" s="411" t="n">
        <v>1.06780565936999</v>
      </c>
      <c r="G27" s="102" t="n">
        <v>0</v>
      </c>
      <c r="H27" s="102" t="n">
        <v>1.9</v>
      </c>
      <c r="I27" s="412" t="n">
        <v>0.95</v>
      </c>
      <c r="J27" s="413" t="n">
        <v>0.9</v>
      </c>
      <c r="K27" s="413"/>
      <c r="L27" s="99" t="n">
        <v>10</v>
      </c>
      <c r="M27" s="411" t="n">
        <v>0.277629471436199</v>
      </c>
      <c r="N27" s="99" t="s">
        <v>589</v>
      </c>
      <c r="O27" s="299"/>
      <c r="P27" s="299" t="s">
        <v>328</v>
      </c>
      <c r="Q27" s="299" t="n">
        <v>74434</v>
      </c>
      <c r="R27" s="414" t="n">
        <v>37217</v>
      </c>
      <c r="S27" s="299" t="n">
        <v>5688</v>
      </c>
      <c r="T27" s="414" t="n">
        <v>2844</v>
      </c>
      <c r="U27" s="299" t="n">
        <v>515</v>
      </c>
      <c r="V27" s="414" t="n">
        <v>257.5</v>
      </c>
      <c r="W27" s="99" t="s">
        <v>328</v>
      </c>
      <c r="X27" s="99" t="s">
        <v>328</v>
      </c>
      <c r="Y27" s="99" t="s">
        <v>328</v>
      </c>
      <c r="Z27" s="299" t="s">
        <v>633</v>
      </c>
      <c r="AA27" s="299" t="s">
        <v>88</v>
      </c>
      <c r="AB27" s="299" t="s">
        <v>634</v>
      </c>
      <c r="AC27" s="299" t="s">
        <v>88</v>
      </c>
      <c r="AD27" s="415" t="s">
        <v>635</v>
      </c>
    </row>
    <row r="28" customFormat="false" ht="12.75" hidden="false" customHeight="false" outlineLevel="0" collapsed="false">
      <c r="A28" s="97" t="s">
        <v>125</v>
      </c>
      <c r="B28" s="100" t="n">
        <v>60927</v>
      </c>
      <c r="C28" s="100" t="n">
        <v>138</v>
      </c>
      <c r="D28" s="99" t="n">
        <v>37.5</v>
      </c>
      <c r="E28" s="102" t="n">
        <v>31.64</v>
      </c>
      <c r="F28" s="411" t="n">
        <v>0.519309993927159</v>
      </c>
      <c r="G28" s="102" t="n">
        <v>9.38</v>
      </c>
      <c r="H28" s="102" t="n">
        <v>20</v>
      </c>
      <c r="I28" s="412" t="n">
        <v>0.632111251580278</v>
      </c>
      <c r="J28" s="413" t="n">
        <v>4.68</v>
      </c>
      <c r="K28" s="413" t="n">
        <v>0.93</v>
      </c>
      <c r="L28" s="99" t="n">
        <v>13</v>
      </c>
      <c r="M28" s="411" t="n">
        <v>0.0110952451294172</v>
      </c>
      <c r="N28" s="99" t="s">
        <v>592</v>
      </c>
      <c r="O28" s="299"/>
      <c r="P28" s="299" t="s">
        <v>328</v>
      </c>
      <c r="Q28" s="299" t="n">
        <v>1377958</v>
      </c>
      <c r="R28" s="414" t="n">
        <v>43551.1378002528</v>
      </c>
      <c r="S28" s="299" t="n">
        <v>434977</v>
      </c>
      <c r="T28" s="414" t="n">
        <v>13747.6927939317</v>
      </c>
      <c r="U28" s="299" t="n">
        <v>0</v>
      </c>
      <c r="V28" s="414" t="s">
        <v>88</v>
      </c>
      <c r="W28" s="99" t="s">
        <v>330</v>
      </c>
      <c r="X28" s="99" t="s">
        <v>330</v>
      </c>
      <c r="Y28" s="99" t="s">
        <v>330</v>
      </c>
      <c r="Z28" s="299" t="s">
        <v>636</v>
      </c>
      <c r="AA28" s="299" t="s">
        <v>88</v>
      </c>
      <c r="AB28" s="299" t="s">
        <v>637</v>
      </c>
      <c r="AC28" s="299" t="s">
        <v>638</v>
      </c>
      <c r="AD28" s="415" t="s">
        <v>639</v>
      </c>
    </row>
    <row r="29" customFormat="false" ht="12.75" hidden="false" customHeight="false" outlineLevel="0" collapsed="false">
      <c r="A29" s="97" t="s">
        <v>126</v>
      </c>
      <c r="B29" s="100" t="n">
        <v>16657</v>
      </c>
      <c r="C29" s="100" t="n">
        <v>30</v>
      </c>
      <c r="D29" s="99" t="n">
        <v>35</v>
      </c>
      <c r="E29" s="102" t="n">
        <v>7.85</v>
      </c>
      <c r="F29" s="411" t="n">
        <v>0.471273338536351</v>
      </c>
      <c r="G29" s="102" t="n">
        <v>3.68</v>
      </c>
      <c r="H29" s="102" t="n">
        <v>4.55</v>
      </c>
      <c r="I29" s="412" t="n">
        <v>0.579617834394904</v>
      </c>
      <c r="J29" s="413" t="n">
        <v>0.87</v>
      </c>
      <c r="K29" s="413" t="n">
        <v>0.42</v>
      </c>
      <c r="L29" s="99" t="n">
        <v>22</v>
      </c>
      <c r="M29" s="411" t="n">
        <v>0.0686798343038963</v>
      </c>
      <c r="N29" s="99" t="s">
        <v>589</v>
      </c>
      <c r="O29" s="299" t="n">
        <v>25.67</v>
      </c>
      <c r="P29" s="299" t="s">
        <v>330</v>
      </c>
      <c r="Q29" s="299" t="n">
        <v>402557</v>
      </c>
      <c r="R29" s="414" t="n">
        <v>51281.1464968153</v>
      </c>
      <c r="S29" s="299" t="n">
        <v>25145</v>
      </c>
      <c r="T29" s="414" t="n">
        <v>3203.1847133758</v>
      </c>
      <c r="U29" s="299" t="n">
        <v>1725</v>
      </c>
      <c r="V29" s="414" t="n">
        <v>219.745222929936</v>
      </c>
      <c r="W29" s="99" t="s">
        <v>328</v>
      </c>
      <c r="X29" s="99" t="s">
        <v>330</v>
      </c>
      <c r="Y29" s="99" t="s">
        <v>330</v>
      </c>
      <c r="Z29" s="299" t="s">
        <v>640</v>
      </c>
      <c r="AA29" s="299" t="s">
        <v>641</v>
      </c>
      <c r="AB29" s="299" t="s">
        <v>642</v>
      </c>
      <c r="AC29" s="299" t="s">
        <v>88</v>
      </c>
      <c r="AD29" s="415" t="s">
        <v>88</v>
      </c>
    </row>
    <row r="30" customFormat="false" ht="12.75" hidden="false" customHeight="false" outlineLevel="0" collapsed="false">
      <c r="A30" s="97" t="s">
        <v>127</v>
      </c>
      <c r="B30" s="100" t="n">
        <v>7949</v>
      </c>
      <c r="C30" s="100" t="n">
        <v>152</v>
      </c>
      <c r="D30" s="99" t="n">
        <v>40</v>
      </c>
      <c r="E30" s="102" t="n">
        <v>2.38</v>
      </c>
      <c r="F30" s="411" t="n">
        <v>0.299408730657944</v>
      </c>
      <c r="G30" s="102" t="n">
        <v>0</v>
      </c>
      <c r="H30" s="102" t="n">
        <v>1.75</v>
      </c>
      <c r="I30" s="412" t="n">
        <v>0.735294117647059</v>
      </c>
      <c r="J30" s="413"/>
      <c r="K30" s="413"/>
      <c r="L30" s="99" t="n">
        <v>0</v>
      </c>
      <c r="M30" s="411" t="s">
        <v>88</v>
      </c>
      <c r="N30" s="99" t="s">
        <v>589</v>
      </c>
      <c r="O30" s="299"/>
      <c r="P30" s="299"/>
      <c r="Q30" s="299" t="n">
        <v>67746</v>
      </c>
      <c r="R30" s="414" t="n">
        <v>28464.7058823529</v>
      </c>
      <c r="S30" s="299" t="n">
        <v>7002</v>
      </c>
      <c r="T30" s="414" t="n">
        <v>2942.01680672269</v>
      </c>
      <c r="U30" s="299" t="n">
        <v>120</v>
      </c>
      <c r="V30" s="414" t="n">
        <v>50.4201680672269</v>
      </c>
      <c r="W30" s="99" t="s">
        <v>328</v>
      </c>
      <c r="X30" s="99" t="s">
        <v>328</v>
      </c>
      <c r="Y30" s="99" t="s">
        <v>328</v>
      </c>
      <c r="Z30" s="299" t="s">
        <v>643</v>
      </c>
      <c r="AA30" s="299" t="s">
        <v>644</v>
      </c>
      <c r="AB30" s="299" t="s">
        <v>88</v>
      </c>
      <c r="AC30" s="299" t="s">
        <v>88</v>
      </c>
      <c r="AD30" s="415" t="s">
        <v>645</v>
      </c>
    </row>
    <row r="31" customFormat="false" ht="12.75" hidden="false" customHeight="false" outlineLevel="0" collapsed="false">
      <c r="A31" s="97" t="s">
        <v>128</v>
      </c>
      <c r="B31" s="100" t="n">
        <v>9150</v>
      </c>
      <c r="C31" s="100" t="n">
        <v>57</v>
      </c>
      <c r="D31" s="99" t="n">
        <v>37.5</v>
      </c>
      <c r="E31" s="102" t="n">
        <v>5.19</v>
      </c>
      <c r="F31" s="411" t="n">
        <v>0.567213114754098</v>
      </c>
      <c r="G31" s="102" t="n">
        <v>2.32</v>
      </c>
      <c r="H31" s="102" t="n">
        <v>2.98</v>
      </c>
      <c r="I31" s="412" t="n">
        <v>0.574181117533719</v>
      </c>
      <c r="J31" s="413"/>
      <c r="K31" s="413"/>
      <c r="L31" s="99" t="n">
        <v>24</v>
      </c>
      <c r="M31" s="411" t="n">
        <v>0.136393442622951</v>
      </c>
      <c r="N31" s="99" t="s">
        <v>592</v>
      </c>
      <c r="O31" s="299"/>
      <c r="P31" s="299" t="s">
        <v>328</v>
      </c>
      <c r="Q31" s="299" t="n">
        <v>185624</v>
      </c>
      <c r="R31" s="414" t="n">
        <v>35765.7032755299</v>
      </c>
      <c r="S31" s="299" t="n">
        <v>42829</v>
      </c>
      <c r="T31" s="414" t="n">
        <v>8252.21579961464</v>
      </c>
      <c r="U31" s="299" t="n">
        <v>1310</v>
      </c>
      <c r="V31" s="414" t="n">
        <v>252.408477842004</v>
      </c>
      <c r="W31" s="99" t="s">
        <v>328</v>
      </c>
      <c r="X31" s="99" t="s">
        <v>330</v>
      </c>
      <c r="Y31" s="99" t="s">
        <v>330</v>
      </c>
      <c r="Z31" s="299" t="s">
        <v>646</v>
      </c>
      <c r="AA31" s="299" t="n">
        <v>38967</v>
      </c>
      <c r="AB31" s="299" t="s">
        <v>647</v>
      </c>
      <c r="AC31" s="299" t="s">
        <v>88</v>
      </c>
      <c r="AD31" s="415" t="s">
        <v>648</v>
      </c>
    </row>
    <row r="32" customFormat="false" ht="12.75" hidden="false" customHeight="false" outlineLevel="0" collapsed="false">
      <c r="A32" s="97" t="s">
        <v>129</v>
      </c>
      <c r="B32" s="100" t="n">
        <v>1095</v>
      </c>
      <c r="C32" s="100" t="n">
        <v>31</v>
      </c>
      <c r="D32" s="99" t="n">
        <v>30</v>
      </c>
      <c r="E32" s="102" t="n">
        <v>1.75</v>
      </c>
      <c r="F32" s="411" t="n">
        <v>1.59817351598174</v>
      </c>
      <c r="G32" s="102" t="n">
        <v>0</v>
      </c>
      <c r="H32" s="102" t="n">
        <v>1.5</v>
      </c>
      <c r="I32" s="412" t="n">
        <v>0.857142857142857</v>
      </c>
      <c r="J32" s="413" t="n">
        <v>0.75</v>
      </c>
      <c r="K32" s="413" t="n">
        <v>0.25</v>
      </c>
      <c r="L32" s="99" t="n">
        <v>50</v>
      </c>
      <c r="M32" s="411" t="n">
        <v>2.37442922374429</v>
      </c>
      <c r="N32" s="99" t="s">
        <v>589</v>
      </c>
      <c r="O32" s="299"/>
      <c r="P32" s="299"/>
      <c r="Q32" s="299" t="n">
        <v>65651</v>
      </c>
      <c r="R32" s="414" t="n">
        <v>37514.8571428571</v>
      </c>
      <c r="S32" s="299" t="n">
        <v>12102</v>
      </c>
      <c r="T32" s="414" t="n">
        <v>6915.42857142857</v>
      </c>
      <c r="U32" s="299" t="n">
        <v>5101</v>
      </c>
      <c r="V32" s="414" t="n">
        <v>2914.85714285714</v>
      </c>
      <c r="W32" s="99" t="s">
        <v>328</v>
      </c>
      <c r="X32" s="99" t="s">
        <v>328</v>
      </c>
      <c r="Y32" s="99" t="s">
        <v>328</v>
      </c>
      <c r="Z32" s="299" t="s">
        <v>649</v>
      </c>
      <c r="AA32" s="299" t="s">
        <v>88</v>
      </c>
      <c r="AB32" s="299" t="s">
        <v>650</v>
      </c>
      <c r="AC32" s="299" t="s">
        <v>88</v>
      </c>
      <c r="AD32" s="415" t="n">
        <v>6500</v>
      </c>
    </row>
    <row r="33" customFormat="false" ht="12.75" hidden="false" customHeight="false" outlineLevel="0" collapsed="false">
      <c r="A33" s="97" t="s">
        <v>130</v>
      </c>
      <c r="B33" s="100" t="n">
        <v>5118</v>
      </c>
      <c r="C33" s="100" t="n">
        <v>132</v>
      </c>
      <c r="D33" s="99" t="n">
        <v>35</v>
      </c>
      <c r="E33" s="102" t="n">
        <v>2.7</v>
      </c>
      <c r="F33" s="411" t="n">
        <v>0.527549824150059</v>
      </c>
      <c r="G33" s="102" t="n">
        <v>0</v>
      </c>
      <c r="H33" s="102" t="n">
        <v>2.16</v>
      </c>
      <c r="I33" s="412" t="n">
        <v>0.8</v>
      </c>
      <c r="J33" s="413"/>
      <c r="K33" s="413"/>
      <c r="L33" s="99" t="n">
        <v>6</v>
      </c>
      <c r="M33" s="411" t="n">
        <v>0.0609613130128957</v>
      </c>
      <c r="N33" s="99" t="s">
        <v>592</v>
      </c>
      <c r="O33" s="299"/>
      <c r="P33" s="299" t="s">
        <v>328</v>
      </c>
      <c r="Q33" s="299" t="n">
        <v>71488</v>
      </c>
      <c r="R33" s="414" t="n">
        <v>26477.037037037</v>
      </c>
      <c r="S33" s="299" t="n">
        <v>33040</v>
      </c>
      <c r="T33" s="414" t="n">
        <v>12237.037037037</v>
      </c>
      <c r="U33" s="299" t="n">
        <v>869</v>
      </c>
      <c r="V33" s="414" t="n">
        <v>321.851851851852</v>
      </c>
      <c r="W33" s="99" t="s">
        <v>328</v>
      </c>
      <c r="X33" s="99" t="s">
        <v>328</v>
      </c>
      <c r="Y33" s="99" t="s">
        <v>330</v>
      </c>
      <c r="Z33" s="299" t="s">
        <v>651</v>
      </c>
      <c r="AA33" s="299" t="n">
        <v>16600</v>
      </c>
      <c r="AB33" s="299" t="n">
        <v>9041</v>
      </c>
      <c r="AC33" s="299" t="s">
        <v>88</v>
      </c>
      <c r="AD33" s="415" t="n">
        <v>10905</v>
      </c>
    </row>
    <row r="34" customFormat="false" ht="12.75" hidden="false" customHeight="false" outlineLevel="0" collapsed="false">
      <c r="A34" s="97" t="s">
        <v>131</v>
      </c>
      <c r="B34" s="100" t="n">
        <v>10104</v>
      </c>
      <c r="C34" s="100" t="n">
        <v>56</v>
      </c>
      <c r="D34" s="99" t="n">
        <v>35</v>
      </c>
      <c r="E34" s="102" t="n">
        <v>10.27</v>
      </c>
      <c r="F34" s="411" t="n">
        <v>1.01642913697546</v>
      </c>
      <c r="G34" s="102" t="n">
        <v>3.5</v>
      </c>
      <c r="H34" s="102" t="n">
        <v>6.83</v>
      </c>
      <c r="I34" s="412" t="n">
        <v>0.665043816942551</v>
      </c>
      <c r="J34" s="413"/>
      <c r="K34" s="413"/>
      <c r="L34" s="99" t="n">
        <v>5</v>
      </c>
      <c r="M34" s="411" t="n">
        <v>0.0257323832145685</v>
      </c>
      <c r="N34" s="99" t="s">
        <v>589</v>
      </c>
      <c r="O34" s="299"/>
      <c r="P34" s="299"/>
      <c r="Q34" s="299" t="n">
        <v>398407</v>
      </c>
      <c r="R34" s="414" t="n">
        <v>38793.2814021422</v>
      </c>
      <c r="S34" s="299" t="n">
        <v>113121</v>
      </c>
      <c r="T34" s="414" t="n">
        <v>11014.7030185005</v>
      </c>
      <c r="U34" s="299" t="n">
        <v>490</v>
      </c>
      <c r="V34" s="414" t="n">
        <v>47.7117818889971</v>
      </c>
      <c r="W34" s="99" t="s">
        <v>330</v>
      </c>
      <c r="X34" s="99" t="s">
        <v>328</v>
      </c>
      <c r="Y34" s="99" t="s">
        <v>330</v>
      </c>
      <c r="Z34" s="299" t="s">
        <v>652</v>
      </c>
      <c r="AA34" s="299" t="s">
        <v>88</v>
      </c>
      <c r="AB34" s="299" t="s">
        <v>653</v>
      </c>
      <c r="AC34" s="299" t="s">
        <v>654</v>
      </c>
      <c r="AD34" s="415" t="s">
        <v>655</v>
      </c>
    </row>
    <row r="35" customFormat="false" ht="12.75" hidden="false" customHeight="false" outlineLevel="0" collapsed="false">
      <c r="A35" s="97" t="s">
        <v>132</v>
      </c>
      <c r="B35" s="100" t="n">
        <v>2556</v>
      </c>
      <c r="C35" s="100" t="n">
        <v>150</v>
      </c>
      <c r="D35" s="99" t="n">
        <v>23</v>
      </c>
      <c r="E35" s="102" t="n">
        <v>0.72</v>
      </c>
      <c r="F35" s="411" t="n">
        <v>0.28169014084507</v>
      </c>
      <c r="G35" s="102" t="n">
        <v>0</v>
      </c>
      <c r="H35" s="102" t="n">
        <v>0.72</v>
      </c>
      <c r="I35" s="412" t="n">
        <v>1</v>
      </c>
      <c r="J35" s="413"/>
      <c r="K35" s="413"/>
      <c r="L35" s="99" t="n">
        <v>2</v>
      </c>
      <c r="M35" s="411" t="n">
        <v>0.0406885758998435</v>
      </c>
      <c r="N35" s="99" t="s">
        <v>589</v>
      </c>
      <c r="O35" s="299"/>
      <c r="P35" s="299"/>
      <c r="Q35" s="299" t="n">
        <v>29331</v>
      </c>
      <c r="R35" s="414" t="n">
        <v>40737.5</v>
      </c>
      <c r="S35" s="299" t="n">
        <v>0</v>
      </c>
      <c r="T35" s="414" t="n">
        <v>0</v>
      </c>
      <c r="U35" s="299" t="n">
        <v>322</v>
      </c>
      <c r="V35" s="414" t="n">
        <v>447.222222222222</v>
      </c>
      <c r="W35" s="99" t="s">
        <v>328</v>
      </c>
      <c r="X35" s="99" t="s">
        <v>328</v>
      </c>
      <c r="Y35" s="99" t="s">
        <v>328</v>
      </c>
      <c r="Z35" s="299" t="s">
        <v>656</v>
      </c>
      <c r="AA35" s="299" t="n">
        <v>7421</v>
      </c>
      <c r="AB35" s="299" t="s">
        <v>88</v>
      </c>
      <c r="AC35" s="299" t="s">
        <v>88</v>
      </c>
      <c r="AD35" s="415" t="s">
        <v>88</v>
      </c>
    </row>
    <row r="36" customFormat="false" ht="12.75" hidden="false" customHeight="false" outlineLevel="0" collapsed="false">
      <c r="A36" s="97" t="s">
        <v>133</v>
      </c>
      <c r="B36" s="100" t="n">
        <v>29066</v>
      </c>
      <c r="C36" s="100" t="n">
        <v>60</v>
      </c>
      <c r="D36" s="99" t="n">
        <v>35</v>
      </c>
      <c r="E36" s="102" t="n">
        <v>21.5</v>
      </c>
      <c r="F36" s="411" t="n">
        <v>0.73969586458405</v>
      </c>
      <c r="G36" s="102" t="n">
        <v>11.25</v>
      </c>
      <c r="H36" s="102" t="n">
        <v>11.5</v>
      </c>
      <c r="I36" s="412" t="n">
        <v>0.534883720930232</v>
      </c>
      <c r="J36" s="413"/>
      <c r="K36" s="413"/>
      <c r="L36" s="99" t="n">
        <v>35</v>
      </c>
      <c r="M36" s="411" t="n">
        <v>0.0626161150485103</v>
      </c>
      <c r="N36" s="99" t="s">
        <v>592</v>
      </c>
      <c r="O36" s="299"/>
      <c r="P36" s="299"/>
      <c r="Q36" s="299" t="n">
        <v>1156039</v>
      </c>
      <c r="R36" s="414" t="n">
        <v>53769.2558139535</v>
      </c>
      <c r="S36" s="299"/>
      <c r="T36" s="414"/>
      <c r="U36" s="299" t="n">
        <v>14438</v>
      </c>
      <c r="V36" s="414" t="n">
        <v>671.53488372093</v>
      </c>
      <c r="W36" s="99" t="s">
        <v>330</v>
      </c>
      <c r="X36" s="99" t="s">
        <v>330</v>
      </c>
      <c r="Y36" s="99" t="s">
        <v>330</v>
      </c>
      <c r="Z36" s="299" t="s">
        <v>657</v>
      </c>
      <c r="AA36" s="299" t="s">
        <v>658</v>
      </c>
      <c r="AB36" s="299" t="s">
        <v>659</v>
      </c>
      <c r="AC36" s="299" t="s">
        <v>659</v>
      </c>
      <c r="AD36" s="415" t="s">
        <v>660</v>
      </c>
    </row>
    <row r="37" customFormat="false" ht="12.75" hidden="false" customHeight="false" outlineLevel="0" collapsed="false">
      <c r="A37" s="97" t="s">
        <v>134</v>
      </c>
      <c r="B37" s="100" t="n">
        <v>3811</v>
      </c>
      <c r="C37" s="100" t="n">
        <v>49</v>
      </c>
      <c r="D37" s="99" t="n">
        <v>32</v>
      </c>
      <c r="E37" s="102" t="n">
        <v>1.99</v>
      </c>
      <c r="F37" s="411" t="n">
        <v>0.522172658094988</v>
      </c>
      <c r="G37" s="102" t="n">
        <v>0.8</v>
      </c>
      <c r="H37" s="102" t="n">
        <v>1.62</v>
      </c>
      <c r="I37" s="412" t="n">
        <v>0.814070351758794</v>
      </c>
      <c r="J37" s="413"/>
      <c r="K37" s="413"/>
      <c r="L37" s="99" t="n">
        <v>10</v>
      </c>
      <c r="M37" s="411" t="n">
        <v>0.136447126738389</v>
      </c>
      <c r="N37" s="99" t="s">
        <v>589</v>
      </c>
      <c r="O37" s="299"/>
      <c r="P37" s="299"/>
      <c r="Q37" s="299" t="n">
        <v>84031</v>
      </c>
      <c r="R37" s="414" t="n">
        <v>42226.6331658291</v>
      </c>
      <c r="S37" s="299" t="n">
        <v>26251</v>
      </c>
      <c r="T37" s="414" t="n">
        <v>13191.4572864322</v>
      </c>
      <c r="U37" s="299" t="n">
        <v>0</v>
      </c>
      <c r="V37" s="414" t="s">
        <v>88</v>
      </c>
      <c r="W37" s="99" t="s">
        <v>328</v>
      </c>
      <c r="X37" s="99" t="s">
        <v>328</v>
      </c>
      <c r="Y37" s="99" t="s">
        <v>330</v>
      </c>
      <c r="Z37" s="299" t="s">
        <v>661</v>
      </c>
      <c r="AA37" s="299" t="s">
        <v>88</v>
      </c>
      <c r="AB37" s="299" t="s">
        <v>662</v>
      </c>
      <c r="AC37" s="299" t="s">
        <v>662</v>
      </c>
      <c r="AD37" s="415" t="s">
        <v>88</v>
      </c>
    </row>
    <row r="38" customFormat="false" ht="12.75" hidden="false" customHeight="false" outlineLevel="0" collapsed="false">
      <c r="A38" s="97" t="s">
        <v>135</v>
      </c>
      <c r="B38" s="100" t="n">
        <v>13554</v>
      </c>
      <c r="C38" s="100" t="n">
        <v>74</v>
      </c>
      <c r="D38" s="99" t="n">
        <v>37.5</v>
      </c>
      <c r="E38" s="102" t="n">
        <v>10.05</v>
      </c>
      <c r="F38" s="411" t="n">
        <v>0.741478530323152</v>
      </c>
      <c r="G38" s="102" t="n">
        <v>3.66</v>
      </c>
      <c r="H38" s="102" t="n">
        <v>4</v>
      </c>
      <c r="I38" s="412" t="n">
        <v>0.398009950248756</v>
      </c>
      <c r="J38" s="413" t="n">
        <v>1</v>
      </c>
      <c r="K38" s="413" t="n">
        <v>0</v>
      </c>
      <c r="L38" s="99" t="n">
        <v>16</v>
      </c>
      <c r="M38" s="411" t="n">
        <v>0.0613840932566032</v>
      </c>
      <c r="N38" s="99" t="s">
        <v>589</v>
      </c>
      <c r="O38" s="299"/>
      <c r="P38" s="299" t="s">
        <v>328</v>
      </c>
      <c r="Q38" s="299" t="n">
        <v>477659</v>
      </c>
      <c r="R38" s="414" t="n">
        <v>47528.2587064677</v>
      </c>
      <c r="S38" s="299" t="n">
        <v>112194</v>
      </c>
      <c r="T38" s="414" t="n">
        <v>11163.5820895522</v>
      </c>
      <c r="U38" s="299" t="n">
        <v>7560</v>
      </c>
      <c r="V38" s="414" t="n">
        <v>752.238805970149</v>
      </c>
      <c r="W38" s="99" t="s">
        <v>330</v>
      </c>
      <c r="X38" s="99" t="s">
        <v>328</v>
      </c>
      <c r="Y38" s="99" t="s">
        <v>328</v>
      </c>
      <c r="Z38" s="299" t="s">
        <v>663</v>
      </c>
      <c r="AA38" s="299" t="n">
        <v>4000</v>
      </c>
      <c r="AB38" s="299" t="s">
        <v>664</v>
      </c>
      <c r="AC38" s="299" t="s">
        <v>665</v>
      </c>
      <c r="AD38" s="415" t="s">
        <v>666</v>
      </c>
    </row>
    <row r="39" customFormat="false" ht="12.75" hidden="false" customHeight="false" outlineLevel="0" collapsed="false">
      <c r="A39" s="97" t="s">
        <v>136</v>
      </c>
      <c r="B39" s="100" t="n">
        <v>15578</v>
      </c>
      <c r="C39" s="100" t="n">
        <v>115</v>
      </c>
      <c r="D39" s="99" t="n">
        <v>35</v>
      </c>
      <c r="E39" s="102" t="n">
        <v>8.5</v>
      </c>
      <c r="F39" s="411" t="n">
        <v>0.545641288997304</v>
      </c>
      <c r="G39" s="102" t="n">
        <v>2.75</v>
      </c>
      <c r="H39" s="102" t="n">
        <v>4.5</v>
      </c>
      <c r="I39" s="412" t="n">
        <v>0.529411764705882</v>
      </c>
      <c r="J39" s="413" t="n">
        <v>2</v>
      </c>
      <c r="K39" s="413" t="n">
        <v>0.5</v>
      </c>
      <c r="L39" s="99" t="n">
        <v>11</v>
      </c>
      <c r="M39" s="411" t="n">
        <v>0.0367184490948774</v>
      </c>
      <c r="N39" s="99" t="s">
        <v>589</v>
      </c>
      <c r="O39" s="299"/>
      <c r="P39" s="299"/>
      <c r="Q39" s="299" t="n">
        <v>367146</v>
      </c>
      <c r="R39" s="414" t="n">
        <v>43193.6470588235</v>
      </c>
      <c r="S39" s="299" t="n">
        <v>46071</v>
      </c>
      <c r="T39" s="414" t="n">
        <v>5420.11764705882</v>
      </c>
      <c r="U39" s="299" t="n">
        <v>549</v>
      </c>
      <c r="V39" s="414" t="n">
        <v>64.5882352941177</v>
      </c>
      <c r="W39" s="99" t="s">
        <v>330</v>
      </c>
      <c r="X39" s="99" t="s">
        <v>330</v>
      </c>
      <c r="Y39" s="99" t="s">
        <v>330</v>
      </c>
      <c r="Z39" s="299" t="s">
        <v>667</v>
      </c>
      <c r="AA39" s="299" t="s">
        <v>668</v>
      </c>
      <c r="AB39" s="299" t="s">
        <v>669</v>
      </c>
      <c r="AC39" s="299" t="s">
        <v>670</v>
      </c>
      <c r="AD39" s="415" t="s">
        <v>671</v>
      </c>
    </row>
    <row r="40" customFormat="false" ht="12.75" hidden="false" customHeight="false" outlineLevel="0" collapsed="false">
      <c r="A40" s="97" t="s">
        <v>137</v>
      </c>
      <c r="B40" s="100" t="n">
        <v>5315</v>
      </c>
      <c r="C40" s="100" t="n">
        <v>79</v>
      </c>
      <c r="D40" s="99" t="n">
        <v>35</v>
      </c>
      <c r="E40" s="102" t="n">
        <v>4.12</v>
      </c>
      <c r="F40" s="411" t="n">
        <v>0.77516462841016</v>
      </c>
      <c r="G40" s="102" t="n">
        <v>0.87</v>
      </c>
      <c r="H40" s="102" t="n">
        <v>3.02</v>
      </c>
      <c r="I40" s="412" t="n">
        <v>0.733009708737864</v>
      </c>
      <c r="J40" s="413" t="n">
        <v>1</v>
      </c>
      <c r="K40" s="413"/>
      <c r="L40" s="99" t="n">
        <v>14</v>
      </c>
      <c r="M40" s="411" t="n">
        <v>0.136970837253057</v>
      </c>
      <c r="N40" s="99" t="s">
        <v>589</v>
      </c>
      <c r="O40" s="299"/>
      <c r="P40" s="299"/>
      <c r="Q40" s="299" t="n">
        <v>176972</v>
      </c>
      <c r="R40" s="414" t="n">
        <v>42954.3689320388</v>
      </c>
      <c r="S40" s="299" t="n">
        <v>28827</v>
      </c>
      <c r="T40" s="414" t="n">
        <v>6996.84466019417</v>
      </c>
      <c r="U40" s="299" t="n">
        <v>1006</v>
      </c>
      <c r="V40" s="414" t="n">
        <v>244.174757281553</v>
      </c>
      <c r="W40" s="99" t="s">
        <v>328</v>
      </c>
      <c r="X40" s="99" t="s">
        <v>328</v>
      </c>
      <c r="Y40" s="99" t="s">
        <v>328</v>
      </c>
      <c r="Z40" s="299" t="s">
        <v>672</v>
      </c>
      <c r="AA40" s="299" t="s">
        <v>88</v>
      </c>
      <c r="AB40" s="299" t="s">
        <v>673</v>
      </c>
      <c r="AC40" s="299" t="s">
        <v>674</v>
      </c>
      <c r="AD40" s="415" t="s">
        <v>675</v>
      </c>
    </row>
    <row r="41" customFormat="false" ht="12.75" hidden="false" customHeight="false" outlineLevel="0" collapsed="false">
      <c r="A41" s="97" t="s">
        <v>138</v>
      </c>
      <c r="B41" s="100" t="n">
        <v>1481</v>
      </c>
      <c r="C41" s="100" t="n">
        <v>10</v>
      </c>
      <c r="D41" s="99" t="n">
        <v>33</v>
      </c>
      <c r="E41" s="102" t="n">
        <v>1.4</v>
      </c>
      <c r="F41" s="411" t="n">
        <v>0.945307224848076</v>
      </c>
      <c r="G41" s="102" t="n">
        <v>1.3</v>
      </c>
      <c r="H41" s="102" t="n">
        <v>1.3</v>
      </c>
      <c r="I41" s="412" t="n">
        <v>0.928571428571429</v>
      </c>
      <c r="J41" s="413" t="n">
        <v>0.53</v>
      </c>
      <c r="K41" s="413" t="n">
        <v>0</v>
      </c>
      <c r="L41" s="99" t="n">
        <v>33</v>
      </c>
      <c r="M41" s="411" t="n">
        <v>1.15867656988521</v>
      </c>
      <c r="N41" s="99" t="s">
        <v>589</v>
      </c>
      <c r="O41" s="299"/>
      <c r="P41" s="299" t="s">
        <v>328</v>
      </c>
      <c r="Q41" s="299" t="n">
        <v>57755</v>
      </c>
      <c r="R41" s="414" t="n">
        <v>41253.5714285714</v>
      </c>
      <c r="S41" s="299" t="n">
        <v>6309</v>
      </c>
      <c r="T41" s="414" t="n">
        <v>4506.42857142857</v>
      </c>
      <c r="U41" s="299" t="n">
        <v>180</v>
      </c>
      <c r="V41" s="414" t="n">
        <v>128.571428571429</v>
      </c>
      <c r="W41" s="99" t="s">
        <v>328</v>
      </c>
      <c r="X41" s="99" t="s">
        <v>328</v>
      </c>
      <c r="Y41" s="99" t="s">
        <v>328</v>
      </c>
      <c r="Z41" s="299" t="s">
        <v>676</v>
      </c>
      <c r="AA41" s="299" t="s">
        <v>88</v>
      </c>
      <c r="AB41" s="299" t="n">
        <v>19830</v>
      </c>
      <c r="AC41" s="299" t="s">
        <v>88</v>
      </c>
      <c r="AD41" s="415" t="n">
        <v>4086</v>
      </c>
    </row>
    <row r="42" customFormat="false" ht="12.75" hidden="false" customHeight="false" outlineLevel="0" collapsed="false">
      <c r="A42" s="97" t="s">
        <v>139</v>
      </c>
      <c r="B42" s="100" t="n">
        <v>12207</v>
      </c>
      <c r="C42" s="100" t="n">
        <v>122</v>
      </c>
      <c r="D42" s="99" t="n">
        <v>40</v>
      </c>
      <c r="E42" s="102" t="n">
        <v>6.75</v>
      </c>
      <c r="F42" s="411" t="n">
        <v>0.552961415581224</v>
      </c>
      <c r="G42" s="102" t="n">
        <v>1</v>
      </c>
      <c r="H42" s="102" t="n">
        <v>3</v>
      </c>
      <c r="I42" s="412" t="n">
        <v>0.444444444444444</v>
      </c>
      <c r="J42" s="413" t="n">
        <v>1</v>
      </c>
      <c r="K42" s="413" t="n">
        <v>1</v>
      </c>
      <c r="L42" s="99" t="n">
        <v>5</v>
      </c>
      <c r="M42" s="411" t="n">
        <v>0.0212992545260916</v>
      </c>
      <c r="N42" s="99" t="s">
        <v>589</v>
      </c>
      <c r="O42" s="299"/>
      <c r="P42" s="299"/>
      <c r="Q42" s="299" t="n">
        <v>225119</v>
      </c>
      <c r="R42" s="414" t="n">
        <v>33350.962962963</v>
      </c>
      <c r="S42" s="299" t="n">
        <v>35621</v>
      </c>
      <c r="T42" s="414" t="n">
        <v>5277.18518518519</v>
      </c>
      <c r="U42" s="299" t="n">
        <v>650</v>
      </c>
      <c r="V42" s="414" t="n">
        <v>96.2962962962963</v>
      </c>
      <c r="W42" s="99" t="s">
        <v>328</v>
      </c>
      <c r="X42" s="99" t="s">
        <v>330</v>
      </c>
      <c r="Y42" s="99" t="s">
        <v>328</v>
      </c>
      <c r="Z42" s="299" t="s">
        <v>677</v>
      </c>
      <c r="AA42" s="299" t="s">
        <v>88</v>
      </c>
      <c r="AB42" s="299" t="s">
        <v>678</v>
      </c>
      <c r="AC42" s="299" t="s">
        <v>679</v>
      </c>
      <c r="AD42" s="415" t="s">
        <v>680</v>
      </c>
    </row>
    <row r="43" customFormat="false" ht="12.75" hidden="false" customHeight="false" outlineLevel="0" collapsed="false">
      <c r="A43" s="97" t="s">
        <v>140</v>
      </c>
      <c r="B43" s="100" t="n">
        <v>13600</v>
      </c>
      <c r="C43" s="100" t="n">
        <v>81</v>
      </c>
      <c r="D43" s="99" t="n">
        <v>35</v>
      </c>
      <c r="E43" s="102" t="n">
        <v>8.58</v>
      </c>
      <c r="F43" s="411" t="n">
        <v>0.630882352941176</v>
      </c>
      <c r="G43" s="102" t="n">
        <v>2</v>
      </c>
      <c r="H43" s="102" t="n">
        <v>3.33</v>
      </c>
      <c r="I43" s="412" t="n">
        <v>0.388111888111888</v>
      </c>
      <c r="J43" s="413" t="n">
        <v>1</v>
      </c>
      <c r="K43" s="413"/>
      <c r="L43" s="99" t="n">
        <v>5</v>
      </c>
      <c r="M43" s="411" t="n">
        <v>0.0191176470588235</v>
      </c>
      <c r="N43" s="99" t="s">
        <v>592</v>
      </c>
      <c r="O43" s="299"/>
      <c r="P43" s="299" t="s">
        <v>328</v>
      </c>
      <c r="Q43" s="299" t="n">
        <v>405665</v>
      </c>
      <c r="R43" s="414" t="n">
        <v>47280.303030303</v>
      </c>
      <c r="S43" s="299" t="n">
        <v>92549</v>
      </c>
      <c r="T43" s="414" t="n">
        <v>10786.5967365967</v>
      </c>
      <c r="U43" s="299" t="n">
        <v>1145</v>
      </c>
      <c r="V43" s="414" t="n">
        <v>133.449883449883</v>
      </c>
      <c r="W43" s="99" t="s">
        <v>328</v>
      </c>
      <c r="X43" s="99" t="s">
        <v>328</v>
      </c>
      <c r="Y43" s="99" t="s">
        <v>330</v>
      </c>
      <c r="Z43" s="299" t="s">
        <v>681</v>
      </c>
      <c r="AA43" s="299" t="s">
        <v>88</v>
      </c>
      <c r="AB43" s="299" t="s">
        <v>682</v>
      </c>
      <c r="AC43" s="299" t="s">
        <v>683</v>
      </c>
      <c r="AD43" s="415" t="s">
        <v>684</v>
      </c>
    </row>
    <row r="44" customFormat="false" ht="12.75" hidden="false" customHeight="false" outlineLevel="0" collapsed="false">
      <c r="A44" s="97" t="s">
        <v>141</v>
      </c>
      <c r="B44" s="100" t="n">
        <v>79256</v>
      </c>
      <c r="C44" s="100" t="n">
        <v>98</v>
      </c>
      <c r="D44" s="99" t="n">
        <v>35</v>
      </c>
      <c r="E44" s="102" t="n">
        <v>30.96</v>
      </c>
      <c r="F44" s="411" t="n">
        <v>0.390632885838296</v>
      </c>
      <c r="G44" s="102" t="n">
        <v>8.98</v>
      </c>
      <c r="H44" s="102" t="n">
        <v>8.98</v>
      </c>
      <c r="I44" s="412" t="n">
        <v>0.290051679586563</v>
      </c>
      <c r="J44" s="413" t="n">
        <v>2</v>
      </c>
      <c r="K44" s="413" t="n">
        <v>1</v>
      </c>
      <c r="L44" s="99" t="n">
        <v>30</v>
      </c>
      <c r="M44" s="411" t="n">
        <v>0.019683052387201</v>
      </c>
      <c r="N44" s="99" t="s">
        <v>592</v>
      </c>
      <c r="O44" s="299" t="n">
        <v>62816</v>
      </c>
      <c r="P44" s="299" t="s">
        <v>330</v>
      </c>
      <c r="Q44" s="299" t="n">
        <v>1469594</v>
      </c>
      <c r="R44" s="414" t="n">
        <v>47467.5064599483</v>
      </c>
      <c r="S44" s="299" t="n">
        <v>13521</v>
      </c>
      <c r="T44" s="414" t="n">
        <v>436.72480620155</v>
      </c>
      <c r="U44" s="299" t="n">
        <v>7244</v>
      </c>
      <c r="V44" s="414" t="n">
        <v>233.979328165375</v>
      </c>
      <c r="W44" s="99" t="s">
        <v>330</v>
      </c>
      <c r="X44" s="99" t="s">
        <v>330</v>
      </c>
      <c r="Y44" s="99" t="s">
        <v>330</v>
      </c>
      <c r="Z44" s="299" t="s">
        <v>685</v>
      </c>
      <c r="AA44" s="299" t="s">
        <v>686</v>
      </c>
      <c r="AB44" s="299" t="s">
        <v>687</v>
      </c>
      <c r="AC44" s="299" t="s">
        <v>688</v>
      </c>
      <c r="AD44" s="415" t="s">
        <v>689</v>
      </c>
    </row>
    <row r="45" customFormat="false" ht="12.75" hidden="false" customHeight="false" outlineLevel="0" collapsed="false">
      <c r="A45" s="97" t="s">
        <v>142</v>
      </c>
      <c r="B45" s="100" t="n">
        <v>20177</v>
      </c>
      <c r="C45" s="100" t="n">
        <v>3</v>
      </c>
      <c r="D45" s="99" t="n">
        <v>40</v>
      </c>
      <c r="E45" s="102" t="n">
        <v>29.2</v>
      </c>
      <c r="F45" s="411" t="n">
        <v>1.44719234772265</v>
      </c>
      <c r="G45" s="102" t="n">
        <v>12.7</v>
      </c>
      <c r="H45" s="102" t="n">
        <v>14.3</v>
      </c>
      <c r="I45" s="412" t="n">
        <v>0.48972602739726</v>
      </c>
      <c r="J45" s="413" t="n">
        <v>4</v>
      </c>
      <c r="K45" s="413" t="n">
        <v>1</v>
      </c>
      <c r="L45" s="99" t="n">
        <v>12</v>
      </c>
      <c r="M45" s="411" t="n">
        <v>0.030926302225306</v>
      </c>
      <c r="N45" s="99" t="s">
        <v>589</v>
      </c>
      <c r="O45" s="299" t="n">
        <v>54080</v>
      </c>
      <c r="P45" s="299" t="s">
        <v>330</v>
      </c>
      <c r="Q45" s="299" t="n">
        <v>1967510</v>
      </c>
      <c r="R45" s="414" t="n">
        <v>67380.4794520548</v>
      </c>
      <c r="S45" s="299" t="n">
        <v>581066</v>
      </c>
      <c r="T45" s="414" t="n">
        <v>19899.5205479452</v>
      </c>
      <c r="U45" s="299" t="n">
        <v>76720</v>
      </c>
      <c r="V45" s="414" t="n">
        <v>2627.39726027397</v>
      </c>
      <c r="W45" s="99" t="s">
        <v>330</v>
      </c>
      <c r="X45" s="99" t="s">
        <v>330</v>
      </c>
      <c r="Y45" s="99" t="s">
        <v>328</v>
      </c>
      <c r="Z45" s="299" t="s">
        <v>690</v>
      </c>
      <c r="AA45" s="299" t="s">
        <v>691</v>
      </c>
      <c r="AB45" s="299" t="s">
        <v>692</v>
      </c>
      <c r="AC45" s="299" t="s">
        <v>693</v>
      </c>
      <c r="AD45" s="415" t="s">
        <v>694</v>
      </c>
    </row>
    <row r="46" customFormat="false" ht="12.75" hidden="false" customHeight="false" outlineLevel="0" collapsed="false">
      <c r="A46" s="97" t="s">
        <v>143</v>
      </c>
      <c r="B46" s="100" t="n">
        <v>4668</v>
      </c>
      <c r="C46" s="100" t="n">
        <v>65</v>
      </c>
      <c r="D46" s="99" t="n">
        <v>35</v>
      </c>
      <c r="E46" s="102" t="n">
        <v>2.8</v>
      </c>
      <c r="F46" s="411" t="n">
        <v>0.599828620394173</v>
      </c>
      <c r="G46" s="102" t="n">
        <v>0.8</v>
      </c>
      <c r="H46" s="102" t="n">
        <v>0.8</v>
      </c>
      <c r="I46" s="412" t="n">
        <v>0.285714285714286</v>
      </c>
      <c r="J46" s="413" t="n">
        <v>1</v>
      </c>
      <c r="K46" s="413"/>
      <c r="L46" s="99" t="n">
        <v>15</v>
      </c>
      <c r="M46" s="411" t="n">
        <v>0.167095115681234</v>
      </c>
      <c r="N46" s="99" t="s">
        <v>592</v>
      </c>
      <c r="O46" s="299" t="n">
        <v>25.67</v>
      </c>
      <c r="P46" s="299" t="s">
        <v>330</v>
      </c>
      <c r="Q46" s="299" t="n">
        <v>94350</v>
      </c>
      <c r="R46" s="414" t="n">
        <v>33696.4285714286</v>
      </c>
      <c r="S46" s="299"/>
      <c r="T46" s="414"/>
      <c r="U46" s="299" t="n">
        <v>100</v>
      </c>
      <c r="V46" s="414" t="n">
        <v>35.7142857142857</v>
      </c>
      <c r="W46" s="99" t="s">
        <v>328</v>
      </c>
      <c r="X46" s="99" t="s">
        <v>328</v>
      </c>
      <c r="Y46" s="99" t="s">
        <v>330</v>
      </c>
      <c r="Z46" s="299" t="s">
        <v>695</v>
      </c>
      <c r="AA46" s="299" t="s">
        <v>696</v>
      </c>
      <c r="AB46" s="299" t="s">
        <v>88</v>
      </c>
      <c r="AC46" s="299" t="s">
        <v>88</v>
      </c>
      <c r="AD46" s="415" t="s">
        <v>697</v>
      </c>
    </row>
    <row r="47" customFormat="false" ht="12.75" hidden="false" customHeight="false" outlineLevel="0" collapsed="false">
      <c r="A47" s="97" t="s">
        <v>144</v>
      </c>
      <c r="B47" s="100" t="n">
        <v>12393</v>
      </c>
      <c r="C47" s="100" t="n">
        <v>144</v>
      </c>
      <c r="D47" s="99" t="n">
        <v>35</v>
      </c>
      <c r="E47" s="102" t="n">
        <v>7</v>
      </c>
      <c r="F47" s="411" t="n">
        <v>0.564834987492939</v>
      </c>
      <c r="G47" s="102" t="n">
        <v>1</v>
      </c>
      <c r="H47" s="102" t="n">
        <v>4</v>
      </c>
      <c r="I47" s="412" t="n">
        <v>0.571428571428571</v>
      </c>
      <c r="J47" s="413" t="n">
        <v>1</v>
      </c>
      <c r="K47" s="413" t="n">
        <v>1</v>
      </c>
      <c r="L47" s="99" t="n">
        <v>8</v>
      </c>
      <c r="M47" s="411" t="n">
        <v>0.0335673363995804</v>
      </c>
      <c r="N47" s="99" t="s">
        <v>592</v>
      </c>
      <c r="O47" s="299"/>
      <c r="P47" s="299"/>
      <c r="Q47" s="299" t="n">
        <v>253922</v>
      </c>
      <c r="R47" s="414" t="n">
        <v>36274.5714285714</v>
      </c>
      <c r="S47" s="299" t="n">
        <v>47764</v>
      </c>
      <c r="T47" s="414" t="n">
        <v>6823.42857142857</v>
      </c>
      <c r="U47" s="299" t="n">
        <v>650</v>
      </c>
      <c r="V47" s="414" t="n">
        <v>92.8571428571429</v>
      </c>
      <c r="W47" s="99" t="s">
        <v>328</v>
      </c>
      <c r="X47" s="99" t="s">
        <v>328</v>
      </c>
      <c r="Y47" s="99" t="s">
        <v>330</v>
      </c>
      <c r="Z47" s="299" t="s">
        <v>698</v>
      </c>
      <c r="AA47" s="299" t="s">
        <v>88</v>
      </c>
      <c r="AB47" s="299" t="s">
        <v>699</v>
      </c>
      <c r="AC47" s="299" t="s">
        <v>700</v>
      </c>
      <c r="AD47" s="415" t="s">
        <v>701</v>
      </c>
    </row>
    <row r="48" customFormat="false" ht="12.75" hidden="false" customHeight="false" outlineLevel="0" collapsed="false">
      <c r="A48" s="105" t="s">
        <v>145</v>
      </c>
      <c r="B48" s="100" t="s">
        <v>88</v>
      </c>
      <c r="C48" s="100" t="n">
        <v>144</v>
      </c>
      <c r="D48" s="99" t="n">
        <v>36</v>
      </c>
      <c r="E48" s="102" t="n">
        <v>6.3</v>
      </c>
      <c r="F48" s="411" t="n">
        <v>0.508351488743646</v>
      </c>
      <c r="G48" s="102" t="n">
        <v>2.1</v>
      </c>
      <c r="H48" s="102" t="n">
        <v>3.35</v>
      </c>
      <c r="I48" s="412" t="n">
        <v>0.531746031746032</v>
      </c>
      <c r="J48" s="413" t="n">
        <v>1.2</v>
      </c>
      <c r="K48" s="413"/>
      <c r="L48" s="99" t="n">
        <v>6</v>
      </c>
      <c r="M48" s="411" t="n">
        <v>0.0251755022996853</v>
      </c>
      <c r="N48" s="99" t="s">
        <v>589</v>
      </c>
      <c r="O48" s="299"/>
      <c r="P48" s="299"/>
      <c r="Q48" s="299" t="n">
        <v>199233</v>
      </c>
      <c r="R48" s="414" t="n">
        <v>31624.2857142857</v>
      </c>
      <c r="S48" s="299" t="n">
        <v>45379</v>
      </c>
      <c r="T48" s="414" t="n">
        <v>7203.01587301587</v>
      </c>
      <c r="U48" s="299" t="n">
        <v>2006</v>
      </c>
      <c r="V48" s="414" t="n">
        <v>318.412698412698</v>
      </c>
      <c r="W48" s="99" t="s">
        <v>330</v>
      </c>
      <c r="X48" s="99" t="s">
        <v>328</v>
      </c>
      <c r="Y48" s="99" t="n">
        <v>0</v>
      </c>
      <c r="Z48" s="299" t="s">
        <v>702</v>
      </c>
      <c r="AA48" s="299" t="s">
        <v>703</v>
      </c>
      <c r="AB48" s="299" t="s">
        <v>88</v>
      </c>
      <c r="AC48" s="299" t="s">
        <v>704</v>
      </c>
      <c r="AD48" s="415" t="s">
        <v>705</v>
      </c>
    </row>
    <row r="49" customFormat="false" ht="12.75" hidden="false" customHeight="false" outlineLevel="0" collapsed="false">
      <c r="A49" s="97" t="s">
        <v>146</v>
      </c>
      <c r="B49" s="100" t="n">
        <v>7456</v>
      </c>
      <c r="C49" s="100" t="n">
        <v>83</v>
      </c>
      <c r="D49" s="99" t="n">
        <v>40</v>
      </c>
      <c r="E49" s="102" t="n">
        <v>6.22</v>
      </c>
      <c r="F49" s="411" t="n">
        <v>0.834227467811159</v>
      </c>
      <c r="G49" s="102" t="n">
        <v>3.32</v>
      </c>
      <c r="H49" s="102" t="n">
        <v>3.32</v>
      </c>
      <c r="I49" s="412" t="n">
        <v>0.533762057877814</v>
      </c>
      <c r="J49" s="413" t="n">
        <v>0.85</v>
      </c>
      <c r="K49" s="413" t="n">
        <v>0.6</v>
      </c>
      <c r="L49" s="99" t="n">
        <v>46</v>
      </c>
      <c r="M49" s="411" t="n">
        <v>0.320815450643777</v>
      </c>
      <c r="N49" s="99" t="s">
        <v>592</v>
      </c>
      <c r="O49" s="299" t="n">
        <v>22</v>
      </c>
      <c r="P49" s="299" t="s">
        <v>328</v>
      </c>
      <c r="Q49" s="299" t="n">
        <v>305459</v>
      </c>
      <c r="R49" s="414" t="n">
        <v>49109.1639871383</v>
      </c>
      <c r="S49" s="299" t="n">
        <v>19800</v>
      </c>
      <c r="T49" s="414" t="n">
        <v>3183.27974276527</v>
      </c>
      <c r="U49" s="299" t="n">
        <v>1500</v>
      </c>
      <c r="V49" s="414" t="n">
        <v>241.157556270096</v>
      </c>
      <c r="W49" s="99" t="s">
        <v>330</v>
      </c>
      <c r="X49" s="99" t="s">
        <v>330</v>
      </c>
      <c r="Y49" s="99" t="s">
        <v>330</v>
      </c>
      <c r="Z49" s="299" t="s">
        <v>706</v>
      </c>
      <c r="AA49" s="299" t="s">
        <v>707</v>
      </c>
      <c r="AB49" s="299" t="s">
        <v>708</v>
      </c>
      <c r="AC49" s="299" t="s">
        <v>88</v>
      </c>
      <c r="AD49" s="415" t="s">
        <v>709</v>
      </c>
    </row>
    <row r="50" customFormat="false" ht="12.75" hidden="false" customHeight="false" outlineLevel="0" collapsed="false">
      <c r="A50" s="97" t="s">
        <v>147</v>
      </c>
      <c r="B50" s="100" t="n">
        <v>5155</v>
      </c>
      <c r="C50" s="100" t="n">
        <v>64</v>
      </c>
      <c r="D50" s="99" t="n">
        <v>40</v>
      </c>
      <c r="E50" s="102" t="n">
        <v>4.03</v>
      </c>
      <c r="F50" s="411" t="n">
        <v>0.78176527643065</v>
      </c>
      <c r="G50" s="102" t="n">
        <v>0.6</v>
      </c>
      <c r="H50" s="102" t="n">
        <v>1.28</v>
      </c>
      <c r="I50" s="412" t="n">
        <v>0.317617866004963</v>
      </c>
      <c r="J50" s="413" t="n">
        <v>0.5</v>
      </c>
      <c r="K50" s="413" t="n">
        <v>0</v>
      </c>
      <c r="L50" s="99" t="n">
        <v>16</v>
      </c>
      <c r="M50" s="411" t="n">
        <v>0.161396702230844</v>
      </c>
      <c r="N50" s="99" t="s">
        <v>589</v>
      </c>
      <c r="O50" s="299"/>
      <c r="P50" s="299" t="s">
        <v>328</v>
      </c>
      <c r="Q50" s="299" t="n">
        <v>136764</v>
      </c>
      <c r="R50" s="414" t="n">
        <v>33936.476426799</v>
      </c>
      <c r="S50" s="299" t="n">
        <v>10462</v>
      </c>
      <c r="T50" s="414" t="n">
        <v>2596.02977667494</v>
      </c>
      <c r="U50" s="299" t="n">
        <v>15</v>
      </c>
      <c r="V50" s="414" t="n">
        <v>3.72208436724566</v>
      </c>
      <c r="W50" s="99" t="s">
        <v>330</v>
      </c>
      <c r="X50" s="99" t="s">
        <v>328</v>
      </c>
      <c r="Y50" s="99" t="s">
        <v>328</v>
      </c>
      <c r="Z50" s="299" t="n">
        <v>40000</v>
      </c>
      <c r="AA50" s="299" t="s">
        <v>710</v>
      </c>
      <c r="AB50" s="299" t="s">
        <v>711</v>
      </c>
      <c r="AC50" s="299" t="s">
        <v>712</v>
      </c>
      <c r="AD50" s="415" t="s">
        <v>713</v>
      </c>
    </row>
    <row r="51" customFormat="false" ht="12.75" hidden="false" customHeight="false" outlineLevel="0" collapsed="false">
      <c r="A51" s="97" t="s">
        <v>148</v>
      </c>
      <c r="B51" s="100" t="n">
        <v>8896</v>
      </c>
      <c r="C51" s="100" t="n">
        <v>76</v>
      </c>
      <c r="D51" s="99" t="n">
        <v>34</v>
      </c>
      <c r="E51" s="102" t="n">
        <v>2.45</v>
      </c>
      <c r="F51" s="411" t="n">
        <v>0.275404676258993</v>
      </c>
      <c r="G51" s="102" t="n">
        <v>0.25</v>
      </c>
      <c r="H51" s="102" t="n">
        <v>2.45</v>
      </c>
      <c r="I51" s="412" t="n">
        <v>1</v>
      </c>
      <c r="J51" s="413"/>
      <c r="K51" s="413"/>
      <c r="L51" s="99" t="n">
        <v>12</v>
      </c>
      <c r="M51" s="411" t="n">
        <v>0.0701438848920863</v>
      </c>
      <c r="N51" s="99" t="s">
        <v>589</v>
      </c>
      <c r="O51" s="299"/>
      <c r="P51" s="299" t="s">
        <v>328</v>
      </c>
      <c r="Q51" s="299" t="n">
        <v>59166</v>
      </c>
      <c r="R51" s="414" t="n">
        <v>24149.387755102</v>
      </c>
      <c r="S51" s="299" t="n">
        <v>0</v>
      </c>
      <c r="T51" s="414" t="n">
        <v>0</v>
      </c>
      <c r="U51" s="299" t="n">
        <v>0</v>
      </c>
      <c r="V51" s="414" t="s">
        <v>88</v>
      </c>
      <c r="W51" s="99" t="s">
        <v>328</v>
      </c>
      <c r="X51" s="99" t="s">
        <v>328</v>
      </c>
      <c r="Y51" s="99" t="s">
        <v>328</v>
      </c>
      <c r="Z51" s="299" t="s">
        <v>714</v>
      </c>
      <c r="AA51" s="299" t="s">
        <v>715</v>
      </c>
      <c r="AB51" s="299" t="s">
        <v>88</v>
      </c>
      <c r="AC51" s="299" t="s">
        <v>88</v>
      </c>
      <c r="AD51" s="415" t="s">
        <v>716</v>
      </c>
    </row>
    <row r="52" customFormat="false" ht="12.75" hidden="false" customHeight="false" outlineLevel="0" collapsed="false">
      <c r="A52" s="105" t="s">
        <v>149</v>
      </c>
      <c r="B52" s="100" t="s">
        <v>88</v>
      </c>
      <c r="C52" s="100" t="n">
        <v>76</v>
      </c>
      <c r="D52" s="99" t="n">
        <v>35</v>
      </c>
      <c r="E52" s="102" t="n">
        <v>3.7</v>
      </c>
      <c r="F52" s="411" t="n">
        <v>0.41591726618705</v>
      </c>
      <c r="G52" s="102" t="n">
        <v>1</v>
      </c>
      <c r="H52" s="102" t="n">
        <v>1</v>
      </c>
      <c r="I52" s="412" t="n">
        <v>0.27027027027027</v>
      </c>
      <c r="J52" s="413" t="n">
        <v>0</v>
      </c>
      <c r="K52" s="413" t="n">
        <v>0</v>
      </c>
      <c r="L52" s="99" t="n">
        <v>3</v>
      </c>
      <c r="M52" s="411" t="n">
        <v>0.0175359712230216</v>
      </c>
      <c r="N52" s="99" t="s">
        <v>592</v>
      </c>
      <c r="O52" s="299"/>
      <c r="P52" s="299"/>
      <c r="Q52" s="299" t="n">
        <v>141294</v>
      </c>
      <c r="R52" s="414" t="n">
        <v>38187.5675675676</v>
      </c>
      <c r="S52" s="299" t="n">
        <v>9241</v>
      </c>
      <c r="T52" s="414" t="n">
        <v>2497.56756756757</v>
      </c>
      <c r="U52" s="299" t="n">
        <v>1017</v>
      </c>
      <c r="V52" s="414" t="n">
        <v>274.864864864865</v>
      </c>
      <c r="W52" s="99" t="s">
        <v>328</v>
      </c>
      <c r="X52" s="99" t="s">
        <v>328</v>
      </c>
      <c r="Y52" s="99" t="s">
        <v>328</v>
      </c>
      <c r="Z52" s="299" t="s">
        <v>717</v>
      </c>
      <c r="AA52" s="299" t="n">
        <v>27773</v>
      </c>
      <c r="AB52" s="299" t="n">
        <v>20249</v>
      </c>
      <c r="AC52" s="299" t="n">
        <v>16744</v>
      </c>
      <c r="AD52" s="415" t="s">
        <v>718</v>
      </c>
    </row>
    <row r="53" customFormat="false" ht="12.75" hidden="false" customHeight="false" outlineLevel="0" collapsed="false">
      <c r="A53" s="97" t="s">
        <v>150</v>
      </c>
      <c r="B53" s="100" t="n">
        <v>12685</v>
      </c>
      <c r="C53" s="100" t="n">
        <v>130</v>
      </c>
      <c r="D53" s="99" t="n">
        <v>35</v>
      </c>
      <c r="E53" s="102" t="n">
        <v>7.34</v>
      </c>
      <c r="F53" s="411" t="n">
        <v>0.578636184469846</v>
      </c>
      <c r="G53" s="102" t="n">
        <v>2.23</v>
      </c>
      <c r="H53" s="102" t="n">
        <v>3.59</v>
      </c>
      <c r="I53" s="412" t="n">
        <v>0.489100817438692</v>
      </c>
      <c r="J53" s="413" t="n">
        <v>1.46</v>
      </c>
      <c r="K53" s="413" t="n">
        <v>0.66</v>
      </c>
      <c r="L53" s="99" t="n">
        <v>50</v>
      </c>
      <c r="M53" s="411" t="n">
        <v>0.204966495861253</v>
      </c>
      <c r="N53" s="99" t="s">
        <v>592</v>
      </c>
      <c r="O53" s="299"/>
      <c r="P53" s="299" t="s">
        <v>328</v>
      </c>
      <c r="Q53" s="299" t="n">
        <v>264783</v>
      </c>
      <c r="R53" s="414" t="n">
        <v>36073.9782016349</v>
      </c>
      <c r="S53" s="299" t="n">
        <v>34761</v>
      </c>
      <c r="T53" s="414" t="n">
        <v>4735.8310626703</v>
      </c>
      <c r="U53" s="299" t="n">
        <v>145</v>
      </c>
      <c r="V53" s="414" t="n">
        <v>19.7547683923706</v>
      </c>
      <c r="W53" s="99" t="s">
        <v>330</v>
      </c>
      <c r="X53" s="99" t="s">
        <v>328</v>
      </c>
      <c r="Y53" s="99" t="s">
        <v>330</v>
      </c>
      <c r="Z53" s="299" t="s">
        <v>719</v>
      </c>
      <c r="AA53" s="299" t="s">
        <v>88</v>
      </c>
      <c r="AB53" s="299" t="s">
        <v>720</v>
      </c>
      <c r="AC53" s="299" t="s">
        <v>88</v>
      </c>
      <c r="AD53" s="415" t="s">
        <v>721</v>
      </c>
    </row>
    <row r="54" customFormat="false" ht="12.75" hidden="false" customHeight="false" outlineLevel="0" collapsed="false">
      <c r="A54" s="97" t="s">
        <v>151</v>
      </c>
      <c r="B54" s="100" t="n">
        <v>48571</v>
      </c>
      <c r="C54" s="100" t="n">
        <v>156</v>
      </c>
      <c r="D54" s="99" t="n">
        <v>35</v>
      </c>
      <c r="E54" s="102" t="n">
        <v>27</v>
      </c>
      <c r="F54" s="411" t="n">
        <v>0.555887257828746</v>
      </c>
      <c r="G54" s="102" t="n">
        <v>6.38</v>
      </c>
      <c r="H54" s="102" t="n">
        <v>14</v>
      </c>
      <c r="I54" s="412" t="n">
        <v>0.518518518518518</v>
      </c>
      <c r="J54" s="413"/>
      <c r="K54" s="413"/>
      <c r="L54" s="99" t="n">
        <v>12</v>
      </c>
      <c r="M54" s="411" t="n">
        <v>0.012847172180931</v>
      </c>
      <c r="N54" s="99" t="s">
        <v>592</v>
      </c>
      <c r="O54" s="299" t="n">
        <v>26.65</v>
      </c>
      <c r="P54" s="299" t="s">
        <v>330</v>
      </c>
      <c r="Q54" s="299" t="n">
        <v>833850</v>
      </c>
      <c r="R54" s="414" t="n">
        <v>30883.3333333333</v>
      </c>
      <c r="S54" s="299"/>
      <c r="T54" s="414"/>
      <c r="U54" s="299" t="n">
        <v>300</v>
      </c>
      <c r="V54" s="414" t="n">
        <v>11.1111111111111</v>
      </c>
      <c r="W54" s="99" t="s">
        <v>330</v>
      </c>
      <c r="X54" s="99" t="s">
        <v>330</v>
      </c>
      <c r="Y54" s="99" t="s">
        <v>330</v>
      </c>
      <c r="Z54" s="299" t="s">
        <v>722</v>
      </c>
      <c r="AA54" s="299" t="s">
        <v>723</v>
      </c>
      <c r="AB54" s="299" t="s">
        <v>724</v>
      </c>
      <c r="AC54" s="299" t="s">
        <v>725</v>
      </c>
      <c r="AD54" s="415" t="s">
        <v>726</v>
      </c>
    </row>
    <row r="55" customFormat="false" ht="12.75" hidden="false" customHeight="false" outlineLevel="0" collapsed="false">
      <c r="A55" s="97" t="s">
        <v>152</v>
      </c>
      <c r="B55" s="100" t="n">
        <v>28590</v>
      </c>
      <c r="C55" s="100" t="n">
        <v>137</v>
      </c>
      <c r="D55" s="99" t="n">
        <v>35</v>
      </c>
      <c r="E55" s="102" t="n">
        <v>10.9</v>
      </c>
      <c r="F55" s="411" t="n">
        <v>0.381252186079049</v>
      </c>
      <c r="G55" s="102" t="n">
        <v>4</v>
      </c>
      <c r="H55" s="102" t="n">
        <v>8.9</v>
      </c>
      <c r="I55" s="412" t="n">
        <v>0.81651376146789</v>
      </c>
      <c r="J55" s="413" t="n">
        <v>3</v>
      </c>
      <c r="K55" s="413" t="n">
        <v>0</v>
      </c>
      <c r="L55" s="99" t="n">
        <v>6</v>
      </c>
      <c r="M55" s="411" t="n">
        <v>0.010912906610703</v>
      </c>
      <c r="N55" s="99" t="s">
        <v>589</v>
      </c>
      <c r="O55" s="299"/>
      <c r="P55" s="299"/>
      <c r="Q55" s="299" t="n">
        <v>472537</v>
      </c>
      <c r="R55" s="414" t="n">
        <v>43352.0183486239</v>
      </c>
      <c r="S55" s="299" t="n">
        <v>103854</v>
      </c>
      <c r="T55" s="414" t="n">
        <v>9527.88990825688</v>
      </c>
      <c r="U55" s="299" t="n">
        <v>700</v>
      </c>
      <c r="V55" s="414" t="n">
        <v>64.2201834862385</v>
      </c>
      <c r="W55" s="99" t="s">
        <v>330</v>
      </c>
      <c r="X55" s="99" t="s">
        <v>328</v>
      </c>
      <c r="Y55" s="99" t="s">
        <v>328</v>
      </c>
      <c r="Z55" s="299" t="s">
        <v>727</v>
      </c>
      <c r="AA55" s="299" t="s">
        <v>88</v>
      </c>
      <c r="AB55" s="299" t="s">
        <v>728</v>
      </c>
      <c r="AC55" s="299" t="s">
        <v>729</v>
      </c>
      <c r="AD55" s="415" t="s">
        <v>88</v>
      </c>
    </row>
    <row r="56" customFormat="false" ht="12.75" hidden="false" customHeight="false" outlineLevel="0" collapsed="false">
      <c r="A56" s="97" t="s">
        <v>153</v>
      </c>
      <c r="B56" s="100" t="n">
        <v>19022</v>
      </c>
      <c r="C56" s="100" t="n">
        <v>58</v>
      </c>
      <c r="D56" s="99" t="n">
        <v>37</v>
      </c>
      <c r="E56" s="102" t="n">
        <v>16.5</v>
      </c>
      <c r="F56" s="411" t="n">
        <v>0.867416675428451</v>
      </c>
      <c r="G56" s="102" t="n">
        <v>10</v>
      </c>
      <c r="H56" s="102" t="n">
        <v>10</v>
      </c>
      <c r="I56" s="412" t="n">
        <v>0.606060606060606</v>
      </c>
      <c r="J56" s="413" t="n">
        <v>2</v>
      </c>
      <c r="K56" s="413" t="n">
        <v>0.5</v>
      </c>
      <c r="L56" s="99" t="n">
        <v>31</v>
      </c>
      <c r="M56" s="411" t="n">
        <v>0.0847439806539796</v>
      </c>
      <c r="N56" s="99" t="s">
        <v>589</v>
      </c>
      <c r="O56" s="299" t="n">
        <v>41194</v>
      </c>
      <c r="P56" s="299" t="s">
        <v>328</v>
      </c>
      <c r="Q56" s="299" t="n">
        <v>593153</v>
      </c>
      <c r="R56" s="414" t="n">
        <v>35948.6666666667</v>
      </c>
      <c r="S56" s="299" t="n">
        <v>218275</v>
      </c>
      <c r="T56" s="414" t="n">
        <v>13228.7878787879</v>
      </c>
      <c r="U56" s="299" t="n">
        <v>636</v>
      </c>
      <c r="V56" s="414" t="n">
        <v>38.5454545454545</v>
      </c>
      <c r="W56" s="99" t="s">
        <v>330</v>
      </c>
      <c r="X56" s="99" t="s">
        <v>330</v>
      </c>
      <c r="Y56" s="99" t="s">
        <v>328</v>
      </c>
      <c r="Z56" s="299" t="s">
        <v>730</v>
      </c>
      <c r="AA56" s="299" t="s">
        <v>731</v>
      </c>
      <c r="AB56" s="299" t="s">
        <v>732</v>
      </c>
      <c r="AC56" s="299" t="s">
        <v>732</v>
      </c>
      <c r="AD56" s="415" t="s">
        <v>733</v>
      </c>
    </row>
    <row r="57" customFormat="false" ht="12.75" hidden="false" customHeight="false" outlineLevel="0" collapsed="false">
      <c r="A57" s="97" t="s">
        <v>154</v>
      </c>
      <c r="B57" s="100" t="n">
        <v>10822</v>
      </c>
      <c r="C57" s="100" t="n">
        <v>109</v>
      </c>
      <c r="D57" s="99" t="n">
        <v>35</v>
      </c>
      <c r="E57" s="102" t="n">
        <v>4.88</v>
      </c>
      <c r="F57" s="411" t="n">
        <v>0.450933284051007</v>
      </c>
      <c r="G57" s="102" t="n">
        <v>0</v>
      </c>
      <c r="H57" s="102" t="n">
        <v>0.88</v>
      </c>
      <c r="I57" s="412" t="n">
        <v>0.180327868852459</v>
      </c>
      <c r="J57" s="413"/>
      <c r="K57" s="413"/>
      <c r="L57" s="99" t="n">
        <v>25</v>
      </c>
      <c r="M57" s="411" t="n">
        <v>0.120125669931621</v>
      </c>
      <c r="N57" s="99" t="s">
        <v>589</v>
      </c>
      <c r="O57" s="299" t="n">
        <v>25.67</v>
      </c>
      <c r="P57" s="299" t="s">
        <v>330</v>
      </c>
      <c r="Q57" s="299" t="n">
        <v>200180</v>
      </c>
      <c r="R57" s="414" t="n">
        <v>41020.4918032787</v>
      </c>
      <c r="S57" s="299" t="n">
        <v>17544</v>
      </c>
      <c r="T57" s="414" t="n">
        <v>3595.08196721311</v>
      </c>
      <c r="U57" s="299" t="n">
        <v>11</v>
      </c>
      <c r="V57" s="414" t="n">
        <v>2.25409836065574</v>
      </c>
      <c r="W57" s="99" t="s">
        <v>328</v>
      </c>
      <c r="X57" s="99" t="s">
        <v>328</v>
      </c>
      <c r="Y57" s="99" t="s">
        <v>328</v>
      </c>
      <c r="Z57" s="299" t="s">
        <v>734</v>
      </c>
      <c r="AA57" s="299" t="s">
        <v>88</v>
      </c>
      <c r="AB57" s="299" t="s">
        <v>88</v>
      </c>
      <c r="AC57" s="299" t="s">
        <v>88</v>
      </c>
      <c r="AD57" s="415" t="n">
        <v>23824</v>
      </c>
    </row>
    <row r="58" customFormat="false" ht="12.75" hidden="false" customHeight="false" outlineLevel="0" collapsed="false">
      <c r="A58" s="97" t="s">
        <v>155</v>
      </c>
      <c r="B58" s="100" t="n">
        <v>1798</v>
      </c>
      <c r="C58" s="100" t="n">
        <v>119</v>
      </c>
      <c r="D58" s="99" t="n">
        <v>24</v>
      </c>
      <c r="E58" s="102" t="n">
        <v>1.2</v>
      </c>
      <c r="F58" s="411" t="n">
        <v>0.667408231368187</v>
      </c>
      <c r="G58" s="102" t="n">
        <v>0</v>
      </c>
      <c r="H58" s="102" t="n">
        <v>1</v>
      </c>
      <c r="I58" s="412" t="n">
        <v>0.833333333333333</v>
      </c>
      <c r="J58" s="413" t="n">
        <v>0.5</v>
      </c>
      <c r="K58" s="413" t="n">
        <v>0.2</v>
      </c>
      <c r="L58" s="99" t="n">
        <v>2</v>
      </c>
      <c r="M58" s="411" t="n">
        <v>0.0578420467185762</v>
      </c>
      <c r="N58" s="99" t="s">
        <v>589</v>
      </c>
      <c r="O58" s="299"/>
      <c r="P58" s="299" t="s">
        <v>328</v>
      </c>
      <c r="Q58" s="299" t="n">
        <v>28498</v>
      </c>
      <c r="R58" s="414" t="n">
        <v>23748.3333333333</v>
      </c>
      <c r="S58" s="299" t="n">
        <v>2179</v>
      </c>
      <c r="T58" s="414" t="n">
        <v>1815.83333333333</v>
      </c>
      <c r="U58" s="299" t="n">
        <v>300</v>
      </c>
      <c r="V58" s="414" t="n">
        <v>250</v>
      </c>
      <c r="W58" s="99" t="s">
        <v>328</v>
      </c>
      <c r="X58" s="99" t="s">
        <v>328</v>
      </c>
      <c r="Y58" s="99" t="s">
        <v>330</v>
      </c>
      <c r="Z58" s="299" t="s">
        <v>735</v>
      </c>
      <c r="AA58" s="299" t="s">
        <v>88</v>
      </c>
      <c r="AB58" s="299" t="s">
        <v>88</v>
      </c>
      <c r="AC58" s="299" t="s">
        <v>88</v>
      </c>
      <c r="AD58" s="415" t="s">
        <v>736</v>
      </c>
    </row>
    <row r="59" customFormat="false" ht="12.75" hidden="false" customHeight="false" outlineLevel="0" collapsed="false">
      <c r="A59" s="97" t="s">
        <v>156</v>
      </c>
      <c r="B59" s="100" t="n">
        <v>7340</v>
      </c>
      <c r="C59" s="100" t="n">
        <v>12</v>
      </c>
      <c r="D59" s="99" t="n">
        <v>36</v>
      </c>
      <c r="E59" s="102" t="n">
        <v>9.3</v>
      </c>
      <c r="F59" s="411" t="n">
        <v>1.26702997275204</v>
      </c>
      <c r="G59" s="102" t="n">
        <v>2.7</v>
      </c>
      <c r="H59" s="102" t="n">
        <v>4.5</v>
      </c>
      <c r="I59" s="412" t="n">
        <v>0.483870967741935</v>
      </c>
      <c r="J59" s="413" t="n">
        <v>0.5</v>
      </c>
      <c r="K59" s="413"/>
      <c r="L59" s="99" t="n">
        <v>0</v>
      </c>
      <c r="M59" s="411" t="s">
        <v>88</v>
      </c>
      <c r="N59" s="99" t="s">
        <v>592</v>
      </c>
      <c r="O59" s="299"/>
      <c r="P59" s="299" t="s">
        <v>328</v>
      </c>
      <c r="Q59" s="299" t="n">
        <v>341849</v>
      </c>
      <c r="R59" s="414" t="n">
        <v>36757.9569892473</v>
      </c>
      <c r="S59" s="299" t="n">
        <v>150000</v>
      </c>
      <c r="T59" s="414" t="n">
        <v>16129.0322580645</v>
      </c>
      <c r="U59" s="299" t="n">
        <v>809</v>
      </c>
      <c r="V59" s="414" t="n">
        <v>86.989247311828</v>
      </c>
      <c r="W59" s="99" t="s">
        <v>330</v>
      </c>
      <c r="X59" s="99" t="s">
        <v>330</v>
      </c>
      <c r="Y59" s="99" t="s">
        <v>330</v>
      </c>
      <c r="Z59" s="299" t="s">
        <v>737</v>
      </c>
      <c r="AA59" s="299" t="s">
        <v>738</v>
      </c>
      <c r="AB59" s="299" t="s">
        <v>739</v>
      </c>
      <c r="AC59" s="299" t="s">
        <v>88</v>
      </c>
      <c r="AD59" s="415" t="s">
        <v>740</v>
      </c>
    </row>
    <row r="60" customFormat="false" ht="12.75" hidden="false" customHeight="false" outlineLevel="0" collapsed="false">
      <c r="A60" s="97" t="s">
        <v>157</v>
      </c>
      <c r="B60" s="100" t="n">
        <v>14568</v>
      </c>
      <c r="C60" s="100" t="n">
        <v>120</v>
      </c>
      <c r="D60" s="99" t="n">
        <v>35</v>
      </c>
      <c r="E60" s="102" t="n">
        <v>8.66</v>
      </c>
      <c r="F60" s="411" t="n">
        <v>0.594453596924767</v>
      </c>
      <c r="G60" s="102" t="n">
        <v>1.25</v>
      </c>
      <c r="H60" s="102" t="n">
        <v>2.4</v>
      </c>
      <c r="I60" s="412" t="n">
        <v>0.277136258660508</v>
      </c>
      <c r="J60" s="413" t="n">
        <v>0.87</v>
      </c>
      <c r="K60" s="413" t="n">
        <v>0.3</v>
      </c>
      <c r="L60" s="99" t="n">
        <v>10</v>
      </c>
      <c r="M60" s="411" t="n">
        <v>0.0356946732564525</v>
      </c>
      <c r="N60" s="99" t="s">
        <v>589</v>
      </c>
      <c r="O60" s="299" t="n">
        <v>53393.6</v>
      </c>
      <c r="P60" s="299" t="s">
        <v>330</v>
      </c>
      <c r="Q60" s="299" t="n">
        <v>389371</v>
      </c>
      <c r="R60" s="414" t="n">
        <v>44962.0092378753</v>
      </c>
      <c r="S60" s="299"/>
      <c r="T60" s="414"/>
      <c r="U60" s="299" t="n">
        <v>520</v>
      </c>
      <c r="V60" s="414" t="n">
        <v>60.0461893764434</v>
      </c>
      <c r="W60" s="99" t="s">
        <v>328</v>
      </c>
      <c r="X60" s="99" t="s">
        <v>328</v>
      </c>
      <c r="Y60" s="99" t="s">
        <v>330</v>
      </c>
      <c r="Z60" s="299" t="s">
        <v>741</v>
      </c>
      <c r="AA60" s="299" t="s">
        <v>742</v>
      </c>
      <c r="AB60" s="299" t="s">
        <v>742</v>
      </c>
      <c r="AC60" s="299" t="s">
        <v>743</v>
      </c>
      <c r="AD60" s="415" t="s">
        <v>744</v>
      </c>
    </row>
    <row r="61" customFormat="false" ht="12.75" hidden="false" customHeight="false" outlineLevel="0" collapsed="false">
      <c r="A61" s="97" t="s">
        <v>158</v>
      </c>
      <c r="B61" s="100" t="n">
        <v>44895</v>
      </c>
      <c r="C61" s="100" t="n">
        <v>146</v>
      </c>
      <c r="D61" s="99" t="n">
        <v>35</v>
      </c>
      <c r="E61" s="102" t="n">
        <v>21.1</v>
      </c>
      <c r="F61" s="411" t="n">
        <v>0.469985521773026</v>
      </c>
      <c r="G61" s="102" t="n">
        <v>4.8</v>
      </c>
      <c r="H61" s="102" t="n">
        <v>4.8</v>
      </c>
      <c r="I61" s="412" t="n">
        <v>0.227488151658768</v>
      </c>
      <c r="J61" s="413" t="n">
        <v>1</v>
      </c>
      <c r="K61" s="413" t="n">
        <v>1</v>
      </c>
      <c r="L61" s="99" t="n">
        <v>0</v>
      </c>
      <c r="M61" s="411" t="s">
        <v>88</v>
      </c>
      <c r="N61" s="99" t="s">
        <v>592</v>
      </c>
      <c r="O61" s="299" t="n">
        <v>54484</v>
      </c>
      <c r="P61" s="299" t="s">
        <v>330</v>
      </c>
      <c r="Q61" s="299" t="n">
        <v>1010691</v>
      </c>
      <c r="R61" s="414" t="n">
        <v>47900.0473933649</v>
      </c>
      <c r="S61" s="299" t="n">
        <v>294342</v>
      </c>
      <c r="T61" s="414" t="n">
        <v>13949.8578199052</v>
      </c>
      <c r="U61" s="299" t="n">
        <v>750</v>
      </c>
      <c r="V61" s="414" t="n">
        <v>35.5450236966825</v>
      </c>
      <c r="W61" s="99" t="s">
        <v>330</v>
      </c>
      <c r="X61" s="99" t="s">
        <v>330</v>
      </c>
      <c r="Y61" s="99" t="s">
        <v>330</v>
      </c>
      <c r="Z61" s="299" t="s">
        <v>745</v>
      </c>
      <c r="AA61" s="299" t="s">
        <v>746</v>
      </c>
      <c r="AB61" s="299" t="s">
        <v>747</v>
      </c>
      <c r="AC61" s="299" t="s">
        <v>748</v>
      </c>
      <c r="AD61" s="415" t="s">
        <v>749</v>
      </c>
    </row>
    <row r="62" customFormat="false" ht="12.75" hidden="false" customHeight="false" outlineLevel="0" collapsed="false">
      <c r="A62" s="97" t="s">
        <v>159</v>
      </c>
      <c r="B62" s="100" t="n">
        <v>6784</v>
      </c>
      <c r="C62" s="100" t="n">
        <v>22</v>
      </c>
      <c r="D62" s="99" t="n">
        <v>40</v>
      </c>
      <c r="E62" s="102" t="n">
        <v>5.59</v>
      </c>
      <c r="F62" s="411" t="n">
        <v>0.823997641509434</v>
      </c>
      <c r="G62" s="102" t="n">
        <v>1.88</v>
      </c>
      <c r="H62" s="102" t="n">
        <v>5.29</v>
      </c>
      <c r="I62" s="412" t="n">
        <v>0.946332737030411</v>
      </c>
      <c r="J62" s="413" t="n">
        <v>1</v>
      </c>
      <c r="K62" s="413" t="n">
        <v>0.25</v>
      </c>
      <c r="L62" s="99" t="n">
        <v>35</v>
      </c>
      <c r="M62" s="411" t="n">
        <v>0.268278301886792</v>
      </c>
      <c r="N62" s="99" t="s">
        <v>589</v>
      </c>
      <c r="O62" s="299"/>
      <c r="P62" s="299"/>
      <c r="Q62" s="299" t="n">
        <v>271054</v>
      </c>
      <c r="R62" s="414" t="n">
        <v>48489.0876565295</v>
      </c>
      <c r="S62" s="299"/>
      <c r="T62" s="414"/>
      <c r="U62" s="299" t="n">
        <v>1074</v>
      </c>
      <c r="V62" s="414" t="n">
        <v>192.128801431127</v>
      </c>
      <c r="W62" s="99" t="s">
        <v>328</v>
      </c>
      <c r="X62" s="99" t="s">
        <v>328</v>
      </c>
      <c r="Y62" s="99" t="s">
        <v>328</v>
      </c>
      <c r="Z62" s="299" t="s">
        <v>750</v>
      </c>
      <c r="AA62" s="299" t="s">
        <v>88</v>
      </c>
      <c r="AB62" s="299" t="s">
        <v>751</v>
      </c>
      <c r="AC62" s="299" t="s">
        <v>752</v>
      </c>
      <c r="AD62" s="415" t="s">
        <v>88</v>
      </c>
    </row>
    <row r="63" customFormat="false" ht="12.75" hidden="false" customHeight="false" outlineLevel="0" collapsed="false">
      <c r="A63" s="105" t="s">
        <v>160</v>
      </c>
      <c r="B63" s="100" t="s">
        <v>88</v>
      </c>
      <c r="C63" s="100" t="n">
        <v>22</v>
      </c>
      <c r="D63" s="99" t="n">
        <v>31</v>
      </c>
      <c r="E63" s="102" t="n">
        <v>3.63</v>
      </c>
      <c r="F63" s="411" t="n">
        <v>0.535082547169811</v>
      </c>
      <c r="G63" s="102" t="n">
        <v>1.68</v>
      </c>
      <c r="H63" s="102" t="n">
        <v>1.95</v>
      </c>
      <c r="I63" s="412" t="n">
        <v>0.537190082644628</v>
      </c>
      <c r="J63" s="413" t="n">
        <v>0</v>
      </c>
      <c r="K63" s="413" t="n">
        <v>0</v>
      </c>
      <c r="L63" s="99" t="n">
        <v>13</v>
      </c>
      <c r="M63" s="411" t="n">
        <v>0.0996462264150943</v>
      </c>
      <c r="N63" s="99" t="s">
        <v>589</v>
      </c>
      <c r="O63" s="299"/>
      <c r="P63" s="299"/>
      <c r="Q63" s="299" t="n">
        <v>70100</v>
      </c>
      <c r="R63" s="414" t="n">
        <v>19311.2947658402</v>
      </c>
      <c r="S63" s="299" t="n">
        <v>800</v>
      </c>
      <c r="T63" s="414" t="n">
        <v>220.385674931129</v>
      </c>
      <c r="U63" s="299" t="n">
        <v>50</v>
      </c>
      <c r="V63" s="414" t="n">
        <v>13.7741046831956</v>
      </c>
      <c r="W63" s="99" t="s">
        <v>328</v>
      </c>
      <c r="X63" s="99" t="s">
        <v>328</v>
      </c>
      <c r="Y63" s="99" t="s">
        <v>328</v>
      </c>
      <c r="Z63" s="299" t="n">
        <v>17000</v>
      </c>
      <c r="AA63" s="299" t="s">
        <v>88</v>
      </c>
      <c r="AB63" s="299" t="n">
        <v>24000</v>
      </c>
      <c r="AC63" s="299" t="n">
        <v>16700</v>
      </c>
      <c r="AD63" s="415" t="s">
        <v>88</v>
      </c>
    </row>
    <row r="64" customFormat="false" ht="12.75" hidden="false" customHeight="false" outlineLevel="0" collapsed="false">
      <c r="A64" s="97" t="s">
        <v>161</v>
      </c>
      <c r="B64" s="100" t="n">
        <v>57345</v>
      </c>
      <c r="C64" s="100" t="n">
        <v>18</v>
      </c>
      <c r="D64" s="99" t="n">
        <v>35</v>
      </c>
      <c r="E64" s="102" t="n">
        <v>41.79</v>
      </c>
      <c r="F64" s="411" t="n">
        <v>0.728747057284855</v>
      </c>
      <c r="G64" s="102" t="n">
        <v>12.25</v>
      </c>
      <c r="H64" s="102" t="n">
        <v>14.55</v>
      </c>
      <c r="I64" s="412" t="n">
        <v>0.348169418521177</v>
      </c>
      <c r="J64" s="413" t="n">
        <v>1</v>
      </c>
      <c r="K64" s="413" t="n">
        <v>1</v>
      </c>
      <c r="L64" s="99" t="n">
        <v>60</v>
      </c>
      <c r="M64" s="411" t="n">
        <v>0.0544075333507716</v>
      </c>
      <c r="N64" s="99" t="s">
        <v>592</v>
      </c>
      <c r="O64" s="299" t="n">
        <v>25.67</v>
      </c>
      <c r="P64" s="299" t="s">
        <v>328</v>
      </c>
      <c r="Q64" s="299" t="n">
        <v>2510961</v>
      </c>
      <c r="R64" s="414" t="n">
        <v>60085.2117731515</v>
      </c>
      <c r="S64" s="299" t="n">
        <v>731197</v>
      </c>
      <c r="T64" s="414" t="n">
        <v>17496.9370662838</v>
      </c>
      <c r="U64" s="299" t="n">
        <v>7000</v>
      </c>
      <c r="V64" s="414" t="n">
        <v>167.50418760469</v>
      </c>
      <c r="W64" s="99" t="s">
        <v>330</v>
      </c>
      <c r="X64" s="99" t="s">
        <v>330</v>
      </c>
      <c r="Y64" s="99" t="s">
        <v>330</v>
      </c>
      <c r="Z64" s="299" t="s">
        <v>753</v>
      </c>
      <c r="AA64" s="299" t="s">
        <v>754</v>
      </c>
      <c r="AB64" s="299" t="s">
        <v>755</v>
      </c>
      <c r="AC64" s="299" t="s">
        <v>755</v>
      </c>
      <c r="AD64" s="415" t="s">
        <v>756</v>
      </c>
    </row>
    <row r="65" customFormat="false" ht="12.75" hidden="false" customHeight="false" outlineLevel="0" collapsed="false">
      <c r="A65" s="107" t="s">
        <v>162</v>
      </c>
      <c r="B65" s="100" t="s">
        <v>88</v>
      </c>
      <c r="C65" s="100" t="n">
        <v>18</v>
      </c>
      <c r="D65" s="99" t="n">
        <v>39</v>
      </c>
      <c r="E65" s="102" t="n">
        <v>11</v>
      </c>
      <c r="F65" s="411" t="n">
        <v>0.191821431685413</v>
      </c>
      <c r="G65" s="102" t="n">
        <v>3</v>
      </c>
      <c r="H65" s="102" t="n">
        <v>10</v>
      </c>
      <c r="I65" s="412" t="n">
        <v>0.909090909090909</v>
      </c>
      <c r="J65" s="413" t="n">
        <v>3</v>
      </c>
      <c r="K65" s="413" t="n">
        <v>1</v>
      </c>
      <c r="L65" s="99" t="n">
        <v>135</v>
      </c>
      <c r="M65" s="411" t="n">
        <v>0.122416950039236</v>
      </c>
      <c r="N65" s="99" t="s">
        <v>589</v>
      </c>
      <c r="O65" s="299" t="n">
        <v>44000</v>
      </c>
      <c r="P65" s="299" t="s">
        <v>330</v>
      </c>
      <c r="Q65" s="299" t="n">
        <v>494245</v>
      </c>
      <c r="R65" s="414" t="n">
        <v>44931.3636363636</v>
      </c>
      <c r="S65" s="299" t="n">
        <v>49733</v>
      </c>
      <c r="T65" s="414" t="n">
        <v>4521.18181818182</v>
      </c>
      <c r="U65" s="299" t="n">
        <v>1298</v>
      </c>
      <c r="V65" s="414" t="n">
        <v>118</v>
      </c>
      <c r="W65" s="99" t="s">
        <v>330</v>
      </c>
      <c r="X65" s="99" t="s">
        <v>330</v>
      </c>
      <c r="Y65" s="99" t="s">
        <v>328</v>
      </c>
      <c r="Z65" s="299" t="s">
        <v>757</v>
      </c>
      <c r="AA65" s="299" t="n">
        <v>63000</v>
      </c>
      <c r="AB65" s="299" t="n">
        <v>50000</v>
      </c>
      <c r="AC65" s="299" t="n">
        <v>52000</v>
      </c>
      <c r="AD65" s="415" t="n">
        <v>43000</v>
      </c>
    </row>
    <row r="66" customFormat="false" ht="12.75" hidden="false" customHeight="false" outlineLevel="0" collapsed="false">
      <c r="A66" s="97" t="s">
        <v>163</v>
      </c>
      <c r="B66" s="100" t="n">
        <v>25116</v>
      </c>
      <c r="C66" s="100" t="n">
        <v>34</v>
      </c>
      <c r="D66" s="99" t="n">
        <v>35</v>
      </c>
      <c r="E66" s="102" t="n">
        <v>23.75</v>
      </c>
      <c r="F66" s="411" t="n">
        <v>0.945612358655837</v>
      </c>
      <c r="G66" s="102" t="n">
        <v>5.75</v>
      </c>
      <c r="H66" s="102" t="n">
        <v>5.75</v>
      </c>
      <c r="I66" s="412" t="n">
        <v>0.242105263157895</v>
      </c>
      <c r="J66" s="413" t="n">
        <v>1.75</v>
      </c>
      <c r="K66" s="413" t="n">
        <v>0.5</v>
      </c>
      <c r="L66" s="99" t="n">
        <v>41</v>
      </c>
      <c r="M66" s="411" t="n">
        <v>0.0848861283643892</v>
      </c>
      <c r="N66" s="99" t="s">
        <v>589</v>
      </c>
      <c r="O66" s="299" t="n">
        <v>54080</v>
      </c>
      <c r="P66" s="299" t="s">
        <v>330</v>
      </c>
      <c r="Q66" s="299" t="n">
        <v>1241892</v>
      </c>
      <c r="R66" s="414" t="n">
        <v>52290.1894736842</v>
      </c>
      <c r="S66" s="299" t="n">
        <v>334747</v>
      </c>
      <c r="T66" s="414" t="n">
        <v>14094.6105263158</v>
      </c>
      <c r="U66" s="299" t="n">
        <v>7408</v>
      </c>
      <c r="V66" s="414" t="n">
        <v>311.915789473684</v>
      </c>
      <c r="W66" s="99" t="s">
        <v>330</v>
      </c>
      <c r="X66" s="99" t="s">
        <v>330</v>
      </c>
      <c r="Y66" s="99" t="n">
        <v>0</v>
      </c>
      <c r="Z66" s="299" t="s">
        <v>758</v>
      </c>
      <c r="AA66" s="299" t="s">
        <v>759</v>
      </c>
      <c r="AB66" s="299" t="s">
        <v>760</v>
      </c>
      <c r="AC66" s="299" t="s">
        <v>761</v>
      </c>
      <c r="AD66" s="415" t="s">
        <v>762</v>
      </c>
    </row>
    <row r="67" customFormat="false" ht="12.75" hidden="false" customHeight="false" outlineLevel="0" collapsed="false">
      <c r="A67" s="97" t="s">
        <v>164</v>
      </c>
      <c r="B67" s="100" t="n">
        <v>1893</v>
      </c>
      <c r="C67" s="100" t="n">
        <v>85</v>
      </c>
      <c r="D67" s="99" t="n">
        <v>30</v>
      </c>
      <c r="E67" s="102" t="n">
        <v>1</v>
      </c>
      <c r="F67" s="411" t="n">
        <v>0.528262017960909</v>
      </c>
      <c r="G67" s="102" t="n">
        <v>0</v>
      </c>
      <c r="H67" s="102" t="n">
        <v>0.7</v>
      </c>
      <c r="I67" s="412" t="n">
        <v>0.7</v>
      </c>
      <c r="J67" s="413"/>
      <c r="K67" s="413"/>
      <c r="L67" s="99" t="n">
        <v>26</v>
      </c>
      <c r="M67" s="411" t="n">
        <v>0.714210248283148</v>
      </c>
      <c r="N67" s="99" t="s">
        <v>589</v>
      </c>
      <c r="O67" s="299"/>
      <c r="P67" s="299"/>
      <c r="Q67" s="299" t="n">
        <v>39750</v>
      </c>
      <c r="R67" s="414" t="n">
        <v>39750</v>
      </c>
      <c r="S67" s="299" t="n">
        <v>0</v>
      </c>
      <c r="T67" s="414" t="n">
        <v>0</v>
      </c>
      <c r="U67" s="299" t="n">
        <v>0</v>
      </c>
      <c r="V67" s="414" t="s">
        <v>88</v>
      </c>
      <c r="W67" s="99" t="s">
        <v>328</v>
      </c>
      <c r="X67" s="99" t="s">
        <v>328</v>
      </c>
      <c r="Y67" s="99" t="s">
        <v>330</v>
      </c>
      <c r="Z67" s="299" t="s">
        <v>763</v>
      </c>
      <c r="AA67" s="299" t="s">
        <v>88</v>
      </c>
      <c r="AB67" s="299" t="s">
        <v>88</v>
      </c>
      <c r="AC67" s="299" t="s">
        <v>88</v>
      </c>
      <c r="AD67" s="415" t="n">
        <v>12154</v>
      </c>
    </row>
    <row r="68" customFormat="false" ht="12.75" hidden="false" customHeight="false" outlineLevel="0" collapsed="false">
      <c r="A68" s="105" t="s">
        <v>165</v>
      </c>
      <c r="B68" s="100" t="s">
        <v>88</v>
      </c>
      <c r="C68" s="100" t="n">
        <v>41</v>
      </c>
      <c r="D68" s="99" t="n">
        <v>21</v>
      </c>
      <c r="E68" s="102" t="n">
        <v>0</v>
      </c>
      <c r="F68" s="411" t="s">
        <v>88</v>
      </c>
      <c r="G68" s="102" t="n">
        <v>0</v>
      </c>
      <c r="H68" s="102" t="n">
        <v>0</v>
      </c>
      <c r="I68" s="412" t="s">
        <v>88</v>
      </c>
      <c r="J68" s="413" t="n">
        <v>0</v>
      </c>
      <c r="K68" s="413" t="n">
        <v>0</v>
      </c>
      <c r="L68" s="99" t="n">
        <v>52</v>
      </c>
      <c r="M68" s="411" t="n">
        <v>0.081291525117999</v>
      </c>
      <c r="N68" s="99" t="s">
        <v>589</v>
      </c>
      <c r="O68" s="299"/>
      <c r="P68" s="299"/>
      <c r="Q68" s="299" t="n">
        <v>0</v>
      </c>
      <c r="R68" s="414" t="s">
        <v>88</v>
      </c>
      <c r="S68" s="299" t="n">
        <v>0</v>
      </c>
      <c r="T68" s="414" t="n">
        <v>0</v>
      </c>
      <c r="U68" s="299" t="n">
        <v>0</v>
      </c>
      <c r="V68" s="414" t="s">
        <v>88</v>
      </c>
      <c r="W68" s="99" t="s">
        <v>328</v>
      </c>
      <c r="X68" s="99" t="s">
        <v>328</v>
      </c>
      <c r="Y68" s="99" t="n">
        <v>0</v>
      </c>
      <c r="Z68" s="299" t="s">
        <v>88</v>
      </c>
      <c r="AA68" s="299" t="s">
        <v>88</v>
      </c>
      <c r="AB68" s="299" t="s">
        <v>88</v>
      </c>
      <c r="AC68" s="299" t="s">
        <v>88</v>
      </c>
      <c r="AD68" s="415" t="s">
        <v>88</v>
      </c>
    </row>
    <row r="69" customFormat="false" ht="12.75" hidden="false" customHeight="false" outlineLevel="0" collapsed="false">
      <c r="A69" s="97" t="s">
        <v>166</v>
      </c>
      <c r="B69" s="100" t="n">
        <v>33263</v>
      </c>
      <c r="C69" s="100" t="n">
        <v>41</v>
      </c>
      <c r="D69" s="99" t="n">
        <v>37.5</v>
      </c>
      <c r="E69" s="102" t="n">
        <v>15.83</v>
      </c>
      <c r="F69" s="411" t="n">
        <v>0.475904157772901</v>
      </c>
      <c r="G69" s="102" t="n">
        <v>7.61</v>
      </c>
      <c r="H69" s="102" t="n">
        <v>7.79</v>
      </c>
      <c r="I69" s="412" t="n">
        <v>0.492103600758054</v>
      </c>
      <c r="J69" s="413" t="n">
        <v>3.3</v>
      </c>
      <c r="K69" s="413" t="n">
        <v>0.47</v>
      </c>
      <c r="L69" s="99" t="n">
        <v>6</v>
      </c>
      <c r="M69" s="411" t="n">
        <v>0.00937979135976911</v>
      </c>
      <c r="N69" s="99" t="s">
        <v>589</v>
      </c>
      <c r="O69" s="299" t="n">
        <v>21.33</v>
      </c>
      <c r="P69" s="299" t="s">
        <v>328</v>
      </c>
      <c r="Q69" s="299" t="n">
        <v>867316</v>
      </c>
      <c r="R69" s="414" t="n">
        <v>54789.3872394188</v>
      </c>
      <c r="S69" s="299" t="n">
        <v>132095</v>
      </c>
      <c r="T69" s="414" t="n">
        <v>8344.59886291851</v>
      </c>
      <c r="U69" s="299" t="n">
        <v>5064</v>
      </c>
      <c r="V69" s="414" t="n">
        <v>319.898926089703</v>
      </c>
      <c r="W69" s="99" t="s">
        <v>330</v>
      </c>
      <c r="X69" s="99" t="s">
        <v>330</v>
      </c>
      <c r="Y69" s="99" t="s">
        <v>330</v>
      </c>
      <c r="Z69" s="299" t="s">
        <v>764</v>
      </c>
      <c r="AA69" s="299" t="s">
        <v>88</v>
      </c>
      <c r="AB69" s="299" t="s">
        <v>765</v>
      </c>
      <c r="AC69" s="299" t="s">
        <v>766</v>
      </c>
      <c r="AD69" s="415" t="s">
        <v>767</v>
      </c>
    </row>
    <row r="70" customFormat="false" ht="12.75" hidden="false" customHeight="false" outlineLevel="0" collapsed="false">
      <c r="A70" s="97" t="s">
        <v>167</v>
      </c>
      <c r="B70" s="100" t="n">
        <v>3203</v>
      </c>
      <c r="C70" s="100" t="n">
        <v>29</v>
      </c>
      <c r="D70" s="99" t="n">
        <v>45</v>
      </c>
      <c r="E70" s="102" t="n">
        <v>2.73</v>
      </c>
      <c r="F70" s="411" t="n">
        <v>0.8523259444271</v>
      </c>
      <c r="G70" s="102" t="n">
        <v>0.88</v>
      </c>
      <c r="H70" s="102" t="n">
        <v>2.73</v>
      </c>
      <c r="I70" s="412" t="n">
        <v>1</v>
      </c>
      <c r="J70" s="413" t="n">
        <v>0.6</v>
      </c>
      <c r="K70" s="413" t="n">
        <v>0</v>
      </c>
      <c r="L70" s="99" t="n">
        <v>4</v>
      </c>
      <c r="M70" s="411" t="n">
        <v>0.0649391195753981</v>
      </c>
      <c r="N70" s="99" t="s">
        <v>589</v>
      </c>
      <c r="O70" s="299" t="n">
        <v>35000</v>
      </c>
      <c r="P70" s="299" t="s">
        <v>328</v>
      </c>
      <c r="Q70" s="299" t="n">
        <v>89309</v>
      </c>
      <c r="R70" s="414" t="n">
        <v>32713.9194139194</v>
      </c>
      <c r="S70" s="299" t="n">
        <v>0</v>
      </c>
      <c r="T70" s="414" t="n">
        <v>0</v>
      </c>
      <c r="U70" s="299" t="n">
        <v>400</v>
      </c>
      <c r="V70" s="414" t="n">
        <v>146.520146520147</v>
      </c>
      <c r="W70" s="99" t="s">
        <v>328</v>
      </c>
      <c r="X70" s="99" t="s">
        <v>328</v>
      </c>
      <c r="Y70" s="99" t="s">
        <v>330</v>
      </c>
      <c r="Z70" s="299" t="n">
        <v>38093</v>
      </c>
      <c r="AA70" s="299" t="s">
        <v>88</v>
      </c>
      <c r="AB70" s="299" t="n">
        <v>15544</v>
      </c>
      <c r="AC70" s="299" t="s">
        <v>88</v>
      </c>
      <c r="AD70" s="415" t="n">
        <v>13600</v>
      </c>
    </row>
    <row r="71" customFormat="false" ht="12.75" hidden="false" customHeight="false" outlineLevel="0" collapsed="false">
      <c r="A71" s="97" t="s">
        <v>168</v>
      </c>
      <c r="B71" s="100" t="n">
        <v>11219</v>
      </c>
      <c r="C71" s="100" t="n">
        <v>71</v>
      </c>
      <c r="D71" s="99" t="n">
        <v>35</v>
      </c>
      <c r="E71" s="102" t="n">
        <v>7.63</v>
      </c>
      <c r="F71" s="411" t="n">
        <v>0.680096265264284</v>
      </c>
      <c r="G71" s="102" t="n">
        <v>1.75</v>
      </c>
      <c r="H71" s="102" t="n">
        <v>4.1</v>
      </c>
      <c r="I71" s="412" t="n">
        <v>0.53735255570118</v>
      </c>
      <c r="J71" s="413" t="n">
        <v>1.475</v>
      </c>
      <c r="K71" s="413"/>
      <c r="L71" s="99" t="n">
        <v>32</v>
      </c>
      <c r="M71" s="411" t="n">
        <v>0.148319814600232</v>
      </c>
      <c r="N71" s="99" t="s">
        <v>592</v>
      </c>
      <c r="O71" s="299" t="n">
        <v>59962</v>
      </c>
      <c r="P71" s="299" t="s">
        <v>330</v>
      </c>
      <c r="Q71" s="299" t="n">
        <v>373402</v>
      </c>
      <c r="R71" s="414" t="n">
        <v>48938.6631716907</v>
      </c>
      <c r="S71" s="299" t="n">
        <v>77337</v>
      </c>
      <c r="T71" s="414" t="n">
        <v>10135.9108781127</v>
      </c>
      <c r="U71" s="299" t="n">
        <v>3346</v>
      </c>
      <c r="V71" s="414" t="n">
        <v>438.532110091743</v>
      </c>
      <c r="W71" s="99" t="s">
        <v>330</v>
      </c>
      <c r="X71" s="99" t="s">
        <v>328</v>
      </c>
      <c r="Y71" s="99" t="s">
        <v>330</v>
      </c>
      <c r="Z71" s="299" t="s">
        <v>768</v>
      </c>
      <c r="AA71" s="299" t="s">
        <v>88</v>
      </c>
      <c r="AB71" s="299" t="s">
        <v>769</v>
      </c>
      <c r="AC71" s="299" t="s">
        <v>88</v>
      </c>
      <c r="AD71" s="415" t="s">
        <v>770</v>
      </c>
    </row>
    <row r="72" customFormat="false" ht="12.75" hidden="false" customHeight="false" outlineLevel="0" collapsed="false">
      <c r="A72" s="97" t="s">
        <v>169</v>
      </c>
      <c r="B72" s="100" t="n">
        <v>61937</v>
      </c>
      <c r="C72" s="100" t="n">
        <v>1</v>
      </c>
      <c r="D72" s="99" t="n">
        <v>35</v>
      </c>
      <c r="E72" s="102" t="n">
        <v>114</v>
      </c>
      <c r="F72" s="411" t="n">
        <v>1.84057994413678</v>
      </c>
      <c r="G72" s="102" t="n">
        <v>31</v>
      </c>
      <c r="H72" s="102" t="n">
        <v>31</v>
      </c>
      <c r="I72" s="412" t="n">
        <v>0.271929824561403</v>
      </c>
      <c r="J72" s="413"/>
      <c r="K72" s="413"/>
      <c r="L72" s="99" t="n">
        <v>122</v>
      </c>
      <c r="M72" s="411" t="n">
        <v>0.102426659347401</v>
      </c>
      <c r="N72" s="99" t="s">
        <v>592</v>
      </c>
      <c r="O72" s="299" t="n">
        <v>52682</v>
      </c>
      <c r="P72" s="299" t="s">
        <v>330</v>
      </c>
      <c r="Q72" s="299" t="n">
        <v>5455455</v>
      </c>
      <c r="R72" s="414" t="n">
        <v>47854.8684210526</v>
      </c>
      <c r="S72" s="299" t="n">
        <v>266000</v>
      </c>
      <c r="T72" s="414" t="n">
        <v>2333.33333333333</v>
      </c>
      <c r="U72" s="299" t="n">
        <v>44826</v>
      </c>
      <c r="V72" s="414" t="n">
        <v>393.210526315789</v>
      </c>
      <c r="W72" s="99" t="s">
        <v>330</v>
      </c>
      <c r="X72" s="99" t="s">
        <v>330</v>
      </c>
      <c r="Y72" s="99" t="s">
        <v>330</v>
      </c>
      <c r="Z72" s="299" t="s">
        <v>771</v>
      </c>
      <c r="AA72" s="299" t="s">
        <v>772</v>
      </c>
      <c r="AB72" s="299" t="s">
        <v>773</v>
      </c>
      <c r="AC72" s="299" t="s">
        <v>774</v>
      </c>
      <c r="AD72" s="415" t="s">
        <v>775</v>
      </c>
    </row>
    <row r="73" customFormat="false" ht="12.75" hidden="false" customHeight="false" outlineLevel="0" collapsed="false">
      <c r="A73" s="105" t="s">
        <v>170</v>
      </c>
      <c r="B73" s="100" t="s">
        <v>88</v>
      </c>
      <c r="C73" s="100" t="n">
        <v>1</v>
      </c>
      <c r="D73" s="99" t="n">
        <v>35</v>
      </c>
      <c r="E73" s="102" t="n">
        <v>28.5</v>
      </c>
      <c r="F73" s="411" t="n">
        <v>0.460144986034196</v>
      </c>
      <c r="G73" s="102" t="n">
        <v>5.5</v>
      </c>
      <c r="H73" s="102" t="n">
        <v>5.5</v>
      </c>
      <c r="I73" s="412" t="n">
        <v>0.192982456140351</v>
      </c>
      <c r="J73" s="413" t="n">
        <v>1.25</v>
      </c>
      <c r="K73" s="413" t="n">
        <v>0</v>
      </c>
      <c r="L73" s="99" t="n">
        <v>10</v>
      </c>
      <c r="M73" s="411" t="n">
        <v>0.00839562781536077</v>
      </c>
      <c r="N73" s="99" t="s">
        <v>592</v>
      </c>
      <c r="O73" s="299" t="n">
        <v>60208</v>
      </c>
      <c r="P73" s="299" t="s">
        <v>330</v>
      </c>
      <c r="Q73" s="299" t="n">
        <v>980579</v>
      </c>
      <c r="R73" s="414" t="n">
        <v>34406.2807017544</v>
      </c>
      <c r="S73" s="299"/>
      <c r="T73" s="414"/>
      <c r="U73" s="299" t="n">
        <v>9363</v>
      </c>
      <c r="V73" s="414" t="n">
        <v>328.526315789474</v>
      </c>
      <c r="W73" s="99" t="s">
        <v>330</v>
      </c>
      <c r="X73" s="99" t="s">
        <v>328</v>
      </c>
      <c r="Y73" s="99" t="s">
        <v>330</v>
      </c>
      <c r="Z73" s="299" t="s">
        <v>776</v>
      </c>
      <c r="AA73" s="299" t="s">
        <v>88</v>
      </c>
      <c r="AB73" s="299" t="s">
        <v>777</v>
      </c>
      <c r="AC73" s="299" t="s">
        <v>778</v>
      </c>
      <c r="AD73" s="415" t="s">
        <v>779</v>
      </c>
    </row>
    <row r="74" customFormat="false" ht="12.75" hidden="false" customHeight="false" outlineLevel="0" collapsed="false">
      <c r="A74" s="97" t="s">
        <v>171</v>
      </c>
      <c r="B74" s="100" t="n">
        <v>15608</v>
      </c>
      <c r="C74" s="100" t="n">
        <v>143</v>
      </c>
      <c r="D74" s="99" t="n">
        <v>37</v>
      </c>
      <c r="E74" s="102" t="n">
        <v>3.17</v>
      </c>
      <c r="F74" s="411" t="n">
        <v>0.203100973859559</v>
      </c>
      <c r="G74" s="102" t="n">
        <v>0</v>
      </c>
      <c r="H74" s="102" t="n">
        <v>2.92</v>
      </c>
      <c r="I74" s="412" t="n">
        <v>0.921135646687697</v>
      </c>
      <c r="J74" s="413"/>
      <c r="K74" s="413" t="n">
        <v>0</v>
      </c>
      <c r="L74" s="99" t="n">
        <v>25</v>
      </c>
      <c r="M74" s="411" t="n">
        <v>0.0832906201947719</v>
      </c>
      <c r="N74" s="99" t="s">
        <v>589</v>
      </c>
      <c r="O74" s="299"/>
      <c r="P74" s="299" t="s">
        <v>328</v>
      </c>
      <c r="Q74" s="299" t="n">
        <v>85608</v>
      </c>
      <c r="R74" s="414" t="n">
        <v>27005.6782334385</v>
      </c>
      <c r="S74" s="299" t="n">
        <v>0</v>
      </c>
      <c r="T74" s="414" t="n">
        <v>0</v>
      </c>
      <c r="U74" s="299" t="n">
        <v>0</v>
      </c>
      <c r="V74" s="414" t="s">
        <v>88</v>
      </c>
      <c r="W74" s="99" t="s">
        <v>328</v>
      </c>
      <c r="X74" s="99" t="s">
        <v>328</v>
      </c>
      <c r="Y74" s="99" t="s">
        <v>328</v>
      </c>
      <c r="Z74" s="299" t="n">
        <v>23600</v>
      </c>
      <c r="AA74" s="299" t="s">
        <v>88</v>
      </c>
      <c r="AB74" s="299" t="n">
        <v>10000</v>
      </c>
      <c r="AC74" s="299" t="s">
        <v>88</v>
      </c>
      <c r="AD74" s="415" t="s">
        <v>88</v>
      </c>
    </row>
    <row r="75" customFormat="false" ht="12.75" hidden="false" customHeight="false" outlineLevel="0" collapsed="false">
      <c r="A75" s="97" t="s">
        <v>172</v>
      </c>
      <c r="B75" s="100" t="n">
        <v>39167</v>
      </c>
      <c r="C75" s="100" t="n">
        <v>95</v>
      </c>
      <c r="D75" s="99" t="n">
        <v>35</v>
      </c>
      <c r="E75" s="102" t="n">
        <v>27.06</v>
      </c>
      <c r="F75" s="411" t="n">
        <v>0.690887737125641</v>
      </c>
      <c r="G75" s="102" t="n">
        <v>10.8</v>
      </c>
      <c r="H75" s="102" t="n">
        <v>10.8</v>
      </c>
      <c r="I75" s="412" t="n">
        <v>0.399113082039911</v>
      </c>
      <c r="J75" s="413" t="n">
        <v>2.25</v>
      </c>
      <c r="K75" s="413" t="n">
        <v>0.87</v>
      </c>
      <c r="L75" s="99" t="n">
        <v>10</v>
      </c>
      <c r="M75" s="411" t="n">
        <v>0.0132764827533383</v>
      </c>
      <c r="N75" s="99" t="s">
        <v>592</v>
      </c>
      <c r="O75" s="299" t="n">
        <v>28.29</v>
      </c>
      <c r="P75" s="299" t="s">
        <v>330</v>
      </c>
      <c r="Q75" s="299" t="n">
        <v>1387810</v>
      </c>
      <c r="R75" s="414" t="n">
        <v>51286.4005912786</v>
      </c>
      <c r="S75" s="299" t="n">
        <v>412945</v>
      </c>
      <c r="T75" s="414" t="n">
        <v>15260.347376201</v>
      </c>
      <c r="U75" s="299" t="n">
        <v>2975</v>
      </c>
      <c r="V75" s="414" t="n">
        <v>109.940872135994</v>
      </c>
      <c r="W75" s="99" t="s">
        <v>330</v>
      </c>
      <c r="X75" s="99" t="s">
        <v>330</v>
      </c>
      <c r="Y75" s="99" t="s">
        <v>330</v>
      </c>
      <c r="Z75" s="299" t="s">
        <v>780</v>
      </c>
      <c r="AA75" s="299" t="s">
        <v>88</v>
      </c>
      <c r="AB75" s="299" t="s">
        <v>781</v>
      </c>
      <c r="AC75" s="299" t="s">
        <v>781</v>
      </c>
      <c r="AD75" s="415" t="s">
        <v>782</v>
      </c>
    </row>
    <row r="76" customFormat="false" ht="12.75" hidden="false" customHeight="false" outlineLevel="0" collapsed="false">
      <c r="A76" s="105" t="s">
        <v>173</v>
      </c>
      <c r="B76" s="100" t="s">
        <v>88</v>
      </c>
      <c r="C76" s="100" t="n">
        <v>95</v>
      </c>
      <c r="D76" s="99" t="n">
        <v>35</v>
      </c>
      <c r="E76" s="102" t="n">
        <v>5</v>
      </c>
      <c r="F76" s="411" t="n">
        <v>0.127658488012868</v>
      </c>
      <c r="G76" s="102" t="n">
        <v>1</v>
      </c>
      <c r="H76" s="102" t="n">
        <v>1</v>
      </c>
      <c r="I76" s="412" t="n">
        <v>0.2</v>
      </c>
      <c r="J76" s="413" t="n">
        <v>0</v>
      </c>
      <c r="K76" s="413" t="n">
        <v>0</v>
      </c>
      <c r="L76" s="99" t="n">
        <v>6</v>
      </c>
      <c r="M76" s="411" t="n">
        <v>0.00796588965200296</v>
      </c>
      <c r="N76" s="99" t="s">
        <v>589</v>
      </c>
      <c r="O76" s="299"/>
      <c r="P76" s="299"/>
      <c r="Q76" s="299" t="n">
        <v>113370</v>
      </c>
      <c r="R76" s="414" t="n">
        <v>22674</v>
      </c>
      <c r="S76" s="299" t="n">
        <v>11026</v>
      </c>
      <c r="T76" s="414" t="n">
        <v>2205.2</v>
      </c>
      <c r="U76" s="299" t="n">
        <v>1200</v>
      </c>
      <c r="V76" s="414" t="n">
        <v>240</v>
      </c>
      <c r="W76" s="99" t="s">
        <v>328</v>
      </c>
      <c r="X76" s="99" t="s">
        <v>328</v>
      </c>
      <c r="Y76" s="99" t="s">
        <v>328</v>
      </c>
      <c r="Z76" s="299" t="s">
        <v>88</v>
      </c>
      <c r="AA76" s="299" t="s">
        <v>88</v>
      </c>
      <c r="AB76" s="299" t="s">
        <v>88</v>
      </c>
      <c r="AC76" s="299" t="s">
        <v>88</v>
      </c>
      <c r="AD76" s="415" t="s">
        <v>88</v>
      </c>
    </row>
    <row r="77" customFormat="false" ht="12.75" hidden="false" customHeight="false" outlineLevel="0" collapsed="false">
      <c r="A77" s="105" t="s">
        <v>174</v>
      </c>
      <c r="B77" s="100" t="s">
        <v>88</v>
      </c>
      <c r="C77" s="100" t="n">
        <v>95</v>
      </c>
      <c r="D77" s="99" t="n">
        <v>20</v>
      </c>
      <c r="E77" s="102" t="n">
        <v>6.91</v>
      </c>
      <c r="F77" s="411" t="n">
        <v>0.176424030433784</v>
      </c>
      <c r="G77" s="102" t="n">
        <v>2.48</v>
      </c>
      <c r="H77" s="102" t="n">
        <v>3.55</v>
      </c>
      <c r="I77" s="412" t="n">
        <v>0.513748191027496</v>
      </c>
      <c r="J77" s="413" t="n">
        <v>1.1</v>
      </c>
      <c r="K77" s="413"/>
      <c r="L77" s="99" t="n">
        <v>88</v>
      </c>
      <c r="M77" s="411" t="n">
        <v>0.116833048229377</v>
      </c>
      <c r="N77" s="99" t="s">
        <v>589</v>
      </c>
      <c r="O77" s="299"/>
      <c r="P77" s="299" t="s">
        <v>328</v>
      </c>
      <c r="Q77" s="299" t="n">
        <v>254081</v>
      </c>
      <c r="R77" s="414" t="n">
        <v>36770.0434153401</v>
      </c>
      <c r="S77" s="299" t="n">
        <v>49848</v>
      </c>
      <c r="T77" s="414" t="n">
        <v>7213.89290882779</v>
      </c>
      <c r="U77" s="299" t="n">
        <v>585</v>
      </c>
      <c r="V77" s="414" t="n">
        <v>84.6599131693198</v>
      </c>
      <c r="W77" s="99" t="s">
        <v>330</v>
      </c>
      <c r="X77" s="99" t="s">
        <v>328</v>
      </c>
      <c r="Y77" s="99" t="s">
        <v>328</v>
      </c>
      <c r="Z77" s="299" t="s">
        <v>88</v>
      </c>
      <c r="AA77" s="299" t="s">
        <v>88</v>
      </c>
      <c r="AB77" s="299" t="s">
        <v>88</v>
      </c>
      <c r="AC77" s="299" t="s">
        <v>88</v>
      </c>
      <c r="AD77" s="415" t="s">
        <v>88</v>
      </c>
    </row>
    <row r="78" customFormat="false" ht="12.75" hidden="false" customHeight="false" outlineLevel="0" collapsed="false">
      <c r="A78" s="97" t="s">
        <v>175</v>
      </c>
      <c r="B78" s="100" t="n">
        <v>22398</v>
      </c>
      <c r="C78" s="100" t="n">
        <v>35</v>
      </c>
      <c r="D78" s="99" t="n">
        <v>40</v>
      </c>
      <c r="E78" s="102" t="n">
        <v>18.4</v>
      </c>
      <c r="F78" s="411" t="n">
        <v>0.821501919814269</v>
      </c>
      <c r="G78" s="102" t="n">
        <v>7.4</v>
      </c>
      <c r="H78" s="102" t="n">
        <v>7.4</v>
      </c>
      <c r="I78" s="412" t="n">
        <v>0.402173913043478</v>
      </c>
      <c r="J78" s="413" t="n">
        <v>1.75</v>
      </c>
      <c r="K78" s="413" t="n">
        <v>0.25</v>
      </c>
      <c r="L78" s="99" t="n">
        <v>75</v>
      </c>
      <c r="M78" s="411" t="n">
        <v>0.174122689525851</v>
      </c>
      <c r="N78" s="99" t="s">
        <v>592</v>
      </c>
      <c r="O78" s="299"/>
      <c r="P78" s="299" t="s">
        <v>328</v>
      </c>
      <c r="Q78" s="299" t="n">
        <v>792859</v>
      </c>
      <c r="R78" s="414" t="n">
        <v>43090.1630434783</v>
      </c>
      <c r="S78" s="299"/>
      <c r="T78" s="414"/>
      <c r="U78" s="299" t="n">
        <v>2500</v>
      </c>
      <c r="V78" s="414" t="n">
        <v>135.869565217391</v>
      </c>
      <c r="W78" s="99" t="s">
        <v>330</v>
      </c>
      <c r="X78" s="99" t="s">
        <v>330</v>
      </c>
      <c r="Y78" s="99" t="s">
        <v>330</v>
      </c>
      <c r="Z78" s="299" t="s">
        <v>783</v>
      </c>
      <c r="AA78" s="299" t="s">
        <v>784</v>
      </c>
      <c r="AB78" s="299" t="s">
        <v>785</v>
      </c>
      <c r="AC78" s="299" t="s">
        <v>785</v>
      </c>
      <c r="AD78" s="415" t="s">
        <v>786</v>
      </c>
    </row>
    <row r="79" customFormat="false" ht="12.75" hidden="false" customHeight="false" outlineLevel="0" collapsed="false">
      <c r="A79" s="97" t="s">
        <v>176</v>
      </c>
      <c r="B79" s="100" t="n">
        <v>7885</v>
      </c>
      <c r="C79" s="100" t="n">
        <v>69</v>
      </c>
      <c r="D79" s="99" t="n">
        <v>35</v>
      </c>
      <c r="E79" s="102" t="n">
        <v>5.87</v>
      </c>
      <c r="F79" s="411" t="n">
        <v>0.744451490171211</v>
      </c>
      <c r="G79" s="102" t="n">
        <v>2.55</v>
      </c>
      <c r="H79" s="102" t="n">
        <v>5.37</v>
      </c>
      <c r="I79" s="412" t="n">
        <v>0.914821124361158</v>
      </c>
      <c r="J79" s="413" t="n">
        <v>1.2</v>
      </c>
      <c r="K79" s="413"/>
      <c r="L79" s="99" t="n">
        <v>28</v>
      </c>
      <c r="M79" s="411" t="n">
        <v>0.184654407102093</v>
      </c>
      <c r="N79" s="99" t="s">
        <v>589</v>
      </c>
      <c r="O79" s="299"/>
      <c r="P79" s="299"/>
      <c r="Q79" s="299" t="n">
        <v>219746</v>
      </c>
      <c r="R79" s="414" t="n">
        <v>37435.4344122658</v>
      </c>
      <c r="S79" s="299"/>
      <c r="T79" s="414"/>
      <c r="U79" s="299" t="n">
        <v>2016</v>
      </c>
      <c r="V79" s="414" t="n">
        <v>343.441226575809</v>
      </c>
      <c r="W79" s="99" t="s">
        <v>328</v>
      </c>
      <c r="X79" s="99" t="s">
        <v>328</v>
      </c>
      <c r="Y79" s="99" t="s">
        <v>328</v>
      </c>
      <c r="Z79" s="299" t="s">
        <v>787</v>
      </c>
      <c r="AA79" s="299" t="s">
        <v>88</v>
      </c>
      <c r="AB79" s="299" t="s">
        <v>788</v>
      </c>
      <c r="AC79" s="299" t="s">
        <v>789</v>
      </c>
      <c r="AD79" s="415" t="s">
        <v>88</v>
      </c>
    </row>
    <row r="80" customFormat="false" ht="12.75" hidden="false" customHeight="false" outlineLevel="0" collapsed="false">
      <c r="A80" s="97" t="s">
        <v>177</v>
      </c>
      <c r="B80" s="100" t="n">
        <v>57862</v>
      </c>
      <c r="C80" s="100" t="n">
        <v>133</v>
      </c>
      <c r="D80" s="99" t="n">
        <v>37.5</v>
      </c>
      <c r="E80" s="102" t="n">
        <v>28.63</v>
      </c>
      <c r="F80" s="411" t="n">
        <v>0.494797967578031</v>
      </c>
      <c r="G80" s="102" t="n">
        <v>11.74</v>
      </c>
      <c r="H80" s="102" t="n">
        <v>20</v>
      </c>
      <c r="I80" s="412" t="n">
        <v>0.69856793573175</v>
      </c>
      <c r="J80" s="413" t="n">
        <v>2</v>
      </c>
      <c r="K80" s="413" t="n">
        <v>1</v>
      </c>
      <c r="L80" s="99" t="n">
        <v>95</v>
      </c>
      <c r="M80" s="411" t="n">
        <v>0.0853755487193668</v>
      </c>
      <c r="N80" s="99" t="s">
        <v>592</v>
      </c>
      <c r="O80" s="299" t="n">
        <v>22.13</v>
      </c>
      <c r="P80" s="299" t="s">
        <v>328</v>
      </c>
      <c r="Q80" s="299" t="n">
        <v>1429197</v>
      </c>
      <c r="R80" s="414" t="n">
        <v>49919.5599022005</v>
      </c>
      <c r="S80" s="299" t="n">
        <v>411390</v>
      </c>
      <c r="T80" s="414" t="n">
        <v>14369.1931540342</v>
      </c>
      <c r="U80" s="299" t="n">
        <v>10660</v>
      </c>
      <c r="V80" s="414" t="n">
        <v>372.336709745023</v>
      </c>
      <c r="W80" s="99" t="s">
        <v>330</v>
      </c>
      <c r="X80" s="99" t="s">
        <v>330</v>
      </c>
      <c r="Y80" s="99" t="s">
        <v>330</v>
      </c>
      <c r="Z80" s="299" t="s">
        <v>790</v>
      </c>
      <c r="AA80" s="299" t="s">
        <v>791</v>
      </c>
      <c r="AB80" s="299" t="s">
        <v>792</v>
      </c>
      <c r="AC80" s="299" t="s">
        <v>792</v>
      </c>
      <c r="AD80" s="415" t="s">
        <v>793</v>
      </c>
    </row>
    <row r="81" customFormat="false" ht="12.75" hidden="false" customHeight="false" outlineLevel="0" collapsed="false">
      <c r="A81" s="97" t="s">
        <v>178</v>
      </c>
      <c r="B81" s="100" t="n">
        <v>2149</v>
      </c>
      <c r="C81" s="100" t="n">
        <v>131</v>
      </c>
      <c r="D81" s="99" t="n">
        <v>23</v>
      </c>
      <c r="E81" s="102" t="n">
        <v>1.9</v>
      </c>
      <c r="F81" s="411" t="n">
        <v>0.884132154490461</v>
      </c>
      <c r="G81" s="102" t="n">
        <v>0</v>
      </c>
      <c r="H81" s="102" t="n">
        <v>1.5</v>
      </c>
      <c r="I81" s="412" t="n">
        <v>0.789473684210526</v>
      </c>
      <c r="J81" s="413" t="n">
        <v>0</v>
      </c>
      <c r="K81" s="413"/>
      <c r="L81" s="99" t="n">
        <v>47</v>
      </c>
      <c r="M81" s="411" t="n">
        <v>1.13727315030247</v>
      </c>
      <c r="N81" s="99" t="s">
        <v>589</v>
      </c>
      <c r="O81" s="299" t="n">
        <v>16.5</v>
      </c>
      <c r="P81" s="299" t="s">
        <v>328</v>
      </c>
      <c r="Q81" s="299" t="n">
        <v>12480</v>
      </c>
      <c r="R81" s="414" t="n">
        <v>6568.42105263158</v>
      </c>
      <c r="S81" s="299" t="n">
        <v>0</v>
      </c>
      <c r="T81" s="414" t="n">
        <v>0</v>
      </c>
      <c r="U81" s="299" t="n">
        <v>0</v>
      </c>
      <c r="V81" s="414" t="s">
        <v>88</v>
      </c>
      <c r="W81" s="99" t="s">
        <v>328</v>
      </c>
      <c r="X81" s="99" t="s">
        <v>328</v>
      </c>
      <c r="Y81" s="99" t="s">
        <v>328</v>
      </c>
      <c r="Z81" s="299" t="s">
        <v>794</v>
      </c>
      <c r="AA81" s="299" t="s">
        <v>88</v>
      </c>
      <c r="AB81" s="299" t="s">
        <v>88</v>
      </c>
      <c r="AC81" s="299" t="s">
        <v>88</v>
      </c>
      <c r="AD81" s="415" t="s">
        <v>88</v>
      </c>
    </row>
    <row r="82" customFormat="false" ht="12.75" hidden="false" customHeight="false" outlineLevel="0" collapsed="false">
      <c r="A82" s="97" t="s">
        <v>179</v>
      </c>
      <c r="B82" s="100" t="n">
        <v>124062</v>
      </c>
      <c r="C82" s="100" t="n">
        <v>168</v>
      </c>
      <c r="D82" s="99" t="n">
        <v>37.5</v>
      </c>
      <c r="E82" s="102" t="n">
        <v>113.13</v>
      </c>
      <c r="F82" s="411" t="n">
        <v>0.911882768293273</v>
      </c>
      <c r="G82" s="102" t="n">
        <v>15</v>
      </c>
      <c r="H82" s="102" t="n">
        <v>40.44</v>
      </c>
      <c r="I82" s="412" t="n">
        <v>0.357464863431451</v>
      </c>
      <c r="J82" s="413" t="n">
        <v>12</v>
      </c>
      <c r="K82" s="413"/>
      <c r="L82" s="99" t="n">
        <v>0</v>
      </c>
      <c r="M82" s="411" t="s">
        <v>88</v>
      </c>
      <c r="N82" s="99" t="s">
        <v>592</v>
      </c>
      <c r="O82" s="299" t="n">
        <v>52676</v>
      </c>
      <c r="P82" s="299" t="s">
        <v>330</v>
      </c>
      <c r="Q82" s="299" t="n">
        <v>4798523</v>
      </c>
      <c r="R82" s="414" t="n">
        <v>42416.0081322373</v>
      </c>
      <c r="S82" s="299" t="n">
        <v>1884434</v>
      </c>
      <c r="T82" s="414" t="n">
        <v>16657.2438787236</v>
      </c>
      <c r="U82" s="299" t="n">
        <v>47644</v>
      </c>
      <c r="V82" s="414" t="n">
        <v>421.143816847874</v>
      </c>
      <c r="W82" s="99" t="s">
        <v>330</v>
      </c>
      <c r="X82" s="99" t="s">
        <v>328</v>
      </c>
      <c r="Y82" s="99" t="s">
        <v>328</v>
      </c>
      <c r="Z82" s="299" t="s">
        <v>795</v>
      </c>
      <c r="AA82" s="299" t="s">
        <v>88</v>
      </c>
      <c r="AB82" s="299" t="s">
        <v>796</v>
      </c>
      <c r="AC82" s="299" t="s">
        <v>796</v>
      </c>
      <c r="AD82" s="415" t="s">
        <v>797</v>
      </c>
    </row>
    <row r="83" customFormat="false" ht="12.75" hidden="false" customHeight="false" outlineLevel="0" collapsed="false">
      <c r="A83" s="97" t="s">
        <v>180</v>
      </c>
      <c r="B83" s="100" t="n">
        <v>2079</v>
      </c>
      <c r="C83" s="100" t="n">
        <v>107</v>
      </c>
      <c r="D83" s="99"/>
      <c r="E83" s="102" t="n">
        <v>0</v>
      </c>
      <c r="F83" s="411" t="s">
        <v>88</v>
      </c>
      <c r="G83" s="102" t="n">
        <v>0</v>
      </c>
      <c r="H83" s="102" t="n">
        <v>0</v>
      </c>
      <c r="I83" s="412" t="s">
        <v>88</v>
      </c>
      <c r="J83" s="413"/>
      <c r="K83" s="413"/>
      <c r="L83" s="99" t="n">
        <v>6</v>
      </c>
      <c r="M83" s="411" t="n">
        <v>0.15007215007215</v>
      </c>
      <c r="N83" s="99" t="s">
        <v>589</v>
      </c>
      <c r="O83" s="299"/>
      <c r="P83" s="299"/>
      <c r="Q83" s="299" t="n">
        <v>0</v>
      </c>
      <c r="R83" s="414" t="s">
        <v>88</v>
      </c>
      <c r="S83" s="299" t="n">
        <v>0</v>
      </c>
      <c r="T83" s="414" t="n">
        <v>0</v>
      </c>
      <c r="U83" s="299" t="n">
        <v>0</v>
      </c>
      <c r="V83" s="414" t="s">
        <v>88</v>
      </c>
      <c r="W83" s="99" t="s">
        <v>328</v>
      </c>
      <c r="X83" s="99" t="s">
        <v>328</v>
      </c>
      <c r="Y83" s="99" t="n">
        <v>0</v>
      </c>
      <c r="Z83" s="299" t="s">
        <v>88</v>
      </c>
      <c r="AA83" s="299" t="s">
        <v>88</v>
      </c>
      <c r="AB83" s="299" t="s">
        <v>88</v>
      </c>
      <c r="AC83" s="299" t="s">
        <v>88</v>
      </c>
      <c r="AD83" s="415" t="s">
        <v>88</v>
      </c>
    </row>
    <row r="84" customFormat="false" ht="12.75" hidden="false" customHeight="false" outlineLevel="0" collapsed="false">
      <c r="A84" s="97" t="s">
        <v>181</v>
      </c>
      <c r="B84" s="100" t="n">
        <v>5560</v>
      </c>
      <c r="C84" s="100" t="n">
        <v>67</v>
      </c>
      <c r="D84" s="99" t="n">
        <v>30</v>
      </c>
      <c r="E84" s="102" t="n">
        <v>3.38</v>
      </c>
      <c r="F84" s="411" t="n">
        <v>0.607913669064748</v>
      </c>
      <c r="G84" s="102" t="n">
        <v>1.47</v>
      </c>
      <c r="H84" s="102" t="n">
        <v>2.38</v>
      </c>
      <c r="I84" s="412" t="n">
        <v>0.70414201183432</v>
      </c>
      <c r="J84" s="413" t="n">
        <v>0.95</v>
      </c>
      <c r="K84" s="413" t="n">
        <v>0.05</v>
      </c>
      <c r="L84" s="99" t="n">
        <v>24</v>
      </c>
      <c r="M84" s="411" t="n">
        <v>0.224460431654676</v>
      </c>
      <c r="N84" s="99" t="s">
        <v>592</v>
      </c>
      <c r="O84" s="299"/>
      <c r="P84" s="299" t="s">
        <v>328</v>
      </c>
      <c r="Q84" s="299" t="n">
        <v>154780</v>
      </c>
      <c r="R84" s="414" t="n">
        <v>45792.899408284</v>
      </c>
      <c r="S84" s="299" t="n">
        <v>37652</v>
      </c>
      <c r="T84" s="414" t="n">
        <v>11139.6449704142</v>
      </c>
      <c r="U84" s="299" t="n">
        <v>851</v>
      </c>
      <c r="V84" s="414" t="n">
        <v>251.775147928994</v>
      </c>
      <c r="W84" s="99" t="s">
        <v>330</v>
      </c>
      <c r="X84" s="99" t="s">
        <v>328</v>
      </c>
      <c r="Y84" s="99" t="n">
        <v>0</v>
      </c>
      <c r="Z84" s="299" t="s">
        <v>798</v>
      </c>
      <c r="AA84" s="299" t="s">
        <v>88</v>
      </c>
      <c r="AB84" s="299" t="s">
        <v>799</v>
      </c>
      <c r="AC84" s="299" t="s">
        <v>88</v>
      </c>
      <c r="AD84" s="415" t="s">
        <v>800</v>
      </c>
    </row>
    <row r="85" customFormat="false" ht="12.75" hidden="false" customHeight="false" outlineLevel="0" collapsed="false">
      <c r="A85" s="97" t="s">
        <v>182</v>
      </c>
      <c r="B85" s="100" t="n">
        <v>9228</v>
      </c>
      <c r="C85" s="100" t="n">
        <v>92</v>
      </c>
      <c r="D85" s="99" t="n">
        <v>40</v>
      </c>
      <c r="E85" s="102" t="n">
        <v>6.8</v>
      </c>
      <c r="F85" s="411" t="n">
        <v>0.736887732986563</v>
      </c>
      <c r="G85" s="102" t="n">
        <v>2</v>
      </c>
      <c r="H85" s="102" t="n">
        <v>3</v>
      </c>
      <c r="I85" s="412" t="n">
        <v>0.441176470588235</v>
      </c>
      <c r="J85" s="413" t="n">
        <v>1</v>
      </c>
      <c r="K85" s="413" t="n">
        <v>0</v>
      </c>
      <c r="L85" s="99" t="n">
        <v>8</v>
      </c>
      <c r="M85" s="411" t="n">
        <v>0.0450801907238838</v>
      </c>
      <c r="N85" s="99" t="s">
        <v>589</v>
      </c>
      <c r="O85" s="299"/>
      <c r="P85" s="299"/>
      <c r="Q85" s="299" t="n">
        <v>229092</v>
      </c>
      <c r="R85" s="414" t="n">
        <v>33690</v>
      </c>
      <c r="S85" s="299" t="n">
        <v>28816</v>
      </c>
      <c r="T85" s="414" t="n">
        <v>4237.64705882353</v>
      </c>
      <c r="U85" s="299" t="n">
        <v>0</v>
      </c>
      <c r="V85" s="414" t="s">
        <v>88</v>
      </c>
      <c r="W85" s="99" t="s">
        <v>328</v>
      </c>
      <c r="X85" s="99" t="s">
        <v>328</v>
      </c>
      <c r="Y85" s="99" t="s">
        <v>330</v>
      </c>
      <c r="Z85" s="299" t="s">
        <v>801</v>
      </c>
      <c r="AA85" s="299" t="s">
        <v>88</v>
      </c>
      <c r="AB85" s="299" t="s">
        <v>802</v>
      </c>
      <c r="AC85" s="299" t="s">
        <v>803</v>
      </c>
      <c r="AD85" s="415" t="s">
        <v>88</v>
      </c>
    </row>
    <row r="86" customFormat="false" ht="12.75" hidden="false" customHeight="false" outlineLevel="0" collapsed="false">
      <c r="A86" s="97" t="s">
        <v>183</v>
      </c>
      <c r="B86" s="100" t="n">
        <v>2944</v>
      </c>
      <c r="C86" s="100" t="n">
        <v>19</v>
      </c>
      <c r="D86" s="99" t="n">
        <v>40</v>
      </c>
      <c r="E86" s="102" t="n">
        <v>3.78</v>
      </c>
      <c r="F86" s="411" t="n">
        <v>1.28396739130435</v>
      </c>
      <c r="G86" s="102" t="n">
        <v>1</v>
      </c>
      <c r="H86" s="102" t="n">
        <v>2.8</v>
      </c>
      <c r="I86" s="412" t="n">
        <v>0.740740740740741</v>
      </c>
      <c r="J86" s="413" t="n">
        <v>0.75</v>
      </c>
      <c r="K86" s="413" t="n">
        <v>0.25</v>
      </c>
      <c r="L86" s="99" t="n">
        <v>83</v>
      </c>
      <c r="M86" s="411" t="n">
        <v>1.46603260869565</v>
      </c>
      <c r="N86" s="99" t="s">
        <v>589</v>
      </c>
      <c r="O86" s="299"/>
      <c r="P86" s="299" t="s">
        <v>328</v>
      </c>
      <c r="Q86" s="299" t="n">
        <v>138483</v>
      </c>
      <c r="R86" s="414" t="n">
        <v>36635.7142857143</v>
      </c>
      <c r="S86" s="299" t="n">
        <v>13990</v>
      </c>
      <c r="T86" s="414" t="n">
        <v>3701.0582010582</v>
      </c>
      <c r="U86" s="299" t="n">
        <v>1000</v>
      </c>
      <c r="V86" s="414" t="n">
        <v>264.550264550265</v>
      </c>
      <c r="W86" s="99" t="s">
        <v>328</v>
      </c>
      <c r="X86" s="99" t="s">
        <v>328</v>
      </c>
      <c r="Y86" s="99" t="s">
        <v>328</v>
      </c>
      <c r="Z86" s="299" t="s">
        <v>804</v>
      </c>
      <c r="AA86" s="299" t="s">
        <v>88</v>
      </c>
      <c r="AB86" s="299" t="s">
        <v>805</v>
      </c>
      <c r="AC86" s="299" t="s">
        <v>88</v>
      </c>
      <c r="AD86" s="415" t="s">
        <v>806</v>
      </c>
    </row>
    <row r="87" customFormat="false" ht="12.75" hidden="false" customHeight="false" outlineLevel="0" collapsed="false">
      <c r="A87" s="97" t="s">
        <v>184</v>
      </c>
      <c r="B87" s="100" t="n">
        <v>17826</v>
      </c>
      <c r="C87" s="100" t="n">
        <v>151</v>
      </c>
      <c r="D87" s="99" t="n">
        <v>35</v>
      </c>
      <c r="E87" s="102" t="n">
        <v>12.9</v>
      </c>
      <c r="F87" s="411" t="n">
        <v>0.723662066644228</v>
      </c>
      <c r="G87" s="102" t="n">
        <v>2.9</v>
      </c>
      <c r="H87" s="102" t="n">
        <v>9.9</v>
      </c>
      <c r="I87" s="412" t="n">
        <v>0.767441860465116</v>
      </c>
      <c r="J87" s="413"/>
      <c r="K87" s="413"/>
      <c r="L87" s="99" t="n">
        <v>8</v>
      </c>
      <c r="M87" s="411" t="n">
        <v>0.0233366992034107</v>
      </c>
      <c r="N87" s="99" t="s">
        <v>589</v>
      </c>
      <c r="O87" s="299"/>
      <c r="P87" s="299" t="s">
        <v>328</v>
      </c>
      <c r="Q87" s="299" t="n">
        <v>422868</v>
      </c>
      <c r="R87" s="414" t="n">
        <v>32780.4651162791</v>
      </c>
      <c r="S87" s="299" t="n">
        <v>31323</v>
      </c>
      <c r="T87" s="414" t="n">
        <v>2428.13953488372</v>
      </c>
      <c r="U87" s="299" t="n">
        <v>1905</v>
      </c>
      <c r="V87" s="414" t="n">
        <v>147.674418604651</v>
      </c>
      <c r="W87" s="99" t="s">
        <v>328</v>
      </c>
      <c r="X87" s="99" t="s">
        <v>328</v>
      </c>
      <c r="Y87" s="99" t="s">
        <v>330</v>
      </c>
      <c r="Z87" s="299" t="s">
        <v>807</v>
      </c>
      <c r="AA87" s="299" t="s">
        <v>808</v>
      </c>
      <c r="AB87" s="299" t="s">
        <v>809</v>
      </c>
      <c r="AC87" s="299" t="s">
        <v>810</v>
      </c>
      <c r="AD87" s="415" t="n">
        <v>15800</v>
      </c>
    </row>
    <row r="88" customFormat="false" ht="12.75" hidden="false" customHeight="false" outlineLevel="0" collapsed="false">
      <c r="A88" s="97" t="s">
        <v>185</v>
      </c>
      <c r="B88" s="100" t="n">
        <v>6463</v>
      </c>
      <c r="C88" s="100" t="n">
        <v>53</v>
      </c>
      <c r="D88" s="99" t="n">
        <v>40</v>
      </c>
      <c r="E88" s="102" t="n">
        <v>3.76</v>
      </c>
      <c r="F88" s="411" t="n">
        <v>0.581773170354325</v>
      </c>
      <c r="G88" s="102" t="n">
        <v>2.43</v>
      </c>
      <c r="H88" s="102" t="n">
        <v>3.76</v>
      </c>
      <c r="I88" s="412" t="n">
        <v>1</v>
      </c>
      <c r="J88" s="413" t="n">
        <v>1</v>
      </c>
      <c r="K88" s="413" t="n">
        <v>0</v>
      </c>
      <c r="L88" s="99" t="n">
        <v>90</v>
      </c>
      <c r="M88" s="411" t="n">
        <v>0.724121924802723</v>
      </c>
      <c r="N88" s="99" t="s">
        <v>589</v>
      </c>
      <c r="O88" s="299"/>
      <c r="P88" s="299"/>
      <c r="Q88" s="299" t="n">
        <v>164124</v>
      </c>
      <c r="R88" s="414" t="n">
        <v>43650</v>
      </c>
      <c r="S88" s="299" t="n">
        <v>25564</v>
      </c>
      <c r="T88" s="414" t="n">
        <v>6798.93617021277</v>
      </c>
      <c r="U88" s="299" t="n">
        <v>985</v>
      </c>
      <c r="V88" s="414" t="n">
        <v>261.968085106383</v>
      </c>
      <c r="W88" s="99" t="s">
        <v>328</v>
      </c>
      <c r="X88" s="99" t="s">
        <v>328</v>
      </c>
      <c r="Y88" s="99" t="s">
        <v>328</v>
      </c>
      <c r="Z88" s="299" t="s">
        <v>811</v>
      </c>
      <c r="AA88" s="299" t="s">
        <v>88</v>
      </c>
      <c r="AB88" s="299" t="s">
        <v>812</v>
      </c>
      <c r="AC88" s="299" t="s">
        <v>813</v>
      </c>
      <c r="AD88" s="415" t="s">
        <v>814</v>
      </c>
    </row>
    <row r="89" customFormat="false" ht="12.75" hidden="false" customHeight="false" outlineLevel="0" collapsed="false">
      <c r="A89" s="97" t="s">
        <v>186</v>
      </c>
      <c r="B89" s="100" t="n">
        <v>7358</v>
      </c>
      <c r="C89" s="100" t="n">
        <v>112</v>
      </c>
      <c r="D89" s="99" t="n">
        <v>32</v>
      </c>
      <c r="E89" s="102" t="n">
        <v>3.78</v>
      </c>
      <c r="F89" s="411" t="n">
        <v>0.513726556129383</v>
      </c>
      <c r="G89" s="102" t="n">
        <v>0.8</v>
      </c>
      <c r="H89" s="102" t="n">
        <v>1.6</v>
      </c>
      <c r="I89" s="412" t="n">
        <v>0.423280423280423</v>
      </c>
      <c r="J89" s="413" t="n">
        <v>0.8</v>
      </c>
      <c r="K89" s="413"/>
      <c r="L89" s="99" t="n">
        <v>30</v>
      </c>
      <c r="M89" s="411" t="n">
        <v>0.212014134275618</v>
      </c>
      <c r="N89" s="99" t="s">
        <v>592</v>
      </c>
      <c r="O89" s="299"/>
      <c r="P89" s="299"/>
      <c r="Q89" s="299" t="n">
        <v>127889</v>
      </c>
      <c r="R89" s="414" t="n">
        <v>33833.0687830688</v>
      </c>
      <c r="S89" s="299" t="n">
        <v>65084</v>
      </c>
      <c r="T89" s="414" t="n">
        <v>17217.9894179894</v>
      </c>
      <c r="U89" s="299" t="n">
        <v>200</v>
      </c>
      <c r="V89" s="414" t="n">
        <v>52.9100529100529</v>
      </c>
      <c r="W89" s="99" t="s">
        <v>328</v>
      </c>
      <c r="X89" s="99" t="s">
        <v>328</v>
      </c>
      <c r="Y89" s="99" t="s">
        <v>328</v>
      </c>
      <c r="Z89" s="299" t="s">
        <v>815</v>
      </c>
      <c r="AA89" s="299" t="s">
        <v>88</v>
      </c>
      <c r="AB89" s="299" t="s">
        <v>816</v>
      </c>
      <c r="AC89" s="299" t="s">
        <v>88</v>
      </c>
      <c r="AD89" s="415" t="s">
        <v>817</v>
      </c>
    </row>
    <row r="90" customFormat="false" ht="12.75" hidden="false" customHeight="false" outlineLevel="0" collapsed="false">
      <c r="A90" s="97" t="s">
        <v>187</v>
      </c>
      <c r="B90" s="100" t="n">
        <v>15078</v>
      </c>
      <c r="C90" s="100" t="n">
        <v>135</v>
      </c>
      <c r="D90" s="99" t="n">
        <v>40</v>
      </c>
      <c r="E90" s="102" t="n">
        <v>11.88</v>
      </c>
      <c r="F90" s="411" t="n">
        <v>0.787902904894548</v>
      </c>
      <c r="G90" s="102" t="n">
        <v>1</v>
      </c>
      <c r="H90" s="102" t="n">
        <v>6</v>
      </c>
      <c r="I90" s="412" t="n">
        <v>0.505050505050505</v>
      </c>
      <c r="J90" s="413" t="n">
        <v>1.5</v>
      </c>
      <c r="K90" s="413" t="n">
        <v>0</v>
      </c>
      <c r="L90" s="99" t="n">
        <v>5</v>
      </c>
      <c r="M90" s="411" t="n">
        <v>0.0172436662687359</v>
      </c>
      <c r="N90" s="99" t="s">
        <v>592</v>
      </c>
      <c r="O90" s="299" t="n">
        <v>47643</v>
      </c>
      <c r="P90" s="299" t="s">
        <v>328</v>
      </c>
      <c r="Q90" s="299" t="n">
        <v>389923</v>
      </c>
      <c r="R90" s="414" t="n">
        <v>32821.8013468013</v>
      </c>
      <c r="S90" s="299" t="n">
        <v>126649</v>
      </c>
      <c r="T90" s="414" t="n">
        <v>10660.6902356902</v>
      </c>
      <c r="U90" s="299" t="n">
        <v>1110</v>
      </c>
      <c r="V90" s="414" t="n">
        <v>93.4343434343434</v>
      </c>
      <c r="W90" s="99" t="s">
        <v>328</v>
      </c>
      <c r="X90" s="99" t="s">
        <v>328</v>
      </c>
      <c r="Y90" s="99" t="s">
        <v>330</v>
      </c>
      <c r="Z90" s="299" t="s">
        <v>818</v>
      </c>
      <c r="AA90" s="299" t="s">
        <v>819</v>
      </c>
      <c r="AB90" s="299" t="s">
        <v>820</v>
      </c>
      <c r="AC90" s="299" t="s">
        <v>820</v>
      </c>
      <c r="AD90" s="415" t="s">
        <v>821</v>
      </c>
    </row>
    <row r="91" customFormat="false" ht="12.75" hidden="false" customHeight="false" outlineLevel="0" collapsed="false">
      <c r="A91" s="97" t="s">
        <v>188</v>
      </c>
      <c r="B91" s="100" t="n">
        <v>8625</v>
      </c>
      <c r="C91" s="100" t="n">
        <v>52</v>
      </c>
      <c r="D91" s="99" t="n">
        <v>35</v>
      </c>
      <c r="E91" s="102" t="n">
        <v>7.1</v>
      </c>
      <c r="F91" s="411" t="n">
        <v>0.823188405797101</v>
      </c>
      <c r="G91" s="102" t="n">
        <v>1.88</v>
      </c>
      <c r="H91" s="102" t="n">
        <v>3.18</v>
      </c>
      <c r="I91" s="412" t="n">
        <v>0.447887323943662</v>
      </c>
      <c r="J91" s="413" t="n">
        <v>0.68</v>
      </c>
      <c r="K91" s="413" t="n">
        <v>0.25</v>
      </c>
      <c r="L91" s="99" t="n">
        <v>22</v>
      </c>
      <c r="M91" s="411" t="n">
        <v>0.13263768115942</v>
      </c>
      <c r="N91" s="99" t="s">
        <v>589</v>
      </c>
      <c r="O91" s="299"/>
      <c r="P91" s="299" t="s">
        <v>330</v>
      </c>
      <c r="Q91" s="299" t="n">
        <v>316093</v>
      </c>
      <c r="R91" s="414" t="n">
        <v>44520.1408450704</v>
      </c>
      <c r="S91" s="299" t="n">
        <v>63261</v>
      </c>
      <c r="T91" s="414" t="n">
        <v>8910</v>
      </c>
      <c r="U91" s="299" t="n">
        <v>684</v>
      </c>
      <c r="V91" s="414" t="n">
        <v>96.3380281690141</v>
      </c>
      <c r="W91" s="99" t="s">
        <v>330</v>
      </c>
      <c r="X91" s="99" t="s">
        <v>328</v>
      </c>
      <c r="Y91" s="99" t="s">
        <v>328</v>
      </c>
      <c r="Z91" s="299" t="s">
        <v>822</v>
      </c>
      <c r="AA91" s="299" t="s">
        <v>88</v>
      </c>
      <c r="AB91" s="299" t="s">
        <v>823</v>
      </c>
      <c r="AC91" s="299" t="s">
        <v>824</v>
      </c>
      <c r="AD91" s="415" t="n">
        <v>32000</v>
      </c>
    </row>
    <row r="92" customFormat="false" ht="12.75" hidden="false" customHeight="false" outlineLevel="0" collapsed="false">
      <c r="A92" s="97" t="s">
        <v>189</v>
      </c>
      <c r="B92" s="100" t="n">
        <v>2077</v>
      </c>
      <c r="C92" s="100" t="n">
        <v>8</v>
      </c>
      <c r="D92" s="99" t="n">
        <v>30</v>
      </c>
      <c r="E92" s="102" t="n">
        <v>2.72</v>
      </c>
      <c r="F92" s="411" t="n">
        <v>1.30958112662494</v>
      </c>
      <c r="G92" s="102" t="n">
        <v>0.88</v>
      </c>
      <c r="H92" s="102" t="n">
        <v>1.62</v>
      </c>
      <c r="I92" s="412" t="n">
        <v>0.595588235294118</v>
      </c>
      <c r="J92" s="413" t="n">
        <v>0.46</v>
      </c>
      <c r="K92" s="413"/>
      <c r="L92" s="99" t="n">
        <v>8</v>
      </c>
      <c r="M92" s="411" t="n">
        <v>0.200288878189697</v>
      </c>
      <c r="N92" s="99" t="s">
        <v>589</v>
      </c>
      <c r="O92" s="299"/>
      <c r="P92" s="299"/>
      <c r="Q92" s="299" t="n">
        <v>100513</v>
      </c>
      <c r="R92" s="414" t="n">
        <v>36953.3088235294</v>
      </c>
      <c r="S92" s="299" t="n">
        <v>32247</v>
      </c>
      <c r="T92" s="414" t="n">
        <v>11855.5147058824</v>
      </c>
      <c r="U92" s="299" t="n">
        <v>829</v>
      </c>
      <c r="V92" s="414" t="n">
        <v>304.779411764706</v>
      </c>
      <c r="W92" s="99" t="s">
        <v>328</v>
      </c>
      <c r="X92" s="99" t="s">
        <v>328</v>
      </c>
      <c r="Y92" s="99" t="s">
        <v>328</v>
      </c>
      <c r="Z92" s="299" t="n">
        <v>53274</v>
      </c>
      <c r="AA92" s="299" t="s">
        <v>88</v>
      </c>
      <c r="AB92" s="299" t="s">
        <v>825</v>
      </c>
      <c r="AC92" s="299" t="s">
        <v>88</v>
      </c>
      <c r="AD92" s="415" t="s">
        <v>826</v>
      </c>
    </row>
    <row r="93" customFormat="false" ht="12.75" hidden="false" customHeight="false" outlineLevel="0" collapsed="false">
      <c r="A93" s="97" t="s">
        <v>190</v>
      </c>
      <c r="B93" s="100" t="n">
        <v>18803</v>
      </c>
      <c r="C93" s="100" t="n">
        <v>26</v>
      </c>
      <c r="D93" s="99" t="n">
        <v>35</v>
      </c>
      <c r="E93" s="102" t="n">
        <v>13.35</v>
      </c>
      <c r="F93" s="411" t="n">
        <v>0.709993086209647</v>
      </c>
      <c r="G93" s="102" t="n">
        <v>4.33</v>
      </c>
      <c r="H93" s="102" t="n">
        <v>5.2</v>
      </c>
      <c r="I93" s="412" t="n">
        <v>0.389513108614232</v>
      </c>
      <c r="J93" s="413" t="n">
        <v>1</v>
      </c>
      <c r="K93" s="413" t="n">
        <v>1</v>
      </c>
      <c r="L93" s="99" t="n">
        <v>68</v>
      </c>
      <c r="M93" s="411" t="n">
        <v>0.18805509759081</v>
      </c>
      <c r="N93" s="99" t="s">
        <v>589</v>
      </c>
      <c r="O93" s="299" t="n">
        <v>25.67</v>
      </c>
      <c r="P93" s="299" t="s">
        <v>330</v>
      </c>
      <c r="Q93" s="299" t="n">
        <v>690779</v>
      </c>
      <c r="R93" s="414" t="n">
        <v>51743.7453183521</v>
      </c>
      <c r="S93" s="299" t="n">
        <v>318238</v>
      </c>
      <c r="T93" s="414" t="n">
        <v>23838.0524344569</v>
      </c>
      <c r="U93" s="299" t="n">
        <v>3782</v>
      </c>
      <c r="V93" s="414" t="n">
        <v>283.295880149813</v>
      </c>
      <c r="W93" s="99" t="s">
        <v>328</v>
      </c>
      <c r="X93" s="99" t="s">
        <v>330</v>
      </c>
      <c r="Y93" s="99" t="s">
        <v>328</v>
      </c>
      <c r="Z93" s="299" t="s">
        <v>827</v>
      </c>
      <c r="AA93" s="299" t="s">
        <v>828</v>
      </c>
      <c r="AB93" s="299" t="s">
        <v>829</v>
      </c>
      <c r="AC93" s="299" t="s">
        <v>830</v>
      </c>
      <c r="AD93" s="415" t="s">
        <v>831</v>
      </c>
    </row>
    <row r="94" customFormat="false" ht="12.75" hidden="false" customHeight="false" outlineLevel="0" collapsed="false">
      <c r="A94" s="97" t="s">
        <v>191</v>
      </c>
      <c r="B94" s="100" t="n">
        <v>56385</v>
      </c>
      <c r="C94" s="100" t="n">
        <v>125</v>
      </c>
      <c r="D94" s="99" t="n">
        <v>37.5</v>
      </c>
      <c r="E94" s="102" t="n">
        <v>33.98</v>
      </c>
      <c r="F94" s="411" t="n">
        <v>0.602642546776625</v>
      </c>
      <c r="G94" s="102" t="n">
        <v>13.13</v>
      </c>
      <c r="H94" s="102" t="n">
        <v>13.13</v>
      </c>
      <c r="I94" s="412" t="n">
        <v>0.386403766921719</v>
      </c>
      <c r="J94" s="413" t="n">
        <v>3.75</v>
      </c>
      <c r="K94" s="413" t="n">
        <v>0.94</v>
      </c>
      <c r="L94" s="99" t="n">
        <v>19</v>
      </c>
      <c r="M94" s="411" t="n">
        <v>0.0175223907067482</v>
      </c>
      <c r="N94" s="99" t="s">
        <v>592</v>
      </c>
      <c r="O94" s="299" t="n">
        <v>24.39</v>
      </c>
      <c r="P94" s="299" t="s">
        <v>328</v>
      </c>
      <c r="Q94" s="299" t="n">
        <v>1608383</v>
      </c>
      <c r="R94" s="414" t="n">
        <v>47333.2254267216</v>
      </c>
      <c r="S94" s="299" t="n">
        <v>555720</v>
      </c>
      <c r="T94" s="414" t="n">
        <v>16354.3260741613</v>
      </c>
      <c r="U94" s="299" t="n">
        <v>2784</v>
      </c>
      <c r="V94" s="414" t="n">
        <v>81.9305473808123</v>
      </c>
      <c r="W94" s="99" t="s">
        <v>330</v>
      </c>
      <c r="X94" s="99" t="s">
        <v>330</v>
      </c>
      <c r="Y94" s="99" t="s">
        <v>330</v>
      </c>
      <c r="Z94" s="299" t="s">
        <v>832</v>
      </c>
      <c r="AA94" s="299" t="s">
        <v>833</v>
      </c>
      <c r="AB94" s="299" t="s">
        <v>834</v>
      </c>
      <c r="AC94" s="299" t="s">
        <v>834</v>
      </c>
      <c r="AD94" s="415" t="s">
        <v>835</v>
      </c>
    </row>
    <row r="95" customFormat="false" ht="12.75" hidden="false" customHeight="false" outlineLevel="0" collapsed="false">
      <c r="A95" s="97" t="s">
        <v>192</v>
      </c>
      <c r="B95" s="100" t="n">
        <v>24622</v>
      </c>
      <c r="C95" s="100" t="n">
        <v>154</v>
      </c>
      <c r="D95" s="99" t="n">
        <v>35</v>
      </c>
      <c r="E95" s="102" t="n">
        <v>9.31</v>
      </c>
      <c r="F95" s="411" t="n">
        <v>0.378117131021038</v>
      </c>
      <c r="G95" s="102" t="n">
        <v>3.06</v>
      </c>
      <c r="H95" s="102" t="n">
        <v>3.06</v>
      </c>
      <c r="I95" s="412" t="n">
        <v>0.328678839957035</v>
      </c>
      <c r="J95" s="413" t="n">
        <v>1.5</v>
      </c>
      <c r="K95" s="413" t="n">
        <v>0.5</v>
      </c>
      <c r="L95" s="99" t="n">
        <v>20</v>
      </c>
      <c r="M95" s="411" t="n">
        <v>0.0422386483632524</v>
      </c>
      <c r="N95" s="99" t="s">
        <v>592</v>
      </c>
      <c r="O95" s="299" t="n">
        <v>57678</v>
      </c>
      <c r="P95" s="299" t="s">
        <v>330</v>
      </c>
      <c r="Q95" s="299" t="n">
        <v>466453</v>
      </c>
      <c r="R95" s="414" t="n">
        <v>50102.3630504834</v>
      </c>
      <c r="S95" s="299" t="n">
        <v>123393</v>
      </c>
      <c r="T95" s="414" t="n">
        <v>13253.813104189</v>
      </c>
      <c r="U95" s="299" t="n">
        <v>0</v>
      </c>
      <c r="V95" s="414" t="s">
        <v>88</v>
      </c>
      <c r="W95" s="99" t="s">
        <v>330</v>
      </c>
      <c r="X95" s="99" t="s">
        <v>330</v>
      </c>
      <c r="Y95" s="99" t="s">
        <v>330</v>
      </c>
      <c r="Z95" s="299" t="s">
        <v>836</v>
      </c>
      <c r="AA95" s="299" t="s">
        <v>88</v>
      </c>
      <c r="AB95" s="299" t="s">
        <v>837</v>
      </c>
      <c r="AC95" s="299" t="s">
        <v>838</v>
      </c>
      <c r="AD95" s="415" t="s">
        <v>839</v>
      </c>
    </row>
    <row r="96" customFormat="false" ht="12.75" hidden="false" customHeight="false" outlineLevel="0" collapsed="false">
      <c r="A96" s="97" t="s">
        <v>193</v>
      </c>
      <c r="B96" s="100" t="n">
        <v>6360</v>
      </c>
      <c r="C96" s="100" t="n">
        <v>68</v>
      </c>
      <c r="D96" s="99" t="n">
        <v>36</v>
      </c>
      <c r="E96" s="102" t="n">
        <v>4.25</v>
      </c>
      <c r="F96" s="411" t="n">
        <v>0.668238993710692</v>
      </c>
      <c r="G96" s="102" t="n">
        <v>1.7</v>
      </c>
      <c r="H96" s="102" t="n">
        <v>1.85</v>
      </c>
      <c r="I96" s="412" t="n">
        <v>0.435294117647059</v>
      </c>
      <c r="J96" s="413" t="n">
        <v>0.75</v>
      </c>
      <c r="K96" s="413" t="n">
        <v>0.5</v>
      </c>
      <c r="L96" s="99" t="n">
        <v>2</v>
      </c>
      <c r="M96" s="411" t="n">
        <v>0.0163522012578616</v>
      </c>
      <c r="N96" s="99" t="s">
        <v>589</v>
      </c>
      <c r="O96" s="299"/>
      <c r="P96" s="299" t="s">
        <v>328</v>
      </c>
      <c r="Q96" s="299" t="n">
        <v>206247</v>
      </c>
      <c r="R96" s="414" t="n">
        <v>48528.7058823529</v>
      </c>
      <c r="S96" s="299" t="n">
        <v>41975</v>
      </c>
      <c r="T96" s="414" t="n">
        <v>9876.47058823529</v>
      </c>
      <c r="U96" s="299" t="n">
        <v>2604</v>
      </c>
      <c r="V96" s="414" t="n">
        <v>612.705882352941</v>
      </c>
      <c r="W96" s="99" t="s">
        <v>330</v>
      </c>
      <c r="X96" s="99" t="s">
        <v>330</v>
      </c>
      <c r="Y96" s="99" t="s">
        <v>328</v>
      </c>
      <c r="Z96" s="299" t="s">
        <v>840</v>
      </c>
      <c r="AA96" s="299" t="s">
        <v>88</v>
      </c>
      <c r="AB96" s="299" t="s">
        <v>841</v>
      </c>
      <c r="AC96" s="299" t="s">
        <v>842</v>
      </c>
      <c r="AD96" s="415" t="s">
        <v>843</v>
      </c>
    </row>
    <row r="97" customFormat="false" ht="12.75" hidden="false" customHeight="false" outlineLevel="0" collapsed="false">
      <c r="A97" s="97" t="s">
        <v>194</v>
      </c>
      <c r="B97" s="100" t="n">
        <v>59186</v>
      </c>
      <c r="C97" s="100" t="n">
        <v>161</v>
      </c>
      <c r="D97" s="99" t="n">
        <v>40</v>
      </c>
      <c r="E97" s="102" t="n">
        <v>27</v>
      </c>
      <c r="F97" s="411" t="n">
        <v>0.456188963606258</v>
      </c>
      <c r="G97" s="102" t="n">
        <v>11.5</v>
      </c>
      <c r="H97" s="102" t="n">
        <v>11.5</v>
      </c>
      <c r="I97" s="412" t="n">
        <v>0.425925925925926</v>
      </c>
      <c r="J97" s="413" t="n">
        <v>1.33</v>
      </c>
      <c r="K97" s="413" t="n">
        <v>0.25</v>
      </c>
      <c r="L97" s="99" t="n">
        <v>43</v>
      </c>
      <c r="M97" s="411" t="n">
        <v>0.0377792045416146</v>
      </c>
      <c r="N97" s="99" t="s">
        <v>592</v>
      </c>
      <c r="O97" s="299" t="n">
        <v>43056</v>
      </c>
      <c r="P97" s="299" t="s">
        <v>328</v>
      </c>
      <c r="Q97" s="299" t="n">
        <v>1508245</v>
      </c>
      <c r="R97" s="414" t="n">
        <v>55860.9259259259</v>
      </c>
      <c r="S97" s="299" t="n">
        <v>557285</v>
      </c>
      <c r="T97" s="414" t="n">
        <v>20640.1851851852</v>
      </c>
      <c r="U97" s="299" t="n">
        <v>10434</v>
      </c>
      <c r="V97" s="414" t="n">
        <v>386.444444444444</v>
      </c>
      <c r="W97" s="99" t="s">
        <v>330</v>
      </c>
      <c r="X97" s="99" t="s">
        <v>330</v>
      </c>
      <c r="Y97" s="99" t="s">
        <v>330</v>
      </c>
      <c r="Z97" s="299" t="s">
        <v>844</v>
      </c>
      <c r="AA97" s="299" t="s">
        <v>845</v>
      </c>
      <c r="AB97" s="299" t="s">
        <v>846</v>
      </c>
      <c r="AC97" s="299" t="s">
        <v>847</v>
      </c>
      <c r="AD97" s="415" t="s">
        <v>848</v>
      </c>
    </row>
    <row r="98" customFormat="false" ht="12.75" hidden="false" customHeight="false" outlineLevel="0" collapsed="false">
      <c r="A98" s="97" t="s">
        <v>195</v>
      </c>
      <c r="B98" s="100" t="n">
        <v>7343</v>
      </c>
      <c r="C98" s="100" t="n">
        <v>40</v>
      </c>
      <c r="D98" s="99" t="n">
        <v>37.5</v>
      </c>
      <c r="E98" s="102" t="n">
        <v>7.53</v>
      </c>
      <c r="F98" s="411" t="n">
        <v>1.02546643061419</v>
      </c>
      <c r="G98" s="102" t="n">
        <v>1.88</v>
      </c>
      <c r="H98" s="102" t="n">
        <v>3.75</v>
      </c>
      <c r="I98" s="412" t="n">
        <v>0.49800796812749</v>
      </c>
      <c r="J98" s="413"/>
      <c r="K98" s="413"/>
      <c r="L98" s="99" t="n">
        <v>50</v>
      </c>
      <c r="M98" s="411" t="n">
        <v>0.354078714421898</v>
      </c>
      <c r="N98" s="99" t="s">
        <v>589</v>
      </c>
      <c r="O98" s="299"/>
      <c r="P98" s="299"/>
      <c r="Q98" s="299" t="n">
        <v>259797</v>
      </c>
      <c r="R98" s="414" t="n">
        <v>34501.593625498</v>
      </c>
      <c r="S98" s="299" t="n">
        <v>112760</v>
      </c>
      <c r="T98" s="414" t="n">
        <v>14974.7675962815</v>
      </c>
      <c r="U98" s="299" t="n">
        <v>0</v>
      </c>
      <c r="V98" s="414" t="s">
        <v>88</v>
      </c>
      <c r="W98" s="99" t="s">
        <v>330</v>
      </c>
      <c r="X98" s="99" t="s">
        <v>328</v>
      </c>
      <c r="Y98" s="99" t="s">
        <v>330</v>
      </c>
      <c r="Z98" s="299" t="s">
        <v>849</v>
      </c>
      <c r="AA98" s="299" t="s">
        <v>850</v>
      </c>
      <c r="AB98" s="299" t="s">
        <v>850</v>
      </c>
      <c r="AC98" s="299" t="s">
        <v>851</v>
      </c>
      <c r="AD98" s="415" t="s">
        <v>852</v>
      </c>
    </row>
    <row r="99" customFormat="false" ht="12.75" hidden="false" customHeight="false" outlineLevel="0" collapsed="false">
      <c r="A99" s="97" t="s">
        <v>196</v>
      </c>
      <c r="B99" s="100" t="n">
        <v>4249</v>
      </c>
      <c r="C99" s="100" t="n">
        <v>82</v>
      </c>
      <c r="D99" s="99" t="n">
        <v>30</v>
      </c>
      <c r="E99" s="102" t="n">
        <v>3.8</v>
      </c>
      <c r="F99" s="411" t="n">
        <v>0.894328077194634</v>
      </c>
      <c r="G99" s="102" t="n">
        <v>0</v>
      </c>
      <c r="H99" s="102" t="n">
        <v>2.75</v>
      </c>
      <c r="I99" s="412" t="n">
        <v>0.723684210526316</v>
      </c>
      <c r="J99" s="413"/>
      <c r="K99" s="413"/>
      <c r="L99" s="99" t="n">
        <v>0</v>
      </c>
      <c r="M99" s="411" t="s">
        <v>88</v>
      </c>
      <c r="N99" s="99" t="s">
        <v>589</v>
      </c>
      <c r="O99" s="299"/>
      <c r="P99" s="299" t="s">
        <v>330</v>
      </c>
      <c r="Q99" s="299" t="n">
        <v>156486</v>
      </c>
      <c r="R99" s="414" t="n">
        <v>41180.5263157895</v>
      </c>
      <c r="S99" s="299" t="n">
        <v>37500</v>
      </c>
      <c r="T99" s="414" t="n">
        <v>9868.42105263158</v>
      </c>
      <c r="U99" s="299" t="n">
        <v>0</v>
      </c>
      <c r="V99" s="414" t="s">
        <v>88</v>
      </c>
      <c r="W99" s="99" t="s">
        <v>328</v>
      </c>
      <c r="X99" s="99" t="s">
        <v>328</v>
      </c>
      <c r="Y99" s="99" t="s">
        <v>328</v>
      </c>
      <c r="Z99" s="299" t="n">
        <v>46800</v>
      </c>
      <c r="AA99" s="299" t="s">
        <v>853</v>
      </c>
      <c r="AB99" s="299" t="s">
        <v>853</v>
      </c>
      <c r="AC99" s="299" t="s">
        <v>635</v>
      </c>
      <c r="AD99" s="415" t="s">
        <v>854</v>
      </c>
    </row>
    <row r="100" customFormat="false" ht="12.75" hidden="false" customHeight="false" outlineLevel="0" collapsed="false">
      <c r="A100" s="97" t="s">
        <v>197</v>
      </c>
      <c r="B100" s="100" t="n">
        <v>48030</v>
      </c>
      <c r="C100" s="100" t="n">
        <v>123</v>
      </c>
      <c r="D100" s="99" t="n">
        <v>35</v>
      </c>
      <c r="E100" s="102" t="n">
        <v>44.1</v>
      </c>
      <c r="F100" s="411" t="n">
        <v>0.918176139912555</v>
      </c>
      <c r="G100" s="102" t="n">
        <v>16.6</v>
      </c>
      <c r="H100" s="102" t="n">
        <v>16.6</v>
      </c>
      <c r="I100" s="412" t="n">
        <v>0.376417233560091</v>
      </c>
      <c r="J100" s="413" t="n">
        <v>4.6</v>
      </c>
      <c r="K100" s="413"/>
      <c r="L100" s="99" t="n">
        <v>50</v>
      </c>
      <c r="M100" s="411" t="n">
        <v>0.0541328336456381</v>
      </c>
      <c r="N100" s="99" t="s">
        <v>592</v>
      </c>
      <c r="O100" s="299" t="n">
        <v>44537</v>
      </c>
      <c r="P100" s="299" t="s">
        <v>328</v>
      </c>
      <c r="Q100" s="299" t="n">
        <v>2174367</v>
      </c>
      <c r="R100" s="414" t="n">
        <v>49305.3741496599</v>
      </c>
      <c r="S100" s="299" t="n">
        <v>606823</v>
      </c>
      <c r="T100" s="414" t="n">
        <v>13760.1587301587</v>
      </c>
      <c r="U100" s="299" t="n">
        <v>6906</v>
      </c>
      <c r="V100" s="414" t="n">
        <v>156.598639455782</v>
      </c>
      <c r="W100" s="99" t="s">
        <v>330</v>
      </c>
      <c r="X100" s="99" t="s">
        <v>330</v>
      </c>
      <c r="Y100" s="99" t="s">
        <v>330</v>
      </c>
      <c r="Z100" s="299" t="s">
        <v>855</v>
      </c>
      <c r="AA100" s="299" t="s">
        <v>856</v>
      </c>
      <c r="AB100" s="299" t="s">
        <v>857</v>
      </c>
      <c r="AC100" s="299" t="s">
        <v>857</v>
      </c>
      <c r="AD100" s="415" t="s">
        <v>858</v>
      </c>
    </row>
    <row r="101" customFormat="false" ht="12.75" hidden="false" customHeight="false" outlineLevel="0" collapsed="false">
      <c r="A101" s="97" t="s">
        <v>198</v>
      </c>
      <c r="B101" s="100" t="n">
        <v>55907</v>
      </c>
      <c r="C101" s="100" t="n">
        <v>54</v>
      </c>
      <c r="D101" s="99" t="n">
        <v>37.5</v>
      </c>
      <c r="E101" s="102" t="n">
        <v>14.97</v>
      </c>
      <c r="F101" s="411" t="n">
        <v>0.267766111578157</v>
      </c>
      <c r="G101" s="102" t="n">
        <v>5.6</v>
      </c>
      <c r="H101" s="102" t="n">
        <v>5.6</v>
      </c>
      <c r="I101" s="412" t="n">
        <v>0.374081496325985</v>
      </c>
      <c r="J101" s="413" t="n">
        <v>0.93</v>
      </c>
      <c r="K101" s="413"/>
      <c r="L101" s="99" t="n">
        <v>29</v>
      </c>
      <c r="M101" s="411" t="n">
        <v>0.0269733664836246</v>
      </c>
      <c r="N101" s="99" t="s">
        <v>592</v>
      </c>
      <c r="O101" s="299" t="n">
        <v>44057</v>
      </c>
      <c r="P101" s="299" t="s">
        <v>328</v>
      </c>
      <c r="Q101" s="299" t="n">
        <v>798067</v>
      </c>
      <c r="R101" s="414" t="n">
        <v>53311.0888443554</v>
      </c>
      <c r="S101" s="299" t="n">
        <v>513739</v>
      </c>
      <c r="T101" s="414" t="n">
        <v>34317.9024716099</v>
      </c>
      <c r="U101" s="299" t="n">
        <v>0</v>
      </c>
      <c r="V101" s="414" t="s">
        <v>88</v>
      </c>
      <c r="W101" s="99" t="s">
        <v>330</v>
      </c>
      <c r="X101" s="99" t="s">
        <v>328</v>
      </c>
      <c r="Y101" s="99" t="s">
        <v>330</v>
      </c>
      <c r="Z101" s="299" t="s">
        <v>859</v>
      </c>
      <c r="AA101" s="299" t="s">
        <v>860</v>
      </c>
      <c r="AB101" s="299" t="s">
        <v>861</v>
      </c>
      <c r="AC101" s="299" t="s">
        <v>861</v>
      </c>
      <c r="AD101" s="415" t="s">
        <v>862</v>
      </c>
    </row>
    <row r="102" customFormat="false" ht="12.75" hidden="false" customHeight="false" outlineLevel="0" collapsed="false">
      <c r="A102" s="97" t="s">
        <v>199</v>
      </c>
      <c r="B102" s="100" t="n">
        <v>19359</v>
      </c>
      <c r="C102" s="100" t="n">
        <v>46</v>
      </c>
      <c r="D102" s="99" t="n">
        <v>35</v>
      </c>
      <c r="E102" s="102" t="n">
        <v>11.9</v>
      </c>
      <c r="F102" s="411" t="n">
        <v>0.614701172581228</v>
      </c>
      <c r="G102" s="102" t="n">
        <v>3.5</v>
      </c>
      <c r="H102" s="102" t="n">
        <v>6.2</v>
      </c>
      <c r="I102" s="412" t="n">
        <v>0.521008403361345</v>
      </c>
      <c r="J102" s="413" t="n">
        <v>1.75</v>
      </c>
      <c r="K102" s="413"/>
      <c r="L102" s="99" t="n">
        <v>47</v>
      </c>
      <c r="M102" s="411" t="n">
        <v>0.126246190402397</v>
      </c>
      <c r="N102" s="99" t="s">
        <v>592</v>
      </c>
      <c r="O102" s="299" t="n">
        <v>52843</v>
      </c>
      <c r="P102" s="299" t="s">
        <v>328</v>
      </c>
      <c r="Q102" s="299" t="n">
        <v>458469</v>
      </c>
      <c r="R102" s="414" t="n">
        <v>38526.8067226891</v>
      </c>
      <c r="S102" s="299"/>
      <c r="T102" s="414"/>
      <c r="U102" s="299" t="n">
        <v>2713</v>
      </c>
      <c r="V102" s="414" t="n">
        <v>227.983193277311</v>
      </c>
      <c r="W102" s="99" t="s">
        <v>330</v>
      </c>
      <c r="X102" s="99" t="s">
        <v>328</v>
      </c>
      <c r="Y102" s="99" t="s">
        <v>330</v>
      </c>
      <c r="Z102" s="299" t="s">
        <v>863</v>
      </c>
      <c r="AA102" s="299" t="s">
        <v>88</v>
      </c>
      <c r="AB102" s="299" t="s">
        <v>864</v>
      </c>
      <c r="AC102" s="299" t="s">
        <v>864</v>
      </c>
      <c r="AD102" s="415" t="s">
        <v>865</v>
      </c>
    </row>
    <row r="103" customFormat="false" ht="12.75" hidden="false" customHeight="false" outlineLevel="0" collapsed="false">
      <c r="A103" s="97" t="s">
        <v>200</v>
      </c>
      <c r="B103" s="100" t="n">
        <v>19612</v>
      </c>
      <c r="C103" s="100" t="n">
        <v>134</v>
      </c>
      <c r="D103" s="99" t="n">
        <v>28</v>
      </c>
      <c r="E103" s="102" t="n">
        <v>4.25</v>
      </c>
      <c r="F103" s="411" t="n">
        <v>0.216704058739547</v>
      </c>
      <c r="G103" s="102" t="n">
        <v>0</v>
      </c>
      <c r="H103" s="102" t="n">
        <v>2.75</v>
      </c>
      <c r="I103" s="412" t="n">
        <v>0.647058823529412</v>
      </c>
      <c r="J103" s="413" t="n">
        <v>0</v>
      </c>
      <c r="K103" s="413" t="n">
        <v>0</v>
      </c>
      <c r="L103" s="99" t="n">
        <v>0</v>
      </c>
      <c r="M103" s="411" t="s">
        <v>88</v>
      </c>
      <c r="N103" s="99" t="s">
        <v>589</v>
      </c>
      <c r="O103" s="299"/>
      <c r="P103" s="299" t="s">
        <v>328</v>
      </c>
      <c r="Q103" s="299" t="n">
        <v>58572</v>
      </c>
      <c r="R103" s="414" t="n">
        <v>13781.6470588235</v>
      </c>
      <c r="S103" s="299" t="n">
        <v>4127</v>
      </c>
      <c r="T103" s="414" t="n">
        <v>971.058823529412</v>
      </c>
      <c r="U103" s="299" t="n">
        <v>130</v>
      </c>
      <c r="V103" s="414" t="n">
        <v>30.5882352941176</v>
      </c>
      <c r="W103" s="99" t="s">
        <v>328</v>
      </c>
      <c r="X103" s="99" t="s">
        <v>328</v>
      </c>
      <c r="Y103" s="99" t="s">
        <v>328</v>
      </c>
      <c r="Z103" s="299" t="s">
        <v>866</v>
      </c>
      <c r="AA103" s="299" t="s">
        <v>867</v>
      </c>
      <c r="AB103" s="299" t="s">
        <v>868</v>
      </c>
      <c r="AC103" s="299" t="s">
        <v>868</v>
      </c>
      <c r="AD103" s="415" t="s">
        <v>88</v>
      </c>
    </row>
    <row r="104" customFormat="false" ht="12.75" hidden="false" customHeight="false" outlineLevel="0" collapsed="false">
      <c r="A104" s="97" t="s">
        <v>201</v>
      </c>
      <c r="B104" s="100" t="n">
        <v>2329</v>
      </c>
      <c r="C104" s="100" t="n">
        <v>45</v>
      </c>
      <c r="D104" s="99" t="n">
        <v>31</v>
      </c>
      <c r="E104" s="102" t="n">
        <v>2.25</v>
      </c>
      <c r="F104" s="411" t="n">
        <v>0.966079862601975</v>
      </c>
      <c r="G104" s="102" t="n">
        <v>0.78</v>
      </c>
      <c r="H104" s="102" t="n">
        <v>1.74</v>
      </c>
      <c r="I104" s="412" t="n">
        <v>0.773333333333333</v>
      </c>
      <c r="J104" s="413" t="n">
        <v>0.1</v>
      </c>
      <c r="K104" s="413" t="n">
        <v>0.2</v>
      </c>
      <c r="L104" s="99" t="n">
        <v>6</v>
      </c>
      <c r="M104" s="411" t="n">
        <v>0.133963074280807</v>
      </c>
      <c r="N104" s="99" t="s">
        <v>589</v>
      </c>
      <c r="O104" s="299"/>
      <c r="P104" s="299"/>
      <c r="Q104" s="299" t="n">
        <v>63991</v>
      </c>
      <c r="R104" s="414" t="n">
        <v>28440.4444444444</v>
      </c>
      <c r="S104" s="299" t="n">
        <v>974</v>
      </c>
      <c r="T104" s="414" t="n">
        <v>432.888888888889</v>
      </c>
      <c r="U104" s="299" t="n">
        <v>100</v>
      </c>
      <c r="V104" s="414" t="n">
        <v>44.4444444444444</v>
      </c>
      <c r="W104" s="99" t="s">
        <v>328</v>
      </c>
      <c r="X104" s="99" t="s">
        <v>328</v>
      </c>
      <c r="Y104" s="99" t="s">
        <v>330</v>
      </c>
      <c r="Z104" s="299" t="s">
        <v>869</v>
      </c>
      <c r="AA104" s="299" t="n">
        <v>13172</v>
      </c>
      <c r="AB104" s="299" t="n">
        <v>5682</v>
      </c>
      <c r="AC104" s="299" t="s">
        <v>88</v>
      </c>
      <c r="AD104" s="415" t="s">
        <v>870</v>
      </c>
    </row>
    <row r="105" customFormat="false" ht="12.75" hidden="false" customHeight="false" outlineLevel="0" collapsed="false">
      <c r="A105" s="97" t="s">
        <v>202</v>
      </c>
      <c r="B105" s="100" t="n">
        <v>31931</v>
      </c>
      <c r="C105" s="100" t="n">
        <v>153</v>
      </c>
      <c r="D105" s="99" t="n">
        <v>35</v>
      </c>
      <c r="E105" s="102" t="n">
        <v>9.41</v>
      </c>
      <c r="F105" s="411" t="n">
        <v>0.294697942438383</v>
      </c>
      <c r="G105" s="102" t="n">
        <v>1.85</v>
      </c>
      <c r="H105" s="102" t="n">
        <v>1.85</v>
      </c>
      <c r="I105" s="412" t="n">
        <v>0.196599362380446</v>
      </c>
      <c r="J105" s="413"/>
      <c r="K105" s="413"/>
      <c r="L105" s="99" t="n">
        <v>16</v>
      </c>
      <c r="M105" s="411" t="n">
        <v>0.0260561836459867</v>
      </c>
      <c r="N105" s="99" t="s">
        <v>589</v>
      </c>
      <c r="O105" s="299"/>
      <c r="P105" s="299" t="s">
        <v>328</v>
      </c>
      <c r="Q105" s="299" t="n">
        <v>462501</v>
      </c>
      <c r="R105" s="414" t="n">
        <v>49149.9468650372</v>
      </c>
      <c r="S105" s="299" t="n">
        <v>66032</v>
      </c>
      <c r="T105" s="414" t="n">
        <v>7017.21572794899</v>
      </c>
      <c r="U105" s="299" t="n">
        <v>0</v>
      </c>
      <c r="V105" s="414" t="s">
        <v>88</v>
      </c>
      <c r="W105" s="99" t="s">
        <v>328</v>
      </c>
      <c r="X105" s="99" t="s">
        <v>328</v>
      </c>
      <c r="Y105" s="99" t="s">
        <v>328</v>
      </c>
      <c r="Z105" s="299" t="s">
        <v>871</v>
      </c>
      <c r="AA105" s="299" t="s">
        <v>88</v>
      </c>
      <c r="AB105" s="299" t="s">
        <v>88</v>
      </c>
      <c r="AC105" s="299" t="s">
        <v>872</v>
      </c>
      <c r="AD105" s="415" t="s">
        <v>873</v>
      </c>
    </row>
    <row r="106" customFormat="false" ht="12.75" hidden="false" customHeight="false" outlineLevel="0" collapsed="false">
      <c r="A106" s="97" t="s">
        <v>203</v>
      </c>
      <c r="B106" s="100" t="n">
        <v>70486</v>
      </c>
      <c r="C106" s="100" t="n">
        <v>167</v>
      </c>
      <c r="D106" s="99" t="n">
        <v>37.5</v>
      </c>
      <c r="E106" s="102" t="n">
        <v>38.78</v>
      </c>
      <c r="F106" s="411" t="n">
        <v>0.550180177623925</v>
      </c>
      <c r="G106" s="102" t="n">
        <v>10.43</v>
      </c>
      <c r="H106" s="102" t="n">
        <v>15.12</v>
      </c>
      <c r="I106" s="412" t="n">
        <v>0.389891696750903</v>
      </c>
      <c r="J106" s="413" t="n">
        <v>5</v>
      </c>
      <c r="K106" s="413" t="n">
        <v>1.5</v>
      </c>
      <c r="L106" s="99" t="n">
        <v>40</v>
      </c>
      <c r="M106" s="411" t="n">
        <v>0.0295094061232018</v>
      </c>
      <c r="N106" s="99" t="s">
        <v>592</v>
      </c>
      <c r="O106" s="299" t="n">
        <v>35100</v>
      </c>
      <c r="P106" s="299" t="s">
        <v>328</v>
      </c>
      <c r="Q106" s="299" t="n">
        <v>1572761</v>
      </c>
      <c r="R106" s="414" t="n">
        <v>40555.9824651882</v>
      </c>
      <c r="S106" s="299" t="n">
        <v>567119</v>
      </c>
      <c r="T106" s="414" t="n">
        <v>14624.0072202166</v>
      </c>
      <c r="U106" s="299" t="n">
        <v>6085</v>
      </c>
      <c r="V106" s="414" t="n">
        <v>156.910778751934</v>
      </c>
      <c r="W106" s="99" t="s">
        <v>330</v>
      </c>
      <c r="X106" s="99" t="s">
        <v>330</v>
      </c>
      <c r="Y106" s="99" t="s">
        <v>328</v>
      </c>
      <c r="Z106" s="299" t="s">
        <v>874</v>
      </c>
      <c r="AA106" s="299" t="s">
        <v>88</v>
      </c>
      <c r="AB106" s="299" t="s">
        <v>875</v>
      </c>
      <c r="AC106" s="299" t="s">
        <v>876</v>
      </c>
      <c r="AD106" s="415" t="s">
        <v>877</v>
      </c>
    </row>
    <row r="107" customFormat="false" ht="12.75" hidden="false" customHeight="false" outlineLevel="0" collapsed="false">
      <c r="A107" s="97" t="s">
        <v>204</v>
      </c>
      <c r="B107" s="100" t="n">
        <v>19912</v>
      </c>
      <c r="C107" s="100" t="n">
        <v>2</v>
      </c>
      <c r="D107" s="99" t="n">
        <v>35</v>
      </c>
      <c r="E107" s="102" t="n">
        <v>27</v>
      </c>
      <c r="F107" s="411" t="n">
        <v>1.35596625150663</v>
      </c>
      <c r="G107" s="102" t="n">
        <v>10</v>
      </c>
      <c r="H107" s="102" t="n">
        <v>14</v>
      </c>
      <c r="I107" s="412" t="n">
        <v>0.518518518518518</v>
      </c>
      <c r="J107" s="413" t="n">
        <v>3</v>
      </c>
      <c r="K107" s="413" t="n">
        <v>0.5</v>
      </c>
      <c r="L107" s="99" t="n">
        <v>125</v>
      </c>
      <c r="M107" s="411" t="n">
        <v>0.326436319807151</v>
      </c>
      <c r="N107" s="99" t="s">
        <v>589</v>
      </c>
      <c r="O107" s="299" t="n">
        <v>47320</v>
      </c>
      <c r="P107" s="299" t="s">
        <v>330</v>
      </c>
      <c r="Q107" s="299" t="n">
        <v>1439277</v>
      </c>
      <c r="R107" s="414" t="n">
        <v>53306.5555555556</v>
      </c>
      <c r="S107" s="299" t="n">
        <v>285020</v>
      </c>
      <c r="T107" s="414" t="n">
        <v>10556.2962962963</v>
      </c>
      <c r="U107" s="299" t="n">
        <v>8999</v>
      </c>
      <c r="V107" s="414" t="n">
        <v>333.296296296296</v>
      </c>
      <c r="W107" s="99" t="s">
        <v>330</v>
      </c>
      <c r="X107" s="99" t="s">
        <v>328</v>
      </c>
      <c r="Y107" s="99" t="s">
        <v>328</v>
      </c>
      <c r="Z107" s="299" t="s">
        <v>878</v>
      </c>
      <c r="AA107" s="299" t="s">
        <v>879</v>
      </c>
      <c r="AB107" s="299" t="n">
        <v>57515</v>
      </c>
      <c r="AC107" s="299" t="n">
        <v>91481</v>
      </c>
      <c r="AD107" s="415" t="n">
        <v>35229</v>
      </c>
    </row>
    <row r="108" customFormat="false" ht="12.75" hidden="false" customHeight="false" outlineLevel="0" collapsed="false">
      <c r="A108" s="97" t="s">
        <v>205</v>
      </c>
      <c r="B108" s="100" t="n">
        <v>14059</v>
      </c>
      <c r="C108" s="100" t="n">
        <v>42</v>
      </c>
      <c r="D108" s="99" t="n">
        <v>35</v>
      </c>
      <c r="E108" s="102" t="n">
        <v>8.33</v>
      </c>
      <c r="F108" s="411" t="n">
        <v>0.592503022974607</v>
      </c>
      <c r="G108" s="102" t="n">
        <v>2.63</v>
      </c>
      <c r="H108" s="102" t="n">
        <v>3.28</v>
      </c>
      <c r="I108" s="412" t="n">
        <v>0.3937575030012</v>
      </c>
      <c r="J108" s="413" t="n">
        <v>1.53</v>
      </c>
      <c r="K108" s="413"/>
      <c r="L108" s="99" t="n">
        <v>2</v>
      </c>
      <c r="M108" s="411" t="n">
        <v>0.00739739668539725</v>
      </c>
      <c r="N108" s="99" t="s">
        <v>592</v>
      </c>
      <c r="O108" s="299" t="n">
        <v>51127</v>
      </c>
      <c r="P108" s="299" t="s">
        <v>328</v>
      </c>
      <c r="Q108" s="299" t="n">
        <v>395978</v>
      </c>
      <c r="R108" s="414" t="n">
        <v>47536.3745498199</v>
      </c>
      <c r="S108" s="299" t="n">
        <v>86874</v>
      </c>
      <c r="T108" s="414" t="n">
        <v>10429.0516206483</v>
      </c>
      <c r="U108" s="299" t="n">
        <v>590</v>
      </c>
      <c r="V108" s="414" t="n">
        <v>70.828331332533</v>
      </c>
      <c r="W108" s="99" t="s">
        <v>330</v>
      </c>
      <c r="X108" s="99" t="s">
        <v>328</v>
      </c>
      <c r="Y108" s="99" t="s">
        <v>330</v>
      </c>
      <c r="Z108" s="299" t="s">
        <v>880</v>
      </c>
      <c r="AA108" s="299" t="s">
        <v>881</v>
      </c>
      <c r="AB108" s="299" t="s">
        <v>882</v>
      </c>
      <c r="AC108" s="299" t="s">
        <v>88</v>
      </c>
      <c r="AD108" s="415" t="s">
        <v>88</v>
      </c>
    </row>
    <row r="109" customFormat="false" ht="12.75" hidden="false" customHeight="false" outlineLevel="0" collapsed="false">
      <c r="A109" s="105" t="s">
        <v>206</v>
      </c>
      <c r="B109" s="100" t="s">
        <v>88</v>
      </c>
      <c r="C109" s="100" t="n">
        <v>72</v>
      </c>
      <c r="D109" s="99" t="n">
        <v>30</v>
      </c>
      <c r="E109" s="102" t="n">
        <v>0.93</v>
      </c>
      <c r="F109" s="411" t="n">
        <v>0.138228299643282</v>
      </c>
      <c r="G109" s="102" t="n">
        <v>0</v>
      </c>
      <c r="H109" s="102" t="n">
        <v>0.93</v>
      </c>
      <c r="I109" s="412" t="n">
        <v>1</v>
      </c>
      <c r="J109" s="413"/>
      <c r="K109" s="413"/>
      <c r="L109" s="99" t="n">
        <v>4</v>
      </c>
      <c r="M109" s="411" t="n">
        <v>0.0309155766944114</v>
      </c>
      <c r="N109" s="99" t="s">
        <v>589</v>
      </c>
      <c r="O109" s="299"/>
      <c r="P109" s="299"/>
      <c r="Q109" s="299" t="n">
        <v>28750</v>
      </c>
      <c r="R109" s="414" t="n">
        <v>30913.9784946237</v>
      </c>
      <c r="S109" s="299" t="n">
        <v>0</v>
      </c>
      <c r="T109" s="414" t="n">
        <v>0</v>
      </c>
      <c r="U109" s="299" t="n">
        <v>0</v>
      </c>
      <c r="V109" s="414" t="s">
        <v>88</v>
      </c>
      <c r="W109" s="99" t="s">
        <v>328</v>
      </c>
      <c r="X109" s="99" t="s">
        <v>328</v>
      </c>
      <c r="Y109" s="99" t="n">
        <v>0</v>
      </c>
      <c r="Z109" s="299" t="s">
        <v>852</v>
      </c>
      <c r="AA109" s="299" t="s">
        <v>88</v>
      </c>
      <c r="AB109" s="299" t="s">
        <v>88</v>
      </c>
      <c r="AC109" s="299" t="s">
        <v>88</v>
      </c>
      <c r="AD109" s="415" t="s">
        <v>88</v>
      </c>
    </row>
    <row r="110" customFormat="false" ht="12.75" hidden="false" customHeight="false" outlineLevel="0" collapsed="false">
      <c r="A110" s="97" t="s">
        <v>207</v>
      </c>
      <c r="B110" s="100" t="n">
        <v>6728</v>
      </c>
      <c r="C110" s="100" t="n">
        <v>72</v>
      </c>
      <c r="D110" s="99" t="n">
        <v>37</v>
      </c>
      <c r="E110" s="102" t="n">
        <v>4.3</v>
      </c>
      <c r="F110" s="411" t="n">
        <v>0.639120095124851</v>
      </c>
      <c r="G110" s="102" t="n">
        <v>0.5</v>
      </c>
      <c r="H110" s="102" t="n">
        <v>3.8</v>
      </c>
      <c r="I110" s="412" t="n">
        <v>0.883720930232558</v>
      </c>
      <c r="J110" s="413" t="n">
        <v>0.5</v>
      </c>
      <c r="K110" s="413"/>
      <c r="L110" s="99" t="n">
        <v>34</v>
      </c>
      <c r="M110" s="411" t="n">
        <v>0.262782401902497</v>
      </c>
      <c r="N110" s="99" t="s">
        <v>589</v>
      </c>
      <c r="O110" s="299" t="n">
        <v>54080</v>
      </c>
      <c r="P110" s="299" t="s">
        <v>330</v>
      </c>
      <c r="Q110" s="299" t="n">
        <v>166952</v>
      </c>
      <c r="R110" s="414" t="n">
        <v>38826.0465116279</v>
      </c>
      <c r="S110" s="299" t="n">
        <v>27554</v>
      </c>
      <c r="T110" s="414" t="n">
        <v>6407.90697674419</v>
      </c>
      <c r="U110" s="299" t="n">
        <v>0</v>
      </c>
      <c r="V110" s="414" t="s">
        <v>88</v>
      </c>
      <c r="W110" s="99" t="s">
        <v>328</v>
      </c>
      <c r="X110" s="99" t="s">
        <v>328</v>
      </c>
      <c r="Y110" s="99" t="s">
        <v>328</v>
      </c>
      <c r="Z110" s="299" t="s">
        <v>883</v>
      </c>
      <c r="AA110" s="299" t="s">
        <v>884</v>
      </c>
      <c r="AB110" s="299" t="s">
        <v>885</v>
      </c>
      <c r="AC110" s="299" t="s">
        <v>88</v>
      </c>
      <c r="AD110" s="415" t="s">
        <v>886</v>
      </c>
    </row>
    <row r="111" customFormat="false" ht="12.75" hidden="false" customHeight="false" outlineLevel="0" collapsed="false">
      <c r="A111" s="97" t="s">
        <v>208</v>
      </c>
      <c r="B111" s="100" t="n">
        <v>123669</v>
      </c>
      <c r="C111" s="100" t="n">
        <v>165</v>
      </c>
      <c r="D111" s="99" t="n">
        <v>49</v>
      </c>
      <c r="E111" s="102" t="n">
        <v>48.77</v>
      </c>
      <c r="F111" s="411" t="n">
        <v>0.39435913608099</v>
      </c>
      <c r="G111" s="102" t="n">
        <v>22.7</v>
      </c>
      <c r="H111" s="102" t="n">
        <v>23.44</v>
      </c>
      <c r="I111" s="412" t="n">
        <v>0.480623334016814</v>
      </c>
      <c r="J111" s="413" t="n">
        <v>4.7</v>
      </c>
      <c r="K111" s="413" t="n">
        <v>0.95</v>
      </c>
      <c r="L111" s="99" t="n">
        <v>66</v>
      </c>
      <c r="M111" s="411" t="n">
        <v>0.0277514979501734</v>
      </c>
      <c r="N111" s="99" t="s">
        <v>592</v>
      </c>
      <c r="O111" s="299" t="n">
        <v>48938</v>
      </c>
      <c r="P111" s="299" t="s">
        <v>330</v>
      </c>
      <c r="Q111" s="299" t="n">
        <v>2772592</v>
      </c>
      <c r="R111" s="414" t="n">
        <v>56850.3588271478</v>
      </c>
      <c r="S111" s="299" t="n">
        <v>802408</v>
      </c>
      <c r="T111" s="414" t="n">
        <v>16452.9013737954</v>
      </c>
      <c r="U111" s="299" t="n">
        <v>2500</v>
      </c>
      <c r="V111" s="414" t="n">
        <v>51.2610211195407</v>
      </c>
      <c r="W111" s="99" t="s">
        <v>330</v>
      </c>
      <c r="X111" s="99" t="s">
        <v>330</v>
      </c>
      <c r="Y111" s="99" t="s">
        <v>330</v>
      </c>
      <c r="Z111" s="299" t="n">
        <v>100148</v>
      </c>
      <c r="AA111" s="299" t="n">
        <v>82340</v>
      </c>
      <c r="AB111" s="299" t="n">
        <v>56401</v>
      </c>
      <c r="AC111" s="299" t="n">
        <v>54284</v>
      </c>
      <c r="AD111" s="415" t="n">
        <v>39932</v>
      </c>
    </row>
    <row r="112" customFormat="false" ht="12.75" hidden="false" customHeight="false" outlineLevel="0" collapsed="false">
      <c r="A112" s="97" t="s">
        <v>209</v>
      </c>
      <c r="B112" s="100" t="n">
        <v>25891</v>
      </c>
      <c r="C112" s="100" t="n">
        <v>159</v>
      </c>
      <c r="D112" s="99" t="n">
        <v>35</v>
      </c>
      <c r="E112" s="102" t="n">
        <v>10.3</v>
      </c>
      <c r="F112" s="411" t="n">
        <v>0.39782163686223</v>
      </c>
      <c r="G112" s="102" t="n">
        <v>3</v>
      </c>
      <c r="H112" s="102" t="n">
        <v>3</v>
      </c>
      <c r="I112" s="412" t="n">
        <v>0.29126213592233</v>
      </c>
      <c r="J112" s="413" t="n">
        <v>1</v>
      </c>
      <c r="K112" s="413"/>
      <c r="L112" s="99" t="n">
        <v>12</v>
      </c>
      <c r="M112" s="411" t="n">
        <v>0.024101038971071</v>
      </c>
      <c r="N112" s="99" t="s">
        <v>589</v>
      </c>
      <c r="O112" s="299"/>
      <c r="P112" s="299"/>
      <c r="Q112" s="299" t="n">
        <v>315699</v>
      </c>
      <c r="R112" s="414" t="n">
        <v>30650.3883495146</v>
      </c>
      <c r="S112" s="299" t="n">
        <v>70194</v>
      </c>
      <c r="T112" s="414" t="n">
        <v>6814.95145631068</v>
      </c>
      <c r="U112" s="299" t="n">
        <v>2950</v>
      </c>
      <c r="V112" s="414" t="n">
        <v>286.407766990291</v>
      </c>
      <c r="W112" s="99" t="s">
        <v>330</v>
      </c>
      <c r="X112" s="99" t="s">
        <v>328</v>
      </c>
      <c r="Y112" s="99" t="s">
        <v>328</v>
      </c>
      <c r="Z112" s="299" t="s">
        <v>887</v>
      </c>
      <c r="AA112" s="299" t="s">
        <v>88</v>
      </c>
      <c r="AB112" s="299" t="s">
        <v>888</v>
      </c>
      <c r="AC112" s="299" t="s">
        <v>889</v>
      </c>
      <c r="AD112" s="415" t="s">
        <v>890</v>
      </c>
    </row>
    <row r="113" customFormat="false" ht="12.75" hidden="false" customHeight="false" outlineLevel="0" collapsed="false">
      <c r="A113" s="97" t="s">
        <v>210</v>
      </c>
      <c r="B113" s="100" t="n">
        <v>28338</v>
      </c>
      <c r="C113" s="100" t="n">
        <v>75</v>
      </c>
      <c r="D113" s="99" t="n">
        <v>40</v>
      </c>
      <c r="E113" s="102" t="n">
        <v>17</v>
      </c>
      <c r="F113" s="411" t="n">
        <v>0.599901192744724</v>
      </c>
      <c r="G113" s="102" t="n">
        <v>6</v>
      </c>
      <c r="H113" s="102" t="n">
        <v>6</v>
      </c>
      <c r="I113" s="412" t="n">
        <v>0.352941176470588</v>
      </c>
      <c r="J113" s="413" t="n">
        <v>1</v>
      </c>
      <c r="K113" s="413" t="n">
        <v>1</v>
      </c>
      <c r="L113" s="99" t="n">
        <v>35</v>
      </c>
      <c r="M113" s="411" t="n">
        <v>0.0642247159291411</v>
      </c>
      <c r="N113" s="99" t="s">
        <v>592</v>
      </c>
      <c r="O113" s="299"/>
      <c r="P113" s="299"/>
      <c r="Q113" s="299" t="n">
        <v>647870</v>
      </c>
      <c r="R113" s="414" t="n">
        <v>38110</v>
      </c>
      <c r="S113" s="299" t="n">
        <v>304553</v>
      </c>
      <c r="T113" s="414" t="n">
        <v>17914.8823529412</v>
      </c>
      <c r="U113" s="299" t="n">
        <v>4880</v>
      </c>
      <c r="V113" s="414" t="n">
        <v>287.058823529412</v>
      </c>
      <c r="W113" s="99" t="s">
        <v>330</v>
      </c>
      <c r="X113" s="99" t="s">
        <v>330</v>
      </c>
      <c r="Y113" s="99" t="s">
        <v>330</v>
      </c>
      <c r="Z113" s="299" t="s">
        <v>891</v>
      </c>
      <c r="AA113" s="299" t="s">
        <v>88</v>
      </c>
      <c r="AB113" s="299" t="s">
        <v>892</v>
      </c>
      <c r="AC113" s="299" t="s">
        <v>893</v>
      </c>
      <c r="AD113" s="415" t="s">
        <v>894</v>
      </c>
    </row>
    <row r="114" customFormat="false" ht="12.75" hidden="false" customHeight="false" outlineLevel="0" collapsed="false">
      <c r="A114" s="97" t="s">
        <v>211</v>
      </c>
      <c r="B114" s="100" t="n">
        <v>29699</v>
      </c>
      <c r="C114" s="100" t="n">
        <v>108</v>
      </c>
      <c r="D114" s="99" t="n">
        <v>35</v>
      </c>
      <c r="E114" s="102" t="n">
        <v>21.51</v>
      </c>
      <c r="F114" s="411" t="n">
        <v>0.724266810330314</v>
      </c>
      <c r="G114" s="102" t="n">
        <v>9.89</v>
      </c>
      <c r="H114" s="102" t="n">
        <v>15.61</v>
      </c>
      <c r="I114" s="412" t="n">
        <v>0.725708972570897</v>
      </c>
      <c r="J114" s="413" t="n">
        <v>3.74</v>
      </c>
      <c r="K114" s="413" t="n">
        <v>1.33</v>
      </c>
      <c r="L114" s="99" t="n">
        <v>28</v>
      </c>
      <c r="M114" s="411" t="n">
        <v>0.0490252197043672</v>
      </c>
      <c r="N114" s="99" t="s">
        <v>592</v>
      </c>
      <c r="O114" s="299" t="n">
        <v>25.45</v>
      </c>
      <c r="P114" s="299" t="s">
        <v>328</v>
      </c>
      <c r="Q114" s="299" t="n">
        <v>1312744</v>
      </c>
      <c r="R114" s="414" t="n">
        <v>61029.4746629475</v>
      </c>
      <c r="S114" s="299" t="n">
        <v>446657</v>
      </c>
      <c r="T114" s="414" t="n">
        <v>20765.0860065086</v>
      </c>
      <c r="U114" s="299" t="n">
        <v>4045</v>
      </c>
      <c r="V114" s="414" t="n">
        <v>188.052068805207</v>
      </c>
      <c r="W114" s="99" t="s">
        <v>330</v>
      </c>
      <c r="X114" s="99" t="s">
        <v>330</v>
      </c>
      <c r="Y114" s="99" t="s">
        <v>330</v>
      </c>
      <c r="Z114" s="299" t="s">
        <v>895</v>
      </c>
      <c r="AA114" s="299" t="s">
        <v>896</v>
      </c>
      <c r="AB114" s="299" t="s">
        <v>897</v>
      </c>
      <c r="AC114" s="299" t="s">
        <v>897</v>
      </c>
      <c r="AD114" s="415" t="s">
        <v>898</v>
      </c>
    </row>
    <row r="115" customFormat="false" ht="12.75" hidden="false" customHeight="false" outlineLevel="0" collapsed="false">
      <c r="A115" s="97" t="s">
        <v>212</v>
      </c>
      <c r="B115" s="100" t="n">
        <v>26737</v>
      </c>
      <c r="C115" s="100" t="n">
        <v>36</v>
      </c>
      <c r="D115" s="99" t="n">
        <v>40</v>
      </c>
      <c r="E115" s="102" t="n">
        <v>12.6</v>
      </c>
      <c r="F115" s="411" t="n">
        <v>0.471257059505554</v>
      </c>
      <c r="G115" s="102" t="n">
        <v>4.85</v>
      </c>
      <c r="H115" s="102" t="n">
        <v>6</v>
      </c>
      <c r="I115" s="412" t="n">
        <v>0.476190476190476</v>
      </c>
      <c r="J115" s="413" t="n">
        <v>1</v>
      </c>
      <c r="K115" s="413" t="n">
        <v>0.5</v>
      </c>
      <c r="L115" s="99" t="n">
        <v>97</v>
      </c>
      <c r="M115" s="411" t="n">
        <v>0.188652429217938</v>
      </c>
      <c r="N115" s="99" t="s">
        <v>589</v>
      </c>
      <c r="O115" s="299"/>
      <c r="P115" s="299" t="s">
        <v>328</v>
      </c>
      <c r="Q115" s="299" t="n">
        <v>746913</v>
      </c>
      <c r="R115" s="414" t="n">
        <v>59278.8095238095</v>
      </c>
      <c r="S115" s="299" t="n">
        <v>148070</v>
      </c>
      <c r="T115" s="414" t="n">
        <v>11751.5873015873</v>
      </c>
      <c r="U115" s="299" t="n">
        <v>3107</v>
      </c>
      <c r="V115" s="414" t="n">
        <v>246.587301587302</v>
      </c>
      <c r="W115" s="99" t="s">
        <v>330</v>
      </c>
      <c r="X115" s="99" t="s">
        <v>330</v>
      </c>
      <c r="Y115" s="99" t="s">
        <v>330</v>
      </c>
      <c r="Z115" s="299" t="s">
        <v>899</v>
      </c>
      <c r="AA115" s="299" t="s">
        <v>900</v>
      </c>
      <c r="AB115" s="299" t="s">
        <v>901</v>
      </c>
      <c r="AC115" s="299" t="s">
        <v>900</v>
      </c>
      <c r="AD115" s="415" t="s">
        <v>902</v>
      </c>
    </row>
    <row r="116" customFormat="false" ht="12.75" hidden="false" customHeight="false" outlineLevel="0" collapsed="false">
      <c r="A116" s="97" t="s">
        <v>213</v>
      </c>
      <c r="B116" s="100" t="n">
        <v>1647</v>
      </c>
      <c r="C116" s="100" t="n">
        <v>28</v>
      </c>
      <c r="D116" s="99" t="n">
        <v>44</v>
      </c>
      <c r="E116" s="102" t="n">
        <v>4.28</v>
      </c>
      <c r="F116" s="411" t="n">
        <v>2.5986642380085</v>
      </c>
      <c r="G116" s="102" t="n">
        <v>0</v>
      </c>
      <c r="H116" s="102" t="n">
        <v>4.03</v>
      </c>
      <c r="I116" s="412" t="n">
        <v>0.941588785046729</v>
      </c>
      <c r="J116" s="413" t="n">
        <v>0.5</v>
      </c>
      <c r="K116" s="413" t="n">
        <v>0.2</v>
      </c>
      <c r="L116" s="99" t="n">
        <v>6</v>
      </c>
      <c r="M116" s="411" t="n">
        <v>0.189435336976321</v>
      </c>
      <c r="N116" s="99" t="s">
        <v>589</v>
      </c>
      <c r="O116" s="299"/>
      <c r="P116" s="299"/>
      <c r="Q116" s="299" t="n">
        <v>161961</v>
      </c>
      <c r="R116" s="414" t="n">
        <v>37841.3551401869</v>
      </c>
      <c r="S116" s="299" t="n">
        <v>35948</v>
      </c>
      <c r="T116" s="414" t="n">
        <v>8399.06542056075</v>
      </c>
      <c r="U116" s="299" t="n">
        <v>610</v>
      </c>
      <c r="V116" s="414" t="n">
        <v>142.523364485981</v>
      </c>
      <c r="W116" s="99" t="s">
        <v>328</v>
      </c>
      <c r="X116" s="99" t="s">
        <v>328</v>
      </c>
      <c r="Y116" s="99" t="s">
        <v>328</v>
      </c>
      <c r="Z116" s="299" t="n">
        <v>44408</v>
      </c>
      <c r="AA116" s="299" t="n">
        <v>44408</v>
      </c>
      <c r="AB116" s="299" t="s">
        <v>903</v>
      </c>
      <c r="AC116" s="299" t="s">
        <v>700</v>
      </c>
      <c r="AD116" s="415" t="s">
        <v>903</v>
      </c>
    </row>
    <row r="117" customFormat="false" ht="12.75" hidden="false" customHeight="false" outlineLevel="0" collapsed="false">
      <c r="A117" s="97" t="s">
        <v>214</v>
      </c>
      <c r="B117" s="100" t="n">
        <v>14374</v>
      </c>
      <c r="C117" s="100" t="n">
        <v>103</v>
      </c>
      <c r="D117" s="99" t="n">
        <v>35</v>
      </c>
      <c r="E117" s="102" t="n">
        <v>7.7</v>
      </c>
      <c r="F117" s="411" t="n">
        <v>0.53568943926534</v>
      </c>
      <c r="G117" s="102" t="n">
        <v>0.87</v>
      </c>
      <c r="H117" s="102" t="n">
        <v>5.25</v>
      </c>
      <c r="I117" s="412" t="n">
        <v>0.681818181818182</v>
      </c>
      <c r="J117" s="413" t="n">
        <v>1.75</v>
      </c>
      <c r="K117" s="413"/>
      <c r="L117" s="99" t="n">
        <v>30</v>
      </c>
      <c r="M117" s="411" t="n">
        <v>0.108529288994017</v>
      </c>
      <c r="N117" s="99" t="s">
        <v>592</v>
      </c>
      <c r="O117" s="299"/>
      <c r="P117" s="299"/>
      <c r="Q117" s="299" t="n">
        <v>352035</v>
      </c>
      <c r="R117" s="414" t="n">
        <v>45718.8311688312</v>
      </c>
      <c r="S117" s="299" t="n">
        <v>56585</v>
      </c>
      <c r="T117" s="414" t="n">
        <v>7348.7012987013</v>
      </c>
      <c r="U117" s="299" t="n">
        <v>0</v>
      </c>
      <c r="V117" s="414" t="s">
        <v>88</v>
      </c>
      <c r="W117" s="99" t="s">
        <v>328</v>
      </c>
      <c r="X117" s="99" t="s">
        <v>328</v>
      </c>
      <c r="Y117" s="99" t="s">
        <v>330</v>
      </c>
      <c r="Z117" s="299" t="s">
        <v>904</v>
      </c>
      <c r="AA117" s="299" t="s">
        <v>88</v>
      </c>
      <c r="AB117" s="299" t="s">
        <v>905</v>
      </c>
      <c r="AC117" s="299" t="s">
        <v>905</v>
      </c>
      <c r="AD117" s="415" t="s">
        <v>906</v>
      </c>
    </row>
    <row r="118" customFormat="false" ht="12.75" hidden="false" customHeight="false" outlineLevel="0" collapsed="false">
      <c r="A118" s="97" t="s">
        <v>215</v>
      </c>
      <c r="B118" s="100" t="n">
        <v>3347</v>
      </c>
      <c r="C118" s="100" t="n">
        <v>124</v>
      </c>
      <c r="D118" s="99" t="n">
        <v>30</v>
      </c>
      <c r="E118" s="102" t="n">
        <v>3</v>
      </c>
      <c r="F118" s="411" t="n">
        <v>0.89632506722438</v>
      </c>
      <c r="G118" s="102" t="n">
        <v>0</v>
      </c>
      <c r="H118" s="102" t="n">
        <v>2</v>
      </c>
      <c r="I118" s="412" t="n">
        <v>0.666666666666667</v>
      </c>
      <c r="J118" s="413"/>
      <c r="K118" s="413"/>
      <c r="L118" s="99" t="n">
        <v>8</v>
      </c>
      <c r="M118" s="411" t="n">
        <v>0.124290409321781</v>
      </c>
      <c r="N118" s="99" t="s">
        <v>589</v>
      </c>
      <c r="O118" s="299"/>
      <c r="P118" s="299" t="s">
        <v>328</v>
      </c>
      <c r="Q118" s="299" t="n">
        <v>63201</v>
      </c>
      <c r="R118" s="414" t="n">
        <v>21067</v>
      </c>
      <c r="S118" s="299" t="n">
        <v>8875</v>
      </c>
      <c r="T118" s="414" t="n">
        <v>2958.33333333333</v>
      </c>
      <c r="U118" s="299" t="n">
        <v>1000</v>
      </c>
      <c r="V118" s="414" t="n">
        <v>333.333333333333</v>
      </c>
      <c r="W118" s="99" t="s">
        <v>328</v>
      </c>
      <c r="X118" s="99" t="s">
        <v>328</v>
      </c>
      <c r="Y118" s="99" t="s">
        <v>328</v>
      </c>
      <c r="Z118" s="299" t="s">
        <v>907</v>
      </c>
      <c r="AA118" s="299" t="s">
        <v>700</v>
      </c>
      <c r="AB118" s="299" t="s">
        <v>88</v>
      </c>
      <c r="AC118" s="299" t="s">
        <v>88</v>
      </c>
      <c r="AD118" s="415" t="s">
        <v>700</v>
      </c>
    </row>
    <row r="119" customFormat="false" ht="12.75" hidden="false" customHeight="false" outlineLevel="0" collapsed="false">
      <c r="A119" s="97" t="s">
        <v>216</v>
      </c>
      <c r="B119" s="100" t="n">
        <v>23961</v>
      </c>
      <c r="C119" s="100" t="n">
        <v>91</v>
      </c>
      <c r="D119" s="99" t="n">
        <v>35</v>
      </c>
      <c r="E119" s="102" t="n">
        <v>14.17</v>
      </c>
      <c r="F119" s="411" t="n">
        <v>0.591377655356621</v>
      </c>
      <c r="G119" s="102" t="n">
        <v>7.25</v>
      </c>
      <c r="H119" s="102" t="n">
        <v>7.25</v>
      </c>
      <c r="I119" s="412" t="n">
        <v>0.511644318983768</v>
      </c>
      <c r="J119" s="413"/>
      <c r="K119" s="413"/>
      <c r="L119" s="99" t="n">
        <v>24</v>
      </c>
      <c r="M119" s="411" t="n">
        <v>0.052084637535996</v>
      </c>
      <c r="N119" s="99" t="s">
        <v>592</v>
      </c>
      <c r="O119" s="299"/>
      <c r="P119" s="299" t="s">
        <v>328</v>
      </c>
      <c r="Q119" s="299" t="n">
        <v>619025</v>
      </c>
      <c r="R119" s="414" t="n">
        <v>43685.6033874382</v>
      </c>
      <c r="S119" s="299" t="n">
        <v>135902</v>
      </c>
      <c r="T119" s="414" t="n">
        <v>9590.82568807339</v>
      </c>
      <c r="U119" s="299" t="n">
        <v>1547</v>
      </c>
      <c r="V119" s="414" t="n">
        <v>109.174311926606</v>
      </c>
      <c r="W119" s="99" t="s">
        <v>330</v>
      </c>
      <c r="X119" s="99" t="s">
        <v>328</v>
      </c>
      <c r="Y119" s="99" t="s">
        <v>330</v>
      </c>
      <c r="Z119" s="299" t="s">
        <v>908</v>
      </c>
      <c r="AA119" s="299" t="s">
        <v>909</v>
      </c>
      <c r="AB119" s="299" t="s">
        <v>910</v>
      </c>
      <c r="AC119" s="299" t="s">
        <v>910</v>
      </c>
      <c r="AD119" s="415" t="s">
        <v>911</v>
      </c>
    </row>
    <row r="120" customFormat="false" ht="12.75" hidden="false" customHeight="false" outlineLevel="0" collapsed="false">
      <c r="A120" s="97" t="s">
        <v>217</v>
      </c>
      <c r="B120" s="100" t="n">
        <v>5233</v>
      </c>
      <c r="C120" s="100" t="n">
        <v>87</v>
      </c>
      <c r="D120" s="99" t="n">
        <v>35</v>
      </c>
      <c r="E120" s="102" t="n">
        <v>7</v>
      </c>
      <c r="F120" s="411" t="n">
        <v>1.33766481941525</v>
      </c>
      <c r="G120" s="102" t="n">
        <v>1</v>
      </c>
      <c r="H120" s="102" t="n">
        <v>2</v>
      </c>
      <c r="I120" s="412" t="n">
        <v>0.285714285714286</v>
      </c>
      <c r="J120" s="413" t="n">
        <v>1</v>
      </c>
      <c r="K120" s="413" t="n">
        <v>0</v>
      </c>
      <c r="L120" s="99" t="n">
        <v>20</v>
      </c>
      <c r="M120" s="411" t="n">
        <v>0.198738773170266</v>
      </c>
      <c r="N120" s="99" t="s">
        <v>589</v>
      </c>
      <c r="O120" s="299"/>
      <c r="P120" s="299"/>
      <c r="Q120" s="299" t="n">
        <v>64654</v>
      </c>
      <c r="R120" s="414" t="n">
        <v>9236.28571428571</v>
      </c>
      <c r="S120" s="299" t="n">
        <v>4706</v>
      </c>
      <c r="T120" s="414" t="n">
        <v>672.285714285714</v>
      </c>
      <c r="U120" s="299" t="n">
        <v>0</v>
      </c>
      <c r="V120" s="414" t="s">
        <v>88</v>
      </c>
      <c r="W120" s="99" t="s">
        <v>328</v>
      </c>
      <c r="X120" s="99" t="s">
        <v>328</v>
      </c>
      <c r="Y120" s="99" t="s">
        <v>328</v>
      </c>
      <c r="Z120" s="299" t="s">
        <v>88</v>
      </c>
      <c r="AA120" s="299" t="s">
        <v>88</v>
      </c>
      <c r="AB120" s="299" t="s">
        <v>88</v>
      </c>
      <c r="AC120" s="299" t="s">
        <v>88</v>
      </c>
      <c r="AD120" s="415" t="s">
        <v>88</v>
      </c>
    </row>
    <row r="121" customFormat="false" ht="12.75" hidden="false" customHeight="false" outlineLevel="0" collapsed="false">
      <c r="A121" s="97" t="s">
        <v>218</v>
      </c>
      <c r="B121" s="100" t="n">
        <v>83185</v>
      </c>
      <c r="C121" s="100" t="n">
        <v>44</v>
      </c>
      <c r="D121" s="99" t="n">
        <v>37.5</v>
      </c>
      <c r="E121" s="102" t="n">
        <v>36.76</v>
      </c>
      <c r="F121" s="411" t="n">
        <v>0.441906593736852</v>
      </c>
      <c r="G121" s="102" t="n">
        <v>13.43</v>
      </c>
      <c r="H121" s="102" t="n">
        <v>13.43</v>
      </c>
      <c r="I121" s="412" t="n">
        <v>0.365342763873776</v>
      </c>
      <c r="J121" s="413" t="n">
        <v>2.5</v>
      </c>
      <c r="K121" s="413" t="n">
        <v>0.5</v>
      </c>
      <c r="L121" s="99" t="n">
        <v>108</v>
      </c>
      <c r="M121" s="411" t="n">
        <v>0.0675121716655647</v>
      </c>
      <c r="N121" s="99" t="s">
        <v>592</v>
      </c>
      <c r="O121" s="299" t="n">
        <v>27.7</v>
      </c>
      <c r="P121" s="299" t="s">
        <v>330</v>
      </c>
      <c r="Q121" s="299" t="n">
        <v>2428125</v>
      </c>
      <c r="R121" s="414" t="n">
        <v>66053.4548422198</v>
      </c>
      <c r="S121" s="299" t="n">
        <v>1229485</v>
      </c>
      <c r="T121" s="414" t="n">
        <v>33446.2731229597</v>
      </c>
      <c r="U121" s="299" t="n">
        <v>231</v>
      </c>
      <c r="V121" s="414" t="n">
        <v>6.28400435255713</v>
      </c>
      <c r="W121" s="99" t="s">
        <v>330</v>
      </c>
      <c r="X121" s="99" t="s">
        <v>330</v>
      </c>
      <c r="Y121" s="99" t="s">
        <v>330</v>
      </c>
      <c r="Z121" s="299" t="s">
        <v>912</v>
      </c>
      <c r="AA121" s="299" t="s">
        <v>913</v>
      </c>
      <c r="AB121" s="299" t="s">
        <v>914</v>
      </c>
      <c r="AC121" s="299" t="s">
        <v>914</v>
      </c>
      <c r="AD121" s="415" t="s">
        <v>88</v>
      </c>
    </row>
    <row r="122" customFormat="false" ht="12.75" hidden="false" customHeight="false" outlineLevel="0" collapsed="false">
      <c r="A122" s="105" t="s">
        <v>219</v>
      </c>
      <c r="B122" s="100" t="s">
        <v>88</v>
      </c>
      <c r="C122" s="100" t="n">
        <v>44</v>
      </c>
      <c r="D122" s="99" t="n">
        <v>40</v>
      </c>
      <c r="E122" s="102" t="n">
        <v>3.15</v>
      </c>
      <c r="F122" s="411" t="n">
        <v>0.0378674039790828</v>
      </c>
      <c r="G122" s="102" t="n">
        <v>1</v>
      </c>
      <c r="H122" s="102" t="n">
        <v>2.95</v>
      </c>
      <c r="I122" s="412" t="n">
        <v>0.936507936507937</v>
      </c>
      <c r="J122" s="413"/>
      <c r="K122" s="413"/>
      <c r="L122" s="99" t="n">
        <v>14</v>
      </c>
      <c r="M122" s="411" t="n">
        <v>0.00875157780849913</v>
      </c>
      <c r="N122" s="99" t="s">
        <v>589</v>
      </c>
      <c r="O122" s="299" t="n">
        <v>54080</v>
      </c>
      <c r="P122" s="299" t="s">
        <v>330</v>
      </c>
      <c r="Q122" s="299" t="n">
        <v>141685</v>
      </c>
      <c r="R122" s="414" t="n">
        <v>44979.3650793651</v>
      </c>
      <c r="S122" s="299" t="n">
        <v>16448</v>
      </c>
      <c r="T122" s="414" t="n">
        <v>5221.5873015873</v>
      </c>
      <c r="U122" s="299" t="n">
        <v>139</v>
      </c>
      <c r="V122" s="414" t="n">
        <v>44.1269841269841</v>
      </c>
      <c r="W122" s="99" t="s">
        <v>328</v>
      </c>
      <c r="X122" s="99" t="s">
        <v>328</v>
      </c>
      <c r="Y122" s="99" t="s">
        <v>328</v>
      </c>
      <c r="Z122" s="299" t="s">
        <v>915</v>
      </c>
      <c r="AA122" s="299" t="s">
        <v>88</v>
      </c>
      <c r="AB122" s="299" t="s">
        <v>88</v>
      </c>
      <c r="AC122" s="299" t="s">
        <v>88</v>
      </c>
      <c r="AD122" s="415" t="n">
        <v>27290</v>
      </c>
    </row>
    <row r="123" customFormat="false" ht="12.75" hidden="false" customHeight="false" outlineLevel="0" collapsed="false">
      <c r="A123" s="97" t="s">
        <v>220</v>
      </c>
      <c r="B123" s="100" t="n">
        <v>36388</v>
      </c>
      <c r="C123" s="100" t="n">
        <v>158</v>
      </c>
      <c r="D123" s="99" t="n">
        <v>36</v>
      </c>
      <c r="E123" s="102" t="n">
        <v>16.65</v>
      </c>
      <c r="F123" s="411" t="n">
        <v>0.457568429152468</v>
      </c>
      <c r="G123" s="102" t="n">
        <v>5.02</v>
      </c>
      <c r="H123" s="102" t="n">
        <v>8.65</v>
      </c>
      <c r="I123" s="412" t="n">
        <v>0.51951951951952</v>
      </c>
      <c r="J123" s="413" t="n">
        <v>2.35</v>
      </c>
      <c r="K123" s="413" t="n">
        <v>0.9</v>
      </c>
      <c r="L123" s="99" t="n">
        <v>18</v>
      </c>
      <c r="M123" s="411" t="n">
        <v>0.0257227657469495</v>
      </c>
      <c r="N123" s="99" t="s">
        <v>589</v>
      </c>
      <c r="O123" s="299" t="n">
        <v>33690</v>
      </c>
      <c r="P123" s="299" t="s">
        <v>328</v>
      </c>
      <c r="Q123" s="299" t="n">
        <v>702945</v>
      </c>
      <c r="R123" s="414" t="n">
        <v>42218.9189189189</v>
      </c>
      <c r="S123" s="299" t="n">
        <v>143963</v>
      </c>
      <c r="T123" s="414" t="n">
        <v>8646.42642642643</v>
      </c>
      <c r="U123" s="299" t="n">
        <v>1613</v>
      </c>
      <c r="V123" s="414" t="n">
        <v>96.8768768768769</v>
      </c>
      <c r="W123" s="99" t="s">
        <v>330</v>
      </c>
      <c r="X123" s="99" t="s">
        <v>330</v>
      </c>
      <c r="Y123" s="99" t="s">
        <v>328</v>
      </c>
      <c r="Z123" s="299" t="s">
        <v>916</v>
      </c>
      <c r="AA123" s="299" t="s">
        <v>88</v>
      </c>
      <c r="AB123" s="299" t="n">
        <v>43434</v>
      </c>
      <c r="AC123" s="299" t="s">
        <v>88</v>
      </c>
      <c r="AD123" s="415" t="n">
        <v>28818</v>
      </c>
    </row>
    <row r="124" customFormat="false" ht="12.75" hidden="false" customHeight="false" outlineLevel="0" collapsed="false">
      <c r="A124" s="97" t="s">
        <v>221</v>
      </c>
      <c r="B124" s="100" t="n">
        <v>7357</v>
      </c>
      <c r="C124" s="100" t="n">
        <v>17</v>
      </c>
      <c r="D124" s="99" t="n">
        <v>35</v>
      </c>
      <c r="E124" s="102" t="n">
        <v>7.27</v>
      </c>
      <c r="F124" s="411" t="n">
        <v>0.988174527660731</v>
      </c>
      <c r="G124" s="102" t="n">
        <v>4</v>
      </c>
      <c r="H124" s="102" t="n">
        <v>5.5</v>
      </c>
      <c r="I124" s="412" t="n">
        <v>0.756533700137552</v>
      </c>
      <c r="J124" s="413" t="n">
        <v>1</v>
      </c>
      <c r="K124" s="413" t="n">
        <v>0.5</v>
      </c>
      <c r="L124" s="99" t="n">
        <v>40</v>
      </c>
      <c r="M124" s="411" t="n">
        <v>0.282723936387114</v>
      </c>
      <c r="N124" s="99" t="s">
        <v>589</v>
      </c>
      <c r="O124" s="299" t="n">
        <v>36742</v>
      </c>
      <c r="P124" s="299" t="s">
        <v>328</v>
      </c>
      <c r="Q124" s="299" t="n">
        <v>302681</v>
      </c>
      <c r="R124" s="414" t="n">
        <v>41634.250343879</v>
      </c>
      <c r="S124" s="299" t="n">
        <v>55354</v>
      </c>
      <c r="T124" s="414" t="n">
        <v>7614.03026134801</v>
      </c>
      <c r="U124" s="299" t="n">
        <v>3226</v>
      </c>
      <c r="V124" s="414" t="n">
        <v>443.741403026135</v>
      </c>
      <c r="W124" s="99" t="s">
        <v>330</v>
      </c>
      <c r="X124" s="99" t="s">
        <v>330</v>
      </c>
      <c r="Y124" s="99" t="s">
        <v>328</v>
      </c>
      <c r="Z124" s="299" t="s">
        <v>917</v>
      </c>
      <c r="AA124" s="299" t="s">
        <v>918</v>
      </c>
      <c r="AB124" s="299" t="s">
        <v>919</v>
      </c>
      <c r="AC124" s="299" t="s">
        <v>920</v>
      </c>
      <c r="AD124" s="415" t="n">
        <v>26520</v>
      </c>
    </row>
    <row r="125" customFormat="false" ht="12.75" hidden="false" customHeight="false" outlineLevel="0" collapsed="false">
      <c r="A125" s="97" t="s">
        <v>222</v>
      </c>
      <c r="B125" s="100" t="n">
        <v>10521</v>
      </c>
      <c r="C125" s="100" t="n">
        <v>27</v>
      </c>
      <c r="D125" s="99" t="n">
        <v>35</v>
      </c>
      <c r="E125" s="102" t="n">
        <v>9.75</v>
      </c>
      <c r="F125" s="411" t="n">
        <v>0.926717992586256</v>
      </c>
      <c r="G125" s="102" t="n">
        <v>1.81</v>
      </c>
      <c r="H125" s="102" t="n">
        <v>5.4</v>
      </c>
      <c r="I125" s="412" t="n">
        <v>0.553846153846154</v>
      </c>
      <c r="J125" s="413" t="n">
        <v>1.33</v>
      </c>
      <c r="K125" s="413"/>
      <c r="L125" s="99" t="n">
        <v>48</v>
      </c>
      <c r="M125" s="411" t="n">
        <v>0.237239806102082</v>
      </c>
      <c r="N125" s="99" t="s">
        <v>592</v>
      </c>
      <c r="O125" s="299"/>
      <c r="P125" s="299" t="s">
        <v>328</v>
      </c>
      <c r="Q125" s="299" t="n">
        <v>389642</v>
      </c>
      <c r="R125" s="414" t="n">
        <v>39963.2820512821</v>
      </c>
      <c r="S125" s="299" t="n">
        <v>56843</v>
      </c>
      <c r="T125" s="414" t="n">
        <v>5830.05128205128</v>
      </c>
      <c r="U125" s="299" t="n">
        <v>793</v>
      </c>
      <c r="V125" s="414" t="n">
        <v>81.3333333333333</v>
      </c>
      <c r="W125" s="99" t="s">
        <v>330</v>
      </c>
      <c r="X125" s="99" t="s">
        <v>330</v>
      </c>
      <c r="Y125" s="99" t="s">
        <v>330</v>
      </c>
      <c r="Z125" s="299" t="s">
        <v>921</v>
      </c>
      <c r="AA125" s="299" t="s">
        <v>922</v>
      </c>
      <c r="AB125" s="299" t="s">
        <v>88</v>
      </c>
      <c r="AC125" s="299" t="s">
        <v>923</v>
      </c>
      <c r="AD125" s="415" t="s">
        <v>924</v>
      </c>
    </row>
    <row r="126" customFormat="false" ht="12.75" hidden="false" customHeight="false" outlineLevel="0" collapsed="false">
      <c r="A126" s="97" t="s">
        <v>223</v>
      </c>
      <c r="B126" s="100" t="n">
        <v>13781</v>
      </c>
      <c r="C126" s="100" t="n">
        <v>32</v>
      </c>
      <c r="D126" s="99" t="n">
        <v>37.5</v>
      </c>
      <c r="E126" s="102" t="n">
        <v>11.08</v>
      </c>
      <c r="F126" s="411" t="n">
        <v>0.804005514839271</v>
      </c>
      <c r="G126" s="102" t="n">
        <v>4.69</v>
      </c>
      <c r="H126" s="102" t="n">
        <v>4.69</v>
      </c>
      <c r="I126" s="412" t="n">
        <v>0.423285198555957</v>
      </c>
      <c r="J126" s="413" t="n">
        <v>1</v>
      </c>
      <c r="K126" s="413" t="n">
        <v>0</v>
      </c>
      <c r="L126" s="99" t="n">
        <v>10</v>
      </c>
      <c r="M126" s="411" t="n">
        <v>0.0377331108047311</v>
      </c>
      <c r="N126" s="99" t="s">
        <v>592</v>
      </c>
      <c r="O126" s="299"/>
      <c r="P126" s="299" t="s">
        <v>328</v>
      </c>
      <c r="Q126" s="299" t="n">
        <v>367768</v>
      </c>
      <c r="R126" s="414" t="n">
        <v>33192.0577617329</v>
      </c>
      <c r="S126" s="299" t="n">
        <v>108896</v>
      </c>
      <c r="T126" s="414" t="n">
        <v>9828.15884476534</v>
      </c>
      <c r="U126" s="299" t="n">
        <v>1936</v>
      </c>
      <c r="V126" s="414" t="n">
        <v>174.729241877256</v>
      </c>
      <c r="W126" s="99" t="s">
        <v>330</v>
      </c>
      <c r="X126" s="99" t="s">
        <v>328</v>
      </c>
      <c r="Y126" s="99" t="s">
        <v>330</v>
      </c>
      <c r="Z126" s="299" t="s">
        <v>925</v>
      </c>
      <c r="AA126" s="299" t="s">
        <v>88</v>
      </c>
      <c r="AB126" s="299" t="s">
        <v>926</v>
      </c>
      <c r="AC126" s="299" t="s">
        <v>926</v>
      </c>
      <c r="AD126" s="415" t="n">
        <v>23945</v>
      </c>
    </row>
    <row r="127" customFormat="false" ht="12.75" hidden="false" customHeight="false" outlineLevel="0" collapsed="false">
      <c r="A127" s="97" t="s">
        <v>224</v>
      </c>
      <c r="B127" s="100" t="n">
        <v>12734</v>
      </c>
      <c r="C127" s="100" t="n">
        <v>88</v>
      </c>
      <c r="D127" s="99" t="n">
        <v>35</v>
      </c>
      <c r="E127" s="102" t="n">
        <v>4.55</v>
      </c>
      <c r="F127" s="411" t="n">
        <v>0.357311135542642</v>
      </c>
      <c r="G127" s="102" t="n">
        <v>1.88</v>
      </c>
      <c r="H127" s="102" t="n">
        <v>3.55</v>
      </c>
      <c r="I127" s="412" t="n">
        <v>0.78021978021978</v>
      </c>
      <c r="J127" s="413" t="n">
        <v>0.88</v>
      </c>
      <c r="K127" s="413"/>
      <c r="L127" s="99" t="n">
        <v>12</v>
      </c>
      <c r="M127" s="411" t="n">
        <v>0.0490026700172766</v>
      </c>
      <c r="N127" s="99" t="s">
        <v>592</v>
      </c>
      <c r="O127" s="299"/>
      <c r="P127" s="299" t="s">
        <v>328</v>
      </c>
      <c r="Q127" s="299" t="n">
        <v>184245</v>
      </c>
      <c r="R127" s="414" t="n">
        <v>40493.4065934066</v>
      </c>
      <c r="S127" s="299"/>
      <c r="T127" s="414"/>
      <c r="U127" s="299" t="n">
        <v>1100</v>
      </c>
      <c r="V127" s="414" t="n">
        <v>241.758241758242</v>
      </c>
      <c r="W127" s="99" t="s">
        <v>328</v>
      </c>
      <c r="X127" s="99" t="s">
        <v>328</v>
      </c>
      <c r="Y127" s="99" t="s">
        <v>330</v>
      </c>
      <c r="Z127" s="299" t="s">
        <v>927</v>
      </c>
      <c r="AA127" s="299" t="n">
        <v>39476</v>
      </c>
      <c r="AB127" s="299" t="n">
        <v>37856</v>
      </c>
      <c r="AC127" s="299" t="n">
        <v>28022</v>
      </c>
      <c r="AD127" s="415" t="s">
        <v>88</v>
      </c>
    </row>
    <row r="128" customFormat="false" ht="12.75" hidden="false" customHeight="false" outlineLevel="0" collapsed="false">
      <c r="A128" s="97" t="s">
        <v>225</v>
      </c>
      <c r="B128" s="100" t="n">
        <v>15430</v>
      </c>
      <c r="C128" s="100" t="n">
        <v>160</v>
      </c>
      <c r="D128" s="99" t="n">
        <v>24</v>
      </c>
      <c r="E128" s="102" t="n">
        <v>1.16</v>
      </c>
      <c r="F128" s="411" t="n">
        <v>0.0751782242384964</v>
      </c>
      <c r="G128" s="102" t="n">
        <v>0</v>
      </c>
      <c r="H128" s="102" t="n">
        <v>0.83</v>
      </c>
      <c r="I128" s="412" t="n">
        <v>0.71551724137931</v>
      </c>
      <c r="J128" s="413"/>
      <c r="K128" s="413"/>
      <c r="L128" s="99" t="n">
        <v>9</v>
      </c>
      <c r="M128" s="411" t="n">
        <v>0.0303305249513934</v>
      </c>
      <c r="N128" s="99" t="s">
        <v>589</v>
      </c>
      <c r="O128" s="299"/>
      <c r="P128" s="299" t="s">
        <v>328</v>
      </c>
      <c r="Q128" s="299" t="n">
        <v>26632</v>
      </c>
      <c r="R128" s="414" t="n">
        <v>22958.6206896552</v>
      </c>
      <c r="S128" s="299" t="n">
        <v>0</v>
      </c>
      <c r="T128" s="414" t="n">
        <v>0</v>
      </c>
      <c r="U128" s="299" t="n">
        <v>286</v>
      </c>
      <c r="V128" s="414" t="n">
        <v>246.551724137931</v>
      </c>
      <c r="W128" s="99" t="s">
        <v>328</v>
      </c>
      <c r="X128" s="99" t="s">
        <v>328</v>
      </c>
      <c r="Y128" s="99" t="s">
        <v>328</v>
      </c>
      <c r="Z128" s="299" t="s">
        <v>928</v>
      </c>
      <c r="AA128" s="299" t="s">
        <v>929</v>
      </c>
      <c r="AB128" s="299" t="s">
        <v>88</v>
      </c>
      <c r="AC128" s="299" t="s">
        <v>88</v>
      </c>
      <c r="AD128" s="415" t="s">
        <v>930</v>
      </c>
    </row>
    <row r="129" customFormat="false" ht="12.75" hidden="false" customHeight="false" outlineLevel="0" collapsed="false">
      <c r="A129" s="97" t="s">
        <v>226</v>
      </c>
      <c r="B129" s="100" t="n">
        <v>17221</v>
      </c>
      <c r="C129" s="100" t="n">
        <v>127</v>
      </c>
      <c r="D129" s="99" t="n">
        <v>35</v>
      </c>
      <c r="E129" s="102" t="n">
        <v>9.79</v>
      </c>
      <c r="F129" s="411" t="n">
        <v>0.568491957493758</v>
      </c>
      <c r="G129" s="102" t="n">
        <v>2.63</v>
      </c>
      <c r="H129" s="102" t="n">
        <v>2.63</v>
      </c>
      <c r="I129" s="412" t="n">
        <v>0.268641470888662</v>
      </c>
      <c r="J129" s="413" t="n">
        <v>1</v>
      </c>
      <c r="K129" s="413" t="n">
        <v>0</v>
      </c>
      <c r="L129" s="99" t="n">
        <v>5</v>
      </c>
      <c r="M129" s="411" t="n">
        <v>0.0150978456535625</v>
      </c>
      <c r="N129" s="99" t="s">
        <v>592</v>
      </c>
      <c r="O129" s="299"/>
      <c r="P129" s="299"/>
      <c r="Q129" s="299" t="n">
        <v>410464</v>
      </c>
      <c r="R129" s="414" t="n">
        <v>41926.8641470889</v>
      </c>
      <c r="S129" s="299" t="n">
        <v>77400</v>
      </c>
      <c r="T129" s="414" t="n">
        <v>7906.02655771195</v>
      </c>
      <c r="U129" s="299" t="n">
        <v>931</v>
      </c>
      <c r="V129" s="414" t="n">
        <v>95.097037793667</v>
      </c>
      <c r="W129" s="99" t="s">
        <v>330</v>
      </c>
      <c r="X129" s="99" t="s">
        <v>328</v>
      </c>
      <c r="Y129" s="99" t="s">
        <v>330</v>
      </c>
      <c r="Z129" s="299" t="s">
        <v>931</v>
      </c>
      <c r="AA129" s="299" t="s">
        <v>932</v>
      </c>
      <c r="AB129" s="299" t="s">
        <v>932</v>
      </c>
      <c r="AC129" s="299" t="s">
        <v>933</v>
      </c>
      <c r="AD129" s="415" t="s">
        <v>934</v>
      </c>
    </row>
    <row r="130" customFormat="false" ht="12.75" hidden="false" customHeight="false" outlineLevel="0" collapsed="false">
      <c r="A130" s="97" t="s">
        <v>227</v>
      </c>
      <c r="B130" s="100" t="n">
        <v>11969</v>
      </c>
      <c r="C130" s="100" t="n">
        <v>148</v>
      </c>
      <c r="D130" s="99" t="n">
        <v>35</v>
      </c>
      <c r="E130" s="102" t="n">
        <v>7.49</v>
      </c>
      <c r="F130" s="411" t="n">
        <v>0.625783273456429</v>
      </c>
      <c r="G130" s="102" t="n">
        <v>0.88</v>
      </c>
      <c r="H130" s="102" t="n">
        <v>1.75</v>
      </c>
      <c r="I130" s="412" t="n">
        <v>0.233644859813084</v>
      </c>
      <c r="J130" s="413" t="n">
        <v>0.87</v>
      </c>
      <c r="K130" s="413"/>
      <c r="L130" s="99" t="n">
        <v>10</v>
      </c>
      <c r="M130" s="411" t="n">
        <v>0.0434455677166012</v>
      </c>
      <c r="N130" s="99" t="s">
        <v>589</v>
      </c>
      <c r="O130" s="299"/>
      <c r="P130" s="299" t="s">
        <v>328</v>
      </c>
      <c r="Q130" s="299" t="n">
        <v>251160</v>
      </c>
      <c r="R130" s="414" t="n">
        <v>33532.7102803738</v>
      </c>
      <c r="S130" s="299"/>
      <c r="T130" s="414"/>
      <c r="U130" s="299" t="n">
        <v>816</v>
      </c>
      <c r="V130" s="414" t="n">
        <v>108.94526034713</v>
      </c>
      <c r="W130" s="99" t="s">
        <v>328</v>
      </c>
      <c r="X130" s="99" t="s">
        <v>328</v>
      </c>
      <c r="Y130" s="99" t="s">
        <v>330</v>
      </c>
      <c r="Z130" s="299" t="s">
        <v>935</v>
      </c>
      <c r="AA130" s="299" t="s">
        <v>88</v>
      </c>
      <c r="AB130" s="299" t="s">
        <v>936</v>
      </c>
      <c r="AC130" s="299" t="s">
        <v>937</v>
      </c>
      <c r="AD130" s="415" t="s">
        <v>938</v>
      </c>
    </row>
    <row r="131" customFormat="false" ht="12.75" hidden="false" customHeight="false" outlineLevel="0" collapsed="false">
      <c r="A131" s="97" t="s">
        <v>228</v>
      </c>
      <c r="B131" s="100" t="n">
        <v>4168</v>
      </c>
      <c r="C131" s="100" t="n">
        <v>113</v>
      </c>
      <c r="D131" s="99" t="n">
        <v>24</v>
      </c>
      <c r="E131" s="102" t="n">
        <v>1.4</v>
      </c>
      <c r="F131" s="411" t="n">
        <v>0.335892514395393</v>
      </c>
      <c r="G131" s="102" t="n">
        <v>0.6</v>
      </c>
      <c r="H131" s="102" t="n">
        <v>0.9</v>
      </c>
      <c r="I131" s="412" t="n">
        <v>0.642857142857143</v>
      </c>
      <c r="J131" s="413" t="n">
        <v>0.3</v>
      </c>
      <c r="K131" s="413" t="n">
        <v>0</v>
      </c>
      <c r="L131" s="99" t="n">
        <v>3</v>
      </c>
      <c r="M131" s="411" t="n">
        <v>0.0374280230326296</v>
      </c>
      <c r="N131" s="99" t="s">
        <v>589</v>
      </c>
      <c r="O131" s="299"/>
      <c r="P131" s="299" t="s">
        <v>328</v>
      </c>
      <c r="Q131" s="299" t="n">
        <v>48349</v>
      </c>
      <c r="R131" s="414" t="n">
        <v>34535</v>
      </c>
      <c r="S131" s="299" t="n">
        <v>1428</v>
      </c>
      <c r="T131" s="414" t="n">
        <v>1020</v>
      </c>
      <c r="U131" s="299" t="n">
        <v>806</v>
      </c>
      <c r="V131" s="414" t="n">
        <v>575.714285714286</v>
      </c>
      <c r="W131" s="99" t="s">
        <v>328</v>
      </c>
      <c r="X131" s="99" t="s">
        <v>328</v>
      </c>
      <c r="Y131" s="99" t="s">
        <v>328</v>
      </c>
      <c r="Z131" s="299" t="s">
        <v>939</v>
      </c>
      <c r="AA131" s="299" t="n">
        <v>10123</v>
      </c>
      <c r="AB131" s="299" t="n">
        <v>9206</v>
      </c>
      <c r="AC131" s="299" t="s">
        <v>88</v>
      </c>
      <c r="AD131" s="415" t="s">
        <v>88</v>
      </c>
    </row>
    <row r="132" customFormat="false" ht="12.75" hidden="false" customHeight="false" outlineLevel="0" collapsed="false">
      <c r="A132" s="97" t="s">
        <v>229</v>
      </c>
      <c r="B132" s="100" t="n">
        <v>9551</v>
      </c>
      <c r="C132" s="100" t="n">
        <v>102</v>
      </c>
      <c r="D132" s="99" t="n">
        <v>40</v>
      </c>
      <c r="E132" s="102" t="n">
        <v>7.78</v>
      </c>
      <c r="F132" s="411" t="n">
        <v>0.814574390116218</v>
      </c>
      <c r="G132" s="102" t="n">
        <v>3.75</v>
      </c>
      <c r="H132" s="102" t="n">
        <v>5.38</v>
      </c>
      <c r="I132" s="412" t="n">
        <v>0.691516709511568</v>
      </c>
      <c r="J132" s="413" t="n">
        <v>0.75</v>
      </c>
      <c r="K132" s="413" t="n">
        <v>0.2</v>
      </c>
      <c r="L132" s="99" t="n">
        <v>12</v>
      </c>
      <c r="M132" s="411" t="n">
        <v>0.0653334729347712</v>
      </c>
      <c r="N132" s="99" t="s">
        <v>592</v>
      </c>
      <c r="O132" s="299" t="n">
        <v>21.56</v>
      </c>
      <c r="P132" s="299" t="s">
        <v>328</v>
      </c>
      <c r="Q132" s="299" t="n">
        <v>393114</v>
      </c>
      <c r="R132" s="414" t="n">
        <v>50528.7917737789</v>
      </c>
      <c r="S132" s="299" t="n">
        <v>118000</v>
      </c>
      <c r="T132" s="414" t="n">
        <v>15167.0951156812</v>
      </c>
      <c r="U132" s="299" t="n">
        <v>1000</v>
      </c>
      <c r="V132" s="414" t="n">
        <v>128.53470437018</v>
      </c>
      <c r="W132" s="99" t="s">
        <v>328</v>
      </c>
      <c r="X132" s="99" t="s">
        <v>328</v>
      </c>
      <c r="Y132" s="99" t="s">
        <v>330</v>
      </c>
      <c r="Z132" s="299" t="s">
        <v>940</v>
      </c>
      <c r="AA132" s="299" t="s">
        <v>941</v>
      </c>
      <c r="AB132" s="299" t="s">
        <v>437</v>
      </c>
      <c r="AC132" s="299" t="s">
        <v>942</v>
      </c>
      <c r="AD132" s="415" t="s">
        <v>709</v>
      </c>
    </row>
    <row r="133" customFormat="false" ht="12.75" hidden="false" customHeight="false" outlineLevel="0" collapsed="false">
      <c r="A133" s="97" t="s">
        <v>230</v>
      </c>
      <c r="B133" s="100" t="n">
        <v>4931</v>
      </c>
      <c r="C133" s="100" t="n">
        <v>114</v>
      </c>
      <c r="D133" s="99" t="n">
        <v>30</v>
      </c>
      <c r="E133" s="102" t="n">
        <v>3.3</v>
      </c>
      <c r="F133" s="411" t="n">
        <v>0.669235449198945</v>
      </c>
      <c r="G133" s="102" t="n">
        <v>0</v>
      </c>
      <c r="H133" s="102" t="n">
        <v>2.3</v>
      </c>
      <c r="I133" s="412" t="n">
        <v>0.696969696969697</v>
      </c>
      <c r="J133" s="413" t="n">
        <v>0.36</v>
      </c>
      <c r="K133" s="413"/>
      <c r="L133" s="99" t="n">
        <v>6</v>
      </c>
      <c r="M133" s="411" t="n">
        <v>0.0632731697424457</v>
      </c>
      <c r="N133" s="99" t="s">
        <v>589</v>
      </c>
      <c r="O133" s="299"/>
      <c r="P133" s="299" t="s">
        <v>328</v>
      </c>
      <c r="Q133" s="299" t="n">
        <v>95782</v>
      </c>
      <c r="R133" s="414" t="n">
        <v>29024.8484848485</v>
      </c>
      <c r="S133" s="299" t="n">
        <v>30620</v>
      </c>
      <c r="T133" s="414" t="n">
        <v>9278.78787878788</v>
      </c>
      <c r="U133" s="299" t="n">
        <v>310</v>
      </c>
      <c r="V133" s="414" t="n">
        <v>93.9393939393939</v>
      </c>
      <c r="W133" s="99" t="s">
        <v>328</v>
      </c>
      <c r="X133" s="99" t="s">
        <v>328</v>
      </c>
      <c r="Y133" s="99" t="s">
        <v>328</v>
      </c>
      <c r="Z133" s="299" t="s">
        <v>943</v>
      </c>
      <c r="AA133" s="299" t="s">
        <v>944</v>
      </c>
      <c r="AB133" s="299" t="s">
        <v>945</v>
      </c>
      <c r="AC133" s="299" t="s">
        <v>88</v>
      </c>
      <c r="AD133" s="415" t="s">
        <v>946</v>
      </c>
    </row>
    <row r="134" customFormat="false" ht="12.75" hidden="false" customHeight="false" outlineLevel="0" collapsed="false">
      <c r="A134" s="97" t="s">
        <v>231</v>
      </c>
      <c r="B134" s="100" t="n">
        <v>9353</v>
      </c>
      <c r="C134" s="100" t="n">
        <v>117</v>
      </c>
      <c r="D134" s="99" t="n">
        <v>40</v>
      </c>
      <c r="E134" s="102" t="n">
        <v>5.25</v>
      </c>
      <c r="F134" s="411" t="n">
        <v>0.561317224419972</v>
      </c>
      <c r="G134" s="102" t="n">
        <v>2</v>
      </c>
      <c r="H134" s="102" t="n">
        <v>2</v>
      </c>
      <c r="I134" s="412" t="n">
        <v>0.380952380952381</v>
      </c>
      <c r="J134" s="413"/>
      <c r="K134" s="413"/>
      <c r="L134" s="99" t="n">
        <v>3</v>
      </c>
      <c r="M134" s="411" t="n">
        <v>0.0166791403827649</v>
      </c>
      <c r="N134" s="99" t="s">
        <v>589</v>
      </c>
      <c r="O134" s="299"/>
      <c r="P134" s="299"/>
      <c r="Q134" s="299" t="n">
        <v>148075</v>
      </c>
      <c r="R134" s="414" t="n">
        <v>28204.7619047619</v>
      </c>
      <c r="S134" s="299" t="n">
        <v>23950</v>
      </c>
      <c r="T134" s="414" t="n">
        <v>4561.90476190476</v>
      </c>
      <c r="U134" s="299" t="n">
        <v>90</v>
      </c>
      <c r="V134" s="414" t="n">
        <v>17.1428571428571</v>
      </c>
      <c r="W134" s="99" t="s">
        <v>330</v>
      </c>
      <c r="X134" s="99" t="s">
        <v>328</v>
      </c>
      <c r="Y134" s="99" t="s">
        <v>330</v>
      </c>
      <c r="Z134" s="299" t="s">
        <v>947</v>
      </c>
      <c r="AA134" s="299" t="n">
        <v>37800</v>
      </c>
      <c r="AB134" s="299" t="s">
        <v>88</v>
      </c>
      <c r="AC134" s="299" t="s">
        <v>88</v>
      </c>
      <c r="AD134" s="415" t="s">
        <v>88</v>
      </c>
    </row>
    <row r="135" customFormat="false" ht="12.75" hidden="false" customHeight="false" outlineLevel="0" collapsed="false">
      <c r="A135" s="97" t="s">
        <v>232</v>
      </c>
      <c r="B135" s="100" t="n">
        <v>9307</v>
      </c>
      <c r="C135" s="100" t="n">
        <v>147</v>
      </c>
      <c r="D135" s="99" t="n">
        <v>40</v>
      </c>
      <c r="E135" s="102" t="n">
        <v>7.22</v>
      </c>
      <c r="F135" s="411" t="n">
        <v>0.775760180509294</v>
      </c>
      <c r="G135" s="102" t="n">
        <v>1.75</v>
      </c>
      <c r="H135" s="102" t="n">
        <v>5</v>
      </c>
      <c r="I135" s="412" t="n">
        <v>0.692520775623269</v>
      </c>
      <c r="J135" s="413" t="n">
        <v>1</v>
      </c>
      <c r="K135" s="413" t="n">
        <v>0</v>
      </c>
      <c r="L135" s="99" t="n">
        <v>8</v>
      </c>
      <c r="M135" s="411" t="n">
        <v>0.0446975394864081</v>
      </c>
      <c r="N135" s="99" t="s">
        <v>589</v>
      </c>
      <c r="O135" s="299"/>
      <c r="P135" s="299"/>
      <c r="Q135" s="299" t="n">
        <v>220507</v>
      </c>
      <c r="R135" s="414" t="n">
        <v>30541.135734072</v>
      </c>
      <c r="S135" s="299" t="n">
        <v>101364</v>
      </c>
      <c r="T135" s="414" t="n">
        <v>14039.3351800554</v>
      </c>
      <c r="U135" s="299" t="n">
        <v>435</v>
      </c>
      <c r="V135" s="414" t="n">
        <v>60.2493074792244</v>
      </c>
      <c r="W135" s="99" t="s">
        <v>328</v>
      </c>
      <c r="X135" s="99" t="s">
        <v>328</v>
      </c>
      <c r="Y135" s="99" t="s">
        <v>330</v>
      </c>
      <c r="Z135" s="299" t="s">
        <v>948</v>
      </c>
      <c r="AA135" s="299" t="s">
        <v>949</v>
      </c>
      <c r="AB135" s="299" t="s">
        <v>950</v>
      </c>
      <c r="AC135" s="299" t="s">
        <v>951</v>
      </c>
      <c r="AD135" s="415" t="s">
        <v>951</v>
      </c>
    </row>
    <row r="136" customFormat="false" ht="12.75" hidden="false" customHeight="false" outlineLevel="0" collapsed="false">
      <c r="A136" s="97" t="s">
        <v>233</v>
      </c>
      <c r="B136" s="100" t="n">
        <v>8798</v>
      </c>
      <c r="C136" s="100" t="n">
        <v>13</v>
      </c>
      <c r="D136" s="99" t="n">
        <v>35</v>
      </c>
      <c r="E136" s="102" t="n">
        <v>6.4</v>
      </c>
      <c r="F136" s="411" t="n">
        <v>0.727438054103205</v>
      </c>
      <c r="G136" s="102" t="n">
        <v>2.7</v>
      </c>
      <c r="H136" s="102" t="n">
        <v>3.8</v>
      </c>
      <c r="I136" s="412" t="n">
        <v>0.59375</v>
      </c>
      <c r="J136" s="413" t="n">
        <v>1.3</v>
      </c>
      <c r="K136" s="413" t="n">
        <v>0.86</v>
      </c>
      <c r="L136" s="99" t="n">
        <v>14</v>
      </c>
      <c r="M136" s="411" t="n">
        <v>0.0827460786542396</v>
      </c>
      <c r="N136" s="99" t="s">
        <v>589</v>
      </c>
      <c r="O136" s="299"/>
      <c r="P136" s="299"/>
      <c r="Q136" s="299" t="n">
        <v>323821</v>
      </c>
      <c r="R136" s="414" t="n">
        <v>50597.03125</v>
      </c>
      <c r="S136" s="299" t="n">
        <v>27456</v>
      </c>
      <c r="T136" s="414" t="n">
        <v>4290</v>
      </c>
      <c r="U136" s="299" t="n">
        <v>2480</v>
      </c>
      <c r="V136" s="414" t="n">
        <v>387.5</v>
      </c>
      <c r="W136" s="99" t="s">
        <v>330</v>
      </c>
      <c r="X136" s="99" t="s">
        <v>328</v>
      </c>
      <c r="Y136" s="99" t="s">
        <v>328</v>
      </c>
      <c r="Z136" s="299" t="s">
        <v>952</v>
      </c>
      <c r="AA136" s="299" t="s">
        <v>88</v>
      </c>
      <c r="AB136" s="299" t="s">
        <v>953</v>
      </c>
      <c r="AC136" s="299" t="s">
        <v>954</v>
      </c>
      <c r="AD136" s="415" t="s">
        <v>955</v>
      </c>
    </row>
    <row r="137" customFormat="false" ht="12.75" hidden="false" customHeight="false" outlineLevel="0" collapsed="false">
      <c r="A137" s="97" t="s">
        <v>234</v>
      </c>
      <c r="B137" s="100" t="n">
        <v>18852</v>
      </c>
      <c r="C137" s="100" t="n">
        <v>70</v>
      </c>
      <c r="D137" s="99" t="n">
        <v>40</v>
      </c>
      <c r="E137" s="102" t="n">
        <v>14.07</v>
      </c>
      <c r="F137" s="411" t="n">
        <v>0.746339910884787</v>
      </c>
      <c r="G137" s="102" t="n">
        <v>5.47</v>
      </c>
      <c r="H137" s="102" t="n">
        <v>5.47</v>
      </c>
      <c r="I137" s="412" t="n">
        <v>0.388770433546553</v>
      </c>
      <c r="J137" s="413" t="n">
        <v>1.14</v>
      </c>
      <c r="K137" s="413" t="n">
        <v>0</v>
      </c>
      <c r="L137" s="99" t="n">
        <v>0</v>
      </c>
      <c r="M137" s="411" t="s">
        <v>88</v>
      </c>
      <c r="N137" s="99" t="s">
        <v>592</v>
      </c>
      <c r="O137" s="299"/>
      <c r="P137" s="299"/>
      <c r="Q137" s="299" t="n">
        <v>713768</v>
      </c>
      <c r="R137" s="414" t="n">
        <v>50729.7796730633</v>
      </c>
      <c r="S137" s="299" t="n">
        <v>235543</v>
      </c>
      <c r="T137" s="414" t="n">
        <v>16740.7960199005</v>
      </c>
      <c r="U137" s="299" t="n">
        <v>2472</v>
      </c>
      <c r="V137" s="414" t="n">
        <v>175.692963752665</v>
      </c>
      <c r="W137" s="99" t="s">
        <v>330</v>
      </c>
      <c r="X137" s="99" t="s">
        <v>328</v>
      </c>
      <c r="Y137" s="99" t="s">
        <v>330</v>
      </c>
      <c r="Z137" s="299" t="s">
        <v>956</v>
      </c>
      <c r="AA137" s="299" t="s">
        <v>957</v>
      </c>
      <c r="AB137" s="299" t="s">
        <v>958</v>
      </c>
      <c r="AC137" s="299" t="s">
        <v>959</v>
      </c>
      <c r="AD137" s="415" t="s">
        <v>960</v>
      </c>
    </row>
    <row r="138" customFormat="false" ht="12.75" hidden="false" customHeight="false" outlineLevel="0" collapsed="false">
      <c r="A138" s="97" t="s">
        <v>235</v>
      </c>
      <c r="B138" s="100" t="n">
        <v>2311</v>
      </c>
      <c r="C138" s="100" t="n">
        <v>7</v>
      </c>
      <c r="D138" s="99" t="n">
        <v>30</v>
      </c>
      <c r="E138" s="102" t="n">
        <v>3.08</v>
      </c>
      <c r="F138" s="411" t="n">
        <v>1.33275638251839</v>
      </c>
      <c r="G138" s="102" t="n">
        <v>1.78</v>
      </c>
      <c r="H138" s="102" t="n">
        <v>1.78</v>
      </c>
      <c r="I138" s="412" t="n">
        <v>0.577922077922078</v>
      </c>
      <c r="J138" s="413" t="n">
        <v>0.75</v>
      </c>
      <c r="K138" s="413"/>
      <c r="L138" s="99" t="n">
        <v>5</v>
      </c>
      <c r="M138" s="411" t="n">
        <v>0.11250540891389</v>
      </c>
      <c r="N138" s="99" t="s">
        <v>589</v>
      </c>
      <c r="O138" s="299"/>
      <c r="P138" s="299" t="s">
        <v>328</v>
      </c>
      <c r="Q138" s="299" t="n">
        <v>107009</v>
      </c>
      <c r="R138" s="414" t="n">
        <v>34743.1818181818</v>
      </c>
      <c r="S138" s="299" t="n">
        <v>35908</v>
      </c>
      <c r="T138" s="414" t="n">
        <v>11658.4415584416</v>
      </c>
      <c r="U138" s="299" t="n">
        <v>523</v>
      </c>
      <c r="V138" s="414" t="n">
        <v>169.805194805195</v>
      </c>
      <c r="W138" s="99" t="s">
        <v>330</v>
      </c>
      <c r="X138" s="99" t="s">
        <v>328</v>
      </c>
      <c r="Y138" s="99" t="s">
        <v>328</v>
      </c>
      <c r="Z138" s="299" t="s">
        <v>961</v>
      </c>
      <c r="AA138" s="299" t="s">
        <v>88</v>
      </c>
      <c r="AB138" s="299" t="n">
        <v>25216</v>
      </c>
      <c r="AC138" s="299" t="n">
        <v>14294</v>
      </c>
      <c r="AD138" s="415" t="n">
        <v>5454</v>
      </c>
    </row>
    <row r="139" customFormat="false" ht="12.75" hidden="false" customHeight="false" outlineLevel="0" collapsed="false">
      <c r="A139" s="97" t="s">
        <v>236</v>
      </c>
      <c r="B139" s="100" t="n">
        <v>6562</v>
      </c>
      <c r="C139" s="100" t="n">
        <v>84</v>
      </c>
      <c r="D139" s="99" t="n">
        <v>46</v>
      </c>
      <c r="E139" s="102" t="n">
        <v>3.39</v>
      </c>
      <c r="F139" s="411" t="n">
        <v>0.516610789393478</v>
      </c>
      <c r="G139" s="102" t="n">
        <v>0.83</v>
      </c>
      <c r="H139" s="102" t="n">
        <v>2.19</v>
      </c>
      <c r="I139" s="412" t="n">
        <v>0.646017699115044</v>
      </c>
      <c r="J139" s="413" t="n">
        <v>0.27</v>
      </c>
      <c r="K139" s="413" t="n">
        <v>0.23</v>
      </c>
      <c r="L139" s="99" t="n">
        <v>19</v>
      </c>
      <c r="M139" s="411" t="n">
        <v>0.150563852483999</v>
      </c>
      <c r="N139" s="99" t="s">
        <v>589</v>
      </c>
      <c r="O139" s="299" t="n">
        <v>24.36</v>
      </c>
      <c r="P139" s="299" t="s">
        <v>328</v>
      </c>
      <c r="Q139" s="299" t="n">
        <v>83978</v>
      </c>
      <c r="R139" s="414" t="n">
        <v>24772.2713864307</v>
      </c>
      <c r="S139" s="299" t="n">
        <v>924</v>
      </c>
      <c r="T139" s="414" t="n">
        <v>272.566371681416</v>
      </c>
      <c r="U139" s="299" t="n">
        <v>889</v>
      </c>
      <c r="V139" s="414" t="n">
        <v>262.241887905605</v>
      </c>
      <c r="W139" s="99" t="s">
        <v>328</v>
      </c>
      <c r="X139" s="99" t="s">
        <v>328</v>
      </c>
      <c r="Y139" s="99" t="n">
        <v>0</v>
      </c>
      <c r="Z139" s="299" t="n">
        <v>41800</v>
      </c>
      <c r="AA139" s="299" t="s">
        <v>88</v>
      </c>
      <c r="AB139" s="299" t="s">
        <v>88</v>
      </c>
      <c r="AC139" s="299" t="s">
        <v>88</v>
      </c>
      <c r="AD139" s="415" t="s">
        <v>962</v>
      </c>
    </row>
    <row r="140" customFormat="false" ht="12.75" hidden="false" customHeight="false" outlineLevel="0" collapsed="false">
      <c r="A140" s="97" t="s">
        <v>237</v>
      </c>
      <c r="B140" s="100" t="n">
        <v>3958</v>
      </c>
      <c r="C140" s="100" t="n">
        <v>14</v>
      </c>
      <c r="D140" s="99" t="n">
        <v>35</v>
      </c>
      <c r="E140" s="102" t="n">
        <v>4.65</v>
      </c>
      <c r="F140" s="411" t="n">
        <v>1.17483577564426</v>
      </c>
      <c r="G140" s="102" t="n">
        <v>2.5</v>
      </c>
      <c r="H140" s="102" t="n">
        <v>2.68</v>
      </c>
      <c r="I140" s="412" t="n">
        <v>0.576344086021505</v>
      </c>
      <c r="J140" s="413" t="n">
        <v>0.79</v>
      </c>
      <c r="K140" s="413" t="n">
        <v>0.09</v>
      </c>
      <c r="L140" s="99" t="n">
        <v>2</v>
      </c>
      <c r="M140" s="411" t="n">
        <v>0.0262758969176352</v>
      </c>
      <c r="N140" s="99" t="s">
        <v>589</v>
      </c>
      <c r="O140" s="299"/>
      <c r="P140" s="299"/>
      <c r="Q140" s="299" t="n">
        <v>223559</v>
      </c>
      <c r="R140" s="414" t="n">
        <v>48077.2043010753</v>
      </c>
      <c r="S140" s="299" t="n">
        <v>38939</v>
      </c>
      <c r="T140" s="414" t="n">
        <v>8373.97849462366</v>
      </c>
      <c r="U140" s="299" t="n">
        <v>953</v>
      </c>
      <c r="V140" s="414" t="n">
        <v>204.94623655914</v>
      </c>
      <c r="W140" s="99" t="s">
        <v>330</v>
      </c>
      <c r="X140" s="99" t="s">
        <v>330</v>
      </c>
      <c r="Y140" s="99" t="s">
        <v>328</v>
      </c>
      <c r="Z140" s="299" t="s">
        <v>640</v>
      </c>
      <c r="AA140" s="299" t="s">
        <v>88</v>
      </c>
      <c r="AB140" s="299" t="s">
        <v>963</v>
      </c>
      <c r="AC140" s="299" t="s">
        <v>88</v>
      </c>
      <c r="AD140" s="415" t="s">
        <v>886</v>
      </c>
    </row>
    <row r="141" customFormat="false" ht="12.75" hidden="false" customHeight="false" outlineLevel="0" collapsed="false">
      <c r="A141" s="97" t="s">
        <v>238</v>
      </c>
      <c r="B141" s="100" t="n">
        <v>1722</v>
      </c>
      <c r="C141" s="100" t="n">
        <v>142</v>
      </c>
      <c r="D141" s="99" t="n">
        <v>27</v>
      </c>
      <c r="E141" s="102" t="n">
        <v>1.35</v>
      </c>
      <c r="F141" s="411" t="n">
        <v>0.78397212543554</v>
      </c>
      <c r="G141" s="102" t="n">
        <v>0</v>
      </c>
      <c r="H141" s="102" t="n">
        <v>1.05</v>
      </c>
      <c r="I141" s="412" t="n">
        <v>0.777777777777778</v>
      </c>
      <c r="J141" s="413"/>
      <c r="K141" s="413"/>
      <c r="L141" s="99" t="n">
        <v>2</v>
      </c>
      <c r="M141" s="411" t="n">
        <v>0.0603948896631824</v>
      </c>
      <c r="N141" s="99" t="s">
        <v>589</v>
      </c>
      <c r="O141" s="299"/>
      <c r="P141" s="299"/>
      <c r="Q141" s="299" t="n">
        <v>27029</v>
      </c>
      <c r="R141" s="414" t="n">
        <v>20021.4814814815</v>
      </c>
      <c r="S141" s="299" t="n">
        <v>2067</v>
      </c>
      <c r="T141" s="414" t="n">
        <v>1531.11111111111</v>
      </c>
      <c r="U141" s="299" t="n">
        <v>0</v>
      </c>
      <c r="V141" s="414" t="s">
        <v>88</v>
      </c>
      <c r="W141" s="99" t="s">
        <v>328</v>
      </c>
      <c r="X141" s="99" t="s">
        <v>328</v>
      </c>
      <c r="Y141" s="99" t="s">
        <v>328</v>
      </c>
      <c r="Z141" s="299" t="s">
        <v>964</v>
      </c>
      <c r="AA141" s="299" t="s">
        <v>88</v>
      </c>
      <c r="AB141" s="299" t="s">
        <v>88</v>
      </c>
      <c r="AC141" s="299" t="s">
        <v>88</v>
      </c>
      <c r="AD141" s="415" t="n">
        <v>11536</v>
      </c>
    </row>
    <row r="142" customFormat="false" ht="12.75" hidden="false" customHeight="false" outlineLevel="0" collapsed="false">
      <c r="A142" s="97" t="s">
        <v>239</v>
      </c>
      <c r="B142" s="100" t="n">
        <v>16251</v>
      </c>
      <c r="C142" s="100" t="n">
        <v>129</v>
      </c>
      <c r="D142" s="99" t="n">
        <v>35</v>
      </c>
      <c r="E142" s="102" t="n">
        <v>6.38</v>
      </c>
      <c r="F142" s="411" t="n">
        <v>0.392591225155375</v>
      </c>
      <c r="G142" s="102" t="n">
        <v>0.88</v>
      </c>
      <c r="H142" s="102" t="n">
        <v>5.25</v>
      </c>
      <c r="I142" s="412" t="n">
        <v>0.822884012539185</v>
      </c>
      <c r="J142" s="413"/>
      <c r="K142" s="413"/>
      <c r="L142" s="99" t="n">
        <v>18</v>
      </c>
      <c r="M142" s="411" t="n">
        <v>0.0575964556027321</v>
      </c>
      <c r="N142" s="99" t="s">
        <v>592</v>
      </c>
      <c r="O142" s="299"/>
      <c r="P142" s="299" t="s">
        <v>328</v>
      </c>
      <c r="Q142" s="299" t="n">
        <v>263107</v>
      </c>
      <c r="R142" s="414" t="n">
        <v>41239.34169279</v>
      </c>
      <c r="S142" s="299" t="n">
        <v>162063</v>
      </c>
      <c r="T142" s="414" t="n">
        <v>25401.724137931</v>
      </c>
      <c r="U142" s="299" t="n">
        <v>1100</v>
      </c>
      <c r="V142" s="414" t="n">
        <v>172.413793103448</v>
      </c>
      <c r="W142" s="99" t="s">
        <v>328</v>
      </c>
      <c r="X142" s="99" t="s">
        <v>328</v>
      </c>
      <c r="Y142" s="99" t="s">
        <v>330</v>
      </c>
      <c r="Z142" s="299" t="s">
        <v>965</v>
      </c>
      <c r="AA142" s="299" t="s">
        <v>966</v>
      </c>
      <c r="AB142" s="299" t="s">
        <v>967</v>
      </c>
      <c r="AC142" s="299" t="s">
        <v>968</v>
      </c>
      <c r="AD142" s="415" t="s">
        <v>969</v>
      </c>
    </row>
    <row r="143" customFormat="false" ht="12.75" hidden="false" customHeight="false" outlineLevel="0" collapsed="false">
      <c r="A143" s="97" t="s">
        <v>240</v>
      </c>
      <c r="B143" s="100" t="n">
        <v>3014</v>
      </c>
      <c r="C143" s="100" t="n">
        <v>15</v>
      </c>
      <c r="D143" s="99" t="n">
        <v>35</v>
      </c>
      <c r="E143" s="102" t="n">
        <v>5</v>
      </c>
      <c r="F143" s="411" t="n">
        <v>1.65892501658925</v>
      </c>
      <c r="G143" s="102" t="n">
        <v>1</v>
      </c>
      <c r="H143" s="102" t="n">
        <v>1</v>
      </c>
      <c r="I143" s="412" t="n">
        <v>0.2</v>
      </c>
      <c r="J143" s="413"/>
      <c r="K143" s="413"/>
      <c r="L143" s="99" t="n">
        <v>6</v>
      </c>
      <c r="M143" s="411" t="n">
        <v>0.103516921035169</v>
      </c>
      <c r="N143" s="99" t="s">
        <v>589</v>
      </c>
      <c r="O143" s="299"/>
      <c r="P143" s="299" t="s">
        <v>328</v>
      </c>
      <c r="Q143" s="299" t="n">
        <v>78390</v>
      </c>
      <c r="R143" s="414" t="n">
        <v>15678</v>
      </c>
      <c r="S143" s="299" t="n">
        <v>11600</v>
      </c>
      <c r="T143" s="414" t="n">
        <v>2320</v>
      </c>
      <c r="U143" s="299" t="n">
        <v>0</v>
      </c>
      <c r="V143" s="414" t="s">
        <v>88</v>
      </c>
      <c r="W143" s="99" t="s">
        <v>328</v>
      </c>
      <c r="X143" s="99" t="s">
        <v>328</v>
      </c>
      <c r="Y143" s="99" t="s">
        <v>328</v>
      </c>
      <c r="Z143" s="299" t="s">
        <v>970</v>
      </c>
      <c r="AA143" s="299" t="s">
        <v>88</v>
      </c>
      <c r="AB143" s="299" t="n">
        <v>20000</v>
      </c>
      <c r="AC143" s="299" t="s">
        <v>88</v>
      </c>
      <c r="AD143" s="415" t="s">
        <v>88</v>
      </c>
    </row>
    <row r="144" customFormat="false" ht="12.75" hidden="false" customHeight="false" outlineLevel="0" collapsed="false">
      <c r="A144" s="97" t="s">
        <v>241</v>
      </c>
      <c r="B144" s="100" t="n">
        <v>39991</v>
      </c>
      <c r="C144" s="100" t="n">
        <v>51</v>
      </c>
      <c r="D144" s="99" t="n">
        <v>35</v>
      </c>
      <c r="E144" s="102" t="n">
        <v>20.26</v>
      </c>
      <c r="F144" s="411" t="n">
        <v>0.506613988147333</v>
      </c>
      <c r="G144" s="102" t="n">
        <v>3.86</v>
      </c>
      <c r="H144" s="102" t="n">
        <v>11.92</v>
      </c>
      <c r="I144" s="412" t="n">
        <v>0.588351431391905</v>
      </c>
      <c r="J144" s="413" t="n">
        <v>3.5</v>
      </c>
      <c r="K144" s="413"/>
      <c r="L144" s="99" t="n">
        <v>60</v>
      </c>
      <c r="M144" s="411" t="n">
        <v>0.0780175539496387</v>
      </c>
      <c r="N144" s="99" t="s">
        <v>589</v>
      </c>
      <c r="O144" s="299"/>
      <c r="P144" s="299"/>
      <c r="Q144" s="299" t="n">
        <v>745270</v>
      </c>
      <c r="R144" s="414" t="n">
        <v>36785.2912142152</v>
      </c>
      <c r="S144" s="299" t="n">
        <v>180848</v>
      </c>
      <c r="T144" s="414" t="n">
        <v>8926.35735439289</v>
      </c>
      <c r="U144" s="299" t="n">
        <v>3268</v>
      </c>
      <c r="V144" s="414" t="n">
        <v>161.303060217177</v>
      </c>
      <c r="W144" s="99" t="s">
        <v>330</v>
      </c>
      <c r="X144" s="99" t="s">
        <v>328</v>
      </c>
      <c r="Y144" s="99" t="s">
        <v>330</v>
      </c>
      <c r="Z144" s="299" t="s">
        <v>971</v>
      </c>
      <c r="AA144" s="299" t="s">
        <v>972</v>
      </c>
      <c r="AB144" s="299" t="s">
        <v>973</v>
      </c>
      <c r="AC144" s="299" t="s">
        <v>974</v>
      </c>
      <c r="AD144" s="415" t="s">
        <v>975</v>
      </c>
    </row>
    <row r="145" customFormat="false" ht="12.75" hidden="false" customHeight="false" outlineLevel="0" collapsed="false">
      <c r="A145" s="97" t="s">
        <v>242</v>
      </c>
      <c r="B145" s="100" t="n">
        <v>4106</v>
      </c>
      <c r="C145" s="100" t="n">
        <v>23</v>
      </c>
      <c r="D145" s="99" t="n">
        <v>28</v>
      </c>
      <c r="E145" s="102" t="n">
        <v>2.2</v>
      </c>
      <c r="F145" s="411" t="n">
        <v>0.535801266439357</v>
      </c>
      <c r="G145" s="102" t="n">
        <v>1</v>
      </c>
      <c r="H145" s="102" t="n">
        <v>1.2</v>
      </c>
      <c r="I145" s="412" t="n">
        <v>0.545454545454545</v>
      </c>
      <c r="J145" s="413"/>
      <c r="K145" s="413"/>
      <c r="L145" s="99" t="n">
        <v>30</v>
      </c>
      <c r="M145" s="411" t="n">
        <v>0.379931807111544</v>
      </c>
      <c r="N145" s="99" t="s">
        <v>589</v>
      </c>
      <c r="O145" s="299" t="n">
        <v>30.25</v>
      </c>
      <c r="P145" s="299" t="s">
        <v>330</v>
      </c>
      <c r="Q145" s="299" t="n">
        <v>103168</v>
      </c>
      <c r="R145" s="414" t="n">
        <v>46894.5454545455</v>
      </c>
      <c r="S145" s="299" t="n">
        <v>22780</v>
      </c>
      <c r="T145" s="414" t="n">
        <v>10354.5454545455</v>
      </c>
      <c r="U145" s="299" t="n">
        <v>375</v>
      </c>
      <c r="V145" s="414" t="n">
        <v>170.454545454545</v>
      </c>
      <c r="W145" s="99" t="s">
        <v>328</v>
      </c>
      <c r="X145" s="99" t="s">
        <v>328</v>
      </c>
      <c r="Y145" s="99" t="s">
        <v>328</v>
      </c>
      <c r="Z145" s="299" t="n">
        <v>44000</v>
      </c>
      <c r="AA145" s="299" t="s">
        <v>88</v>
      </c>
      <c r="AB145" s="299" t="s">
        <v>88</v>
      </c>
      <c r="AC145" s="299" t="s">
        <v>88</v>
      </c>
      <c r="AD145" s="415" t="s">
        <v>88</v>
      </c>
    </row>
    <row r="146" customFormat="false" ht="12.75" hidden="false" customHeight="false" outlineLevel="0" collapsed="false">
      <c r="A146" s="97" t="s">
        <v>243</v>
      </c>
      <c r="B146" s="100" t="n">
        <v>23615</v>
      </c>
      <c r="C146" s="100" t="n">
        <v>47</v>
      </c>
      <c r="D146" s="99" t="n">
        <v>35</v>
      </c>
      <c r="E146" s="102" t="n">
        <v>18.3</v>
      </c>
      <c r="F146" s="411" t="n">
        <v>0.774931187804362</v>
      </c>
      <c r="G146" s="102" t="n">
        <v>7.4</v>
      </c>
      <c r="H146" s="102" t="n">
        <v>9.2</v>
      </c>
      <c r="I146" s="412" t="n">
        <v>0.502732240437158</v>
      </c>
      <c r="J146" s="413" t="n">
        <v>2</v>
      </c>
      <c r="K146" s="413" t="n">
        <v>0.25</v>
      </c>
      <c r="L146" s="99" t="n">
        <v>288</v>
      </c>
      <c r="M146" s="411" t="n">
        <v>0.634173195003176</v>
      </c>
      <c r="N146" s="99" t="s">
        <v>592</v>
      </c>
      <c r="O146" s="299" t="n">
        <v>28.16</v>
      </c>
      <c r="P146" s="299" t="s">
        <v>330</v>
      </c>
      <c r="Q146" s="299" t="n">
        <v>977846</v>
      </c>
      <c r="R146" s="414" t="n">
        <v>53434.2076502732</v>
      </c>
      <c r="S146" s="299" t="n">
        <v>400916</v>
      </c>
      <c r="T146" s="414" t="n">
        <v>21907.9781420765</v>
      </c>
      <c r="U146" s="299" t="n">
        <v>2030</v>
      </c>
      <c r="V146" s="414" t="n">
        <v>110.928961748634</v>
      </c>
      <c r="W146" s="99" t="s">
        <v>330</v>
      </c>
      <c r="X146" s="99" t="s">
        <v>328</v>
      </c>
      <c r="Y146" s="99" t="s">
        <v>330</v>
      </c>
      <c r="Z146" s="299" t="s">
        <v>976</v>
      </c>
      <c r="AA146" s="299" t="s">
        <v>88</v>
      </c>
      <c r="AB146" s="299" t="s">
        <v>977</v>
      </c>
      <c r="AC146" s="299" t="s">
        <v>978</v>
      </c>
      <c r="AD146" s="415" t="s">
        <v>979</v>
      </c>
    </row>
    <row r="147" customFormat="false" ht="12.75" hidden="false" customHeight="false" outlineLevel="0" collapsed="false">
      <c r="A147" s="97" t="s">
        <v>244</v>
      </c>
      <c r="B147" s="100" t="n">
        <v>10984</v>
      </c>
      <c r="C147" s="100" t="n">
        <v>136</v>
      </c>
      <c r="D147" s="99" t="n">
        <v>35</v>
      </c>
      <c r="E147" s="102" t="n">
        <v>6.65</v>
      </c>
      <c r="F147" s="411" t="n">
        <v>0.605426074289876</v>
      </c>
      <c r="G147" s="102" t="n">
        <v>2.65</v>
      </c>
      <c r="H147" s="102" t="n">
        <v>2.65</v>
      </c>
      <c r="I147" s="412" t="n">
        <v>0.398496240601504</v>
      </c>
      <c r="J147" s="413"/>
      <c r="K147" s="413"/>
      <c r="L147" s="99" t="n">
        <v>12</v>
      </c>
      <c r="M147" s="411" t="n">
        <v>0.0568099053168245</v>
      </c>
      <c r="N147" s="99" t="s">
        <v>589</v>
      </c>
      <c r="O147" s="299"/>
      <c r="P147" s="299"/>
      <c r="Q147" s="299" t="n">
        <v>259357</v>
      </c>
      <c r="R147" s="414" t="n">
        <v>39001.0526315789</v>
      </c>
      <c r="S147" s="299" t="n">
        <v>77004</v>
      </c>
      <c r="T147" s="414" t="n">
        <v>11579.5488721805</v>
      </c>
      <c r="U147" s="299" t="n">
        <v>0</v>
      </c>
      <c r="V147" s="414" t="s">
        <v>88</v>
      </c>
      <c r="W147" s="99" t="s">
        <v>330</v>
      </c>
      <c r="X147" s="99" t="s">
        <v>328</v>
      </c>
      <c r="Y147" s="99" t="s">
        <v>330</v>
      </c>
      <c r="Z147" s="299" t="s">
        <v>980</v>
      </c>
      <c r="AA147" s="299" t="s">
        <v>88</v>
      </c>
      <c r="AB147" s="299" t="s">
        <v>981</v>
      </c>
      <c r="AC147" s="299" t="s">
        <v>982</v>
      </c>
      <c r="AD147" s="415" t="s">
        <v>88</v>
      </c>
    </row>
    <row r="148" customFormat="false" ht="12.75" hidden="false" customHeight="false" outlineLevel="0" collapsed="false">
      <c r="A148" s="97" t="s">
        <v>245</v>
      </c>
      <c r="B148" s="100" t="n">
        <v>25966</v>
      </c>
      <c r="C148" s="100" t="n">
        <v>73</v>
      </c>
      <c r="D148" s="99" t="n">
        <v>35</v>
      </c>
      <c r="E148" s="102" t="n">
        <v>16.06</v>
      </c>
      <c r="F148" s="411" t="n">
        <v>0.618501116845105</v>
      </c>
      <c r="G148" s="102" t="n">
        <v>4.5</v>
      </c>
      <c r="H148" s="102" t="n">
        <v>7.1</v>
      </c>
      <c r="I148" s="412" t="n">
        <v>0.442092154420922</v>
      </c>
      <c r="J148" s="413" t="n">
        <v>2.6</v>
      </c>
      <c r="K148" s="413" t="n">
        <v>0.88</v>
      </c>
      <c r="L148" s="99" t="n">
        <v>40</v>
      </c>
      <c r="M148" s="411" t="n">
        <v>0.0801047523684819</v>
      </c>
      <c r="N148" s="99" t="s">
        <v>589</v>
      </c>
      <c r="O148" s="299" t="n">
        <v>54080</v>
      </c>
      <c r="P148" s="299" t="s">
        <v>330</v>
      </c>
      <c r="Q148" s="299" t="n">
        <v>708460</v>
      </c>
      <c r="R148" s="414" t="n">
        <v>44113.3250311333</v>
      </c>
      <c r="S148" s="299" t="n">
        <v>273446</v>
      </c>
      <c r="T148" s="414" t="n">
        <v>17026.5255292653</v>
      </c>
      <c r="U148" s="299" t="n">
        <v>5472</v>
      </c>
      <c r="V148" s="414" t="n">
        <v>340.722291407223</v>
      </c>
      <c r="W148" s="99" t="s">
        <v>330</v>
      </c>
      <c r="X148" s="99" t="s">
        <v>328</v>
      </c>
      <c r="Y148" s="99" t="s">
        <v>328</v>
      </c>
      <c r="Z148" s="299" t="s">
        <v>983</v>
      </c>
      <c r="AA148" s="299" t="s">
        <v>88</v>
      </c>
      <c r="AB148" s="299" t="s">
        <v>984</v>
      </c>
      <c r="AC148" s="299" t="s">
        <v>985</v>
      </c>
      <c r="AD148" s="415" t="s">
        <v>986</v>
      </c>
    </row>
    <row r="149" customFormat="false" ht="12.75" hidden="false" customHeight="false" outlineLevel="0" collapsed="false">
      <c r="A149" s="97" t="s">
        <v>246</v>
      </c>
      <c r="B149" s="100" t="n">
        <v>19702</v>
      </c>
      <c r="C149" s="100" t="n">
        <v>48</v>
      </c>
      <c r="D149" s="99" t="n">
        <v>35</v>
      </c>
      <c r="E149" s="102" t="n">
        <v>12.2</v>
      </c>
      <c r="F149" s="411" t="n">
        <v>0.619226474469597</v>
      </c>
      <c r="G149" s="102" t="n">
        <v>4.2</v>
      </c>
      <c r="H149" s="102" t="n">
        <v>5.95</v>
      </c>
      <c r="I149" s="412" t="n">
        <v>0.487704918032787</v>
      </c>
      <c r="J149" s="413" t="n">
        <v>1</v>
      </c>
      <c r="K149" s="413" t="n">
        <v>1</v>
      </c>
      <c r="L149" s="99" t="n">
        <v>70</v>
      </c>
      <c r="M149" s="411" t="n">
        <v>0.184752816972896</v>
      </c>
      <c r="N149" s="99" t="s">
        <v>589</v>
      </c>
      <c r="O149" s="299"/>
      <c r="P149" s="299"/>
      <c r="Q149" s="299" t="n">
        <v>477075</v>
      </c>
      <c r="R149" s="414" t="n">
        <v>39104.5081967213</v>
      </c>
      <c r="S149" s="299" t="n">
        <v>74920</v>
      </c>
      <c r="T149" s="414" t="n">
        <v>6140.98360655738</v>
      </c>
      <c r="U149" s="299" t="n">
        <v>1325</v>
      </c>
      <c r="V149" s="414" t="n">
        <v>108.606557377049</v>
      </c>
      <c r="W149" s="99" t="s">
        <v>330</v>
      </c>
      <c r="X149" s="99" t="s">
        <v>330</v>
      </c>
      <c r="Y149" s="99" t="s">
        <v>330</v>
      </c>
      <c r="Z149" s="299" t="s">
        <v>987</v>
      </c>
      <c r="AA149" s="299" t="s">
        <v>988</v>
      </c>
      <c r="AB149" s="299" t="s">
        <v>88</v>
      </c>
      <c r="AC149" s="299" t="s">
        <v>989</v>
      </c>
      <c r="AD149" s="415" t="n">
        <v>29993</v>
      </c>
    </row>
    <row r="150" customFormat="false" ht="12.75" hidden="false" customHeight="false" outlineLevel="0" collapsed="false">
      <c r="A150" s="97" t="s">
        <v>247</v>
      </c>
      <c r="B150" s="100" t="n">
        <v>42250</v>
      </c>
      <c r="C150" s="100" t="n">
        <v>106</v>
      </c>
      <c r="D150" s="99" t="n">
        <v>35</v>
      </c>
      <c r="E150" s="102" t="n">
        <v>15.68</v>
      </c>
      <c r="F150" s="411" t="n">
        <v>0.37112426035503</v>
      </c>
      <c r="G150" s="102" t="n">
        <v>7.5</v>
      </c>
      <c r="H150" s="102" t="n">
        <v>8.92</v>
      </c>
      <c r="I150" s="412" t="n">
        <v>0.568877551020408</v>
      </c>
      <c r="J150" s="413" t="n">
        <v>3.12</v>
      </c>
      <c r="K150" s="413"/>
      <c r="L150" s="99" t="n">
        <v>15</v>
      </c>
      <c r="M150" s="411" t="n">
        <v>0.0184615384615385</v>
      </c>
      <c r="N150" s="99" t="s">
        <v>592</v>
      </c>
      <c r="O150" s="299"/>
      <c r="P150" s="299" t="s">
        <v>328</v>
      </c>
      <c r="Q150" s="299" t="n">
        <v>877087</v>
      </c>
      <c r="R150" s="414" t="n">
        <v>55936.6709183673</v>
      </c>
      <c r="S150" s="299" t="n">
        <v>355581</v>
      </c>
      <c r="T150" s="414" t="n">
        <v>22677.3596938775</v>
      </c>
      <c r="U150" s="299" t="n">
        <v>1500</v>
      </c>
      <c r="V150" s="414" t="n">
        <v>95.6632653061225</v>
      </c>
      <c r="W150" s="99" t="s">
        <v>330</v>
      </c>
      <c r="X150" s="99" t="s">
        <v>328</v>
      </c>
      <c r="Y150" s="99" t="s">
        <v>330</v>
      </c>
      <c r="Z150" s="299" t="s">
        <v>990</v>
      </c>
      <c r="AA150" s="299" t="s">
        <v>88</v>
      </c>
      <c r="AB150" s="299" t="s">
        <v>991</v>
      </c>
      <c r="AC150" s="299" t="s">
        <v>992</v>
      </c>
      <c r="AD150" s="415" t="s">
        <v>993</v>
      </c>
    </row>
    <row r="151" customFormat="false" ht="12.75" hidden="false" customHeight="false" outlineLevel="0" collapsed="false">
      <c r="A151" s="97" t="s">
        <v>248</v>
      </c>
      <c r="B151" s="100" t="n">
        <v>2980</v>
      </c>
      <c r="C151" s="100" t="n">
        <v>140</v>
      </c>
      <c r="D151" s="99" t="n">
        <v>35</v>
      </c>
      <c r="E151" s="102" t="n">
        <v>1.75</v>
      </c>
      <c r="F151" s="411" t="n">
        <v>0.587248322147651</v>
      </c>
      <c r="G151" s="102" t="n">
        <v>0.5</v>
      </c>
      <c r="H151" s="102" t="n">
        <v>0.5</v>
      </c>
      <c r="I151" s="412" t="n">
        <v>0.285714285714286</v>
      </c>
      <c r="J151" s="413" t="n">
        <v>0.25</v>
      </c>
      <c r="K151" s="413"/>
      <c r="L151" s="99" t="n">
        <v>3</v>
      </c>
      <c r="M151" s="411" t="n">
        <v>0.0523489932885906</v>
      </c>
      <c r="N151" s="99" t="s">
        <v>589</v>
      </c>
      <c r="O151" s="299"/>
      <c r="P151" s="299" t="s">
        <v>328</v>
      </c>
      <c r="Q151" s="299" t="n">
        <v>49526</v>
      </c>
      <c r="R151" s="414" t="n">
        <v>28300.5714285714</v>
      </c>
      <c r="S151" s="299" t="n">
        <v>0</v>
      </c>
      <c r="T151" s="414" t="n">
        <v>0</v>
      </c>
      <c r="U151" s="299" t="n">
        <v>150</v>
      </c>
      <c r="V151" s="414" t="n">
        <v>85.7142857142857</v>
      </c>
      <c r="W151" s="99" t="s">
        <v>328</v>
      </c>
      <c r="X151" s="99" t="s">
        <v>328</v>
      </c>
      <c r="Y151" s="99" t="s">
        <v>328</v>
      </c>
      <c r="Z151" s="299" t="s">
        <v>994</v>
      </c>
      <c r="AA151" s="299" t="s">
        <v>88</v>
      </c>
      <c r="AB151" s="299" t="s">
        <v>88</v>
      </c>
      <c r="AC151" s="299" t="s">
        <v>88</v>
      </c>
      <c r="AD151" s="415" t="s">
        <v>736</v>
      </c>
    </row>
    <row r="152" customFormat="false" ht="12.75" hidden="false" customHeight="false" outlineLevel="0" collapsed="false">
      <c r="A152" s="97" t="s">
        <v>249</v>
      </c>
      <c r="B152" s="100" t="n">
        <v>11773</v>
      </c>
      <c r="C152" s="100" t="n">
        <v>157</v>
      </c>
      <c r="D152" s="99" t="n">
        <v>35</v>
      </c>
      <c r="E152" s="102" t="n">
        <v>8.18</v>
      </c>
      <c r="F152" s="411" t="n">
        <v>0.694810158838019</v>
      </c>
      <c r="G152" s="102" t="n">
        <v>2.2</v>
      </c>
      <c r="H152" s="102" t="n">
        <v>3.08</v>
      </c>
      <c r="I152" s="412" t="n">
        <v>0.376528117359413</v>
      </c>
      <c r="J152" s="413" t="n">
        <v>0.87</v>
      </c>
      <c r="K152" s="413" t="n">
        <v>0.45</v>
      </c>
      <c r="L152" s="99" t="n">
        <v>27</v>
      </c>
      <c r="M152" s="411" t="n">
        <v>0.119255924573176</v>
      </c>
      <c r="N152" s="99" t="s">
        <v>592</v>
      </c>
      <c r="O152" s="299"/>
      <c r="P152" s="299"/>
      <c r="Q152" s="299" t="n">
        <v>284047</v>
      </c>
      <c r="R152" s="414" t="n">
        <v>34724.5721271394</v>
      </c>
      <c r="S152" s="299" t="n">
        <v>2540</v>
      </c>
      <c r="T152" s="414" t="n">
        <v>310.513447432763</v>
      </c>
      <c r="U152" s="299" t="n">
        <v>2728</v>
      </c>
      <c r="V152" s="414" t="n">
        <v>333.496332518337</v>
      </c>
      <c r="W152" s="99" t="s">
        <v>328</v>
      </c>
      <c r="X152" s="99" t="s">
        <v>330</v>
      </c>
      <c r="Y152" s="99" t="s">
        <v>330</v>
      </c>
      <c r="Z152" s="299" t="s">
        <v>995</v>
      </c>
      <c r="AA152" s="299" t="s">
        <v>88</v>
      </c>
      <c r="AB152" s="299" t="n">
        <v>38475</v>
      </c>
      <c r="AC152" s="299" t="n">
        <v>17045</v>
      </c>
      <c r="AD152" s="415" t="s">
        <v>88</v>
      </c>
    </row>
    <row r="153" customFormat="false" ht="12.75" hidden="false" customHeight="false" outlineLevel="0" collapsed="false">
      <c r="A153" s="97" t="s">
        <v>250</v>
      </c>
      <c r="B153" s="100" t="n">
        <v>119303</v>
      </c>
      <c r="C153" s="100" t="n">
        <v>24</v>
      </c>
      <c r="D153" s="99" t="n">
        <v>37.5</v>
      </c>
      <c r="E153" s="102" t="n">
        <v>90.93</v>
      </c>
      <c r="F153" s="411" t="n">
        <v>0.762176977946908</v>
      </c>
      <c r="G153" s="102" t="n">
        <v>24.37</v>
      </c>
      <c r="H153" s="102" t="n">
        <v>24.37</v>
      </c>
      <c r="I153" s="412" t="n">
        <v>0.268008358077642</v>
      </c>
      <c r="J153" s="413"/>
      <c r="K153" s="413"/>
      <c r="L153" s="99" t="n">
        <v>250</v>
      </c>
      <c r="M153" s="411" t="n">
        <v>0.108966245609918</v>
      </c>
      <c r="N153" s="99" t="s">
        <v>592</v>
      </c>
      <c r="O153" s="299" t="n">
        <v>50916</v>
      </c>
      <c r="P153" s="299" t="s">
        <v>330</v>
      </c>
      <c r="Q153" s="299" t="n">
        <v>4960509</v>
      </c>
      <c r="R153" s="414" t="n">
        <v>54553.0517980864</v>
      </c>
      <c r="S153" s="299" t="n">
        <v>1726929</v>
      </c>
      <c r="T153" s="414" t="n">
        <v>18991.8508742989</v>
      </c>
      <c r="U153" s="299" t="n">
        <v>17450</v>
      </c>
      <c r="V153" s="414" t="n">
        <v>191.90586165182</v>
      </c>
      <c r="W153" s="99" t="s">
        <v>330</v>
      </c>
      <c r="X153" s="99" t="s">
        <v>330</v>
      </c>
      <c r="Y153" s="99" t="s">
        <v>328</v>
      </c>
      <c r="Z153" s="299" t="s">
        <v>996</v>
      </c>
      <c r="AA153" s="299" t="s">
        <v>997</v>
      </c>
      <c r="AB153" s="299" t="s">
        <v>998</v>
      </c>
      <c r="AC153" s="299" t="s">
        <v>998</v>
      </c>
      <c r="AD153" s="415" t="s">
        <v>999</v>
      </c>
    </row>
    <row r="154" customFormat="false" ht="12.75" hidden="false" customHeight="false" outlineLevel="0" collapsed="false">
      <c r="A154" s="97" t="s">
        <v>251</v>
      </c>
      <c r="B154" s="100" t="n">
        <v>3748</v>
      </c>
      <c r="C154" s="100" t="n">
        <v>149</v>
      </c>
      <c r="D154" s="99" t="n">
        <v>25</v>
      </c>
      <c r="E154" s="102" t="n">
        <v>1.89</v>
      </c>
      <c r="F154" s="411" t="n">
        <v>0.504268943436499</v>
      </c>
      <c r="G154" s="102" t="n">
        <v>0</v>
      </c>
      <c r="H154" s="102" t="n">
        <v>0.62</v>
      </c>
      <c r="I154" s="412" t="n">
        <v>0.328042328042328</v>
      </c>
      <c r="J154" s="413"/>
      <c r="K154" s="413"/>
      <c r="L154" s="99" t="n">
        <v>2</v>
      </c>
      <c r="M154" s="411" t="n">
        <v>0.0277481323372465</v>
      </c>
      <c r="N154" s="99" t="s">
        <v>589</v>
      </c>
      <c r="O154" s="299"/>
      <c r="P154" s="299"/>
      <c r="Q154" s="299" t="n">
        <v>45422</v>
      </c>
      <c r="R154" s="414" t="n">
        <v>24032.8042328042</v>
      </c>
      <c r="S154" s="299" t="n">
        <v>3491</v>
      </c>
      <c r="T154" s="414" t="n">
        <v>1847.08994708995</v>
      </c>
      <c r="U154" s="299" t="n">
        <v>0</v>
      </c>
      <c r="V154" s="414" t="s">
        <v>88</v>
      </c>
      <c r="W154" s="99" t="s">
        <v>328</v>
      </c>
      <c r="X154" s="99" t="s">
        <v>328</v>
      </c>
      <c r="Y154" s="99" t="s">
        <v>330</v>
      </c>
      <c r="Z154" s="299" t="s">
        <v>1000</v>
      </c>
      <c r="AA154" s="299" t="s">
        <v>88</v>
      </c>
      <c r="AB154" s="299" t="s">
        <v>88</v>
      </c>
      <c r="AC154" s="299" t="s">
        <v>88</v>
      </c>
      <c r="AD154" s="415" t="s">
        <v>88</v>
      </c>
    </row>
    <row r="155" customFormat="false" ht="12.75" hidden="false" customHeight="false" outlineLevel="0" collapsed="false">
      <c r="A155" s="97" t="s">
        <v>252</v>
      </c>
      <c r="B155" s="100" t="n">
        <v>18371</v>
      </c>
      <c r="C155" s="100" t="n">
        <v>38</v>
      </c>
      <c r="D155" s="99" t="n">
        <v>35</v>
      </c>
      <c r="E155" s="102" t="n">
        <v>4.28</v>
      </c>
      <c r="F155" s="411" t="n">
        <v>0.232975885907136</v>
      </c>
      <c r="G155" s="102" t="n">
        <v>1</v>
      </c>
      <c r="H155" s="102" t="n">
        <v>2.13</v>
      </c>
      <c r="I155" s="412" t="n">
        <v>0.497663551401869</v>
      </c>
      <c r="J155" s="413" t="n">
        <v>0.8</v>
      </c>
      <c r="K155" s="413" t="n">
        <v>0.2</v>
      </c>
      <c r="L155" s="99" t="n">
        <v>16</v>
      </c>
      <c r="M155" s="411" t="n">
        <v>0.0452887703445648</v>
      </c>
      <c r="N155" s="99" t="s">
        <v>589</v>
      </c>
      <c r="O155" s="299"/>
      <c r="P155" s="299"/>
      <c r="Q155" s="299" t="n">
        <v>186140</v>
      </c>
      <c r="R155" s="414" t="n">
        <v>43490.6542056075</v>
      </c>
      <c r="S155" s="299" t="n">
        <v>23105</v>
      </c>
      <c r="T155" s="414" t="n">
        <v>5398.36448598131</v>
      </c>
      <c r="U155" s="299" t="n">
        <v>1111</v>
      </c>
      <c r="V155" s="414" t="n">
        <v>259.579439252336</v>
      </c>
      <c r="W155" s="99" t="s">
        <v>328</v>
      </c>
      <c r="X155" s="99" t="s">
        <v>328</v>
      </c>
      <c r="Y155" s="99" t="s">
        <v>328</v>
      </c>
      <c r="Z155" s="299" t="s">
        <v>1001</v>
      </c>
      <c r="AA155" s="299" t="s">
        <v>1002</v>
      </c>
      <c r="AB155" s="299" t="s">
        <v>1003</v>
      </c>
      <c r="AC155" s="299" t="s">
        <v>88</v>
      </c>
      <c r="AD155" s="415" t="s">
        <v>962</v>
      </c>
    </row>
    <row r="156" customFormat="false" ht="12.75" hidden="false" customHeight="false" outlineLevel="0" collapsed="false">
      <c r="A156" s="97" t="s">
        <v>253</v>
      </c>
      <c r="B156" s="100" t="n">
        <v>48853</v>
      </c>
      <c r="C156" s="100" t="n">
        <v>80</v>
      </c>
      <c r="D156" s="99" t="n">
        <v>35</v>
      </c>
      <c r="E156" s="102" t="n">
        <v>31</v>
      </c>
      <c r="F156" s="411" t="n">
        <v>0.634556731418746</v>
      </c>
      <c r="G156" s="102" t="n">
        <v>13.54</v>
      </c>
      <c r="H156" s="102" t="n">
        <v>13.54</v>
      </c>
      <c r="I156" s="412" t="n">
        <v>0.436774193548387</v>
      </c>
      <c r="J156" s="413" t="n">
        <v>3.24</v>
      </c>
      <c r="K156" s="413" t="n">
        <v>1.83</v>
      </c>
      <c r="L156" s="99" t="n">
        <v>18</v>
      </c>
      <c r="M156" s="411" t="n">
        <v>0.0191595193744499</v>
      </c>
      <c r="N156" s="99" t="s">
        <v>592</v>
      </c>
      <c r="O156" s="299"/>
      <c r="P156" s="299"/>
      <c r="Q156" s="299" t="n">
        <v>1755083</v>
      </c>
      <c r="R156" s="414" t="n">
        <v>56615.5806451613</v>
      </c>
      <c r="S156" s="299" t="n">
        <v>549920</v>
      </c>
      <c r="T156" s="414" t="n">
        <v>17739.3548387097</v>
      </c>
      <c r="U156" s="299" t="n">
        <v>2854</v>
      </c>
      <c r="V156" s="414" t="n">
        <v>92.0645161290323</v>
      </c>
      <c r="W156" s="99" t="s">
        <v>330</v>
      </c>
      <c r="X156" s="99" t="s">
        <v>330</v>
      </c>
      <c r="Y156" s="99" t="s">
        <v>328</v>
      </c>
      <c r="Z156" s="299" t="s">
        <v>1004</v>
      </c>
      <c r="AA156" s="299" t="s">
        <v>1005</v>
      </c>
      <c r="AB156" s="299" t="s">
        <v>1006</v>
      </c>
      <c r="AC156" s="299" t="s">
        <v>1006</v>
      </c>
      <c r="AD156" s="415" t="s">
        <v>1007</v>
      </c>
    </row>
    <row r="157" customFormat="false" ht="12.75" hidden="false" customHeight="false" outlineLevel="0" collapsed="false">
      <c r="A157" s="97" t="s">
        <v>254</v>
      </c>
      <c r="B157" s="100" t="n">
        <v>15136</v>
      </c>
      <c r="C157" s="100" t="n">
        <v>101</v>
      </c>
      <c r="D157" s="99" t="n">
        <v>37.5</v>
      </c>
      <c r="E157" s="102" t="n">
        <v>7.13</v>
      </c>
      <c r="F157" s="411" t="n">
        <v>0.471062367864693</v>
      </c>
      <c r="G157" s="102" t="n">
        <v>2.74</v>
      </c>
      <c r="H157" s="102" t="n">
        <v>6.13</v>
      </c>
      <c r="I157" s="412" t="n">
        <v>0.859747545582048</v>
      </c>
      <c r="J157" s="413" t="n">
        <v>2</v>
      </c>
      <c r="K157" s="413" t="n">
        <v>0.2</v>
      </c>
      <c r="L157" s="99" t="n">
        <v>18</v>
      </c>
      <c r="M157" s="411" t="n">
        <v>0.0618393234672304</v>
      </c>
      <c r="N157" s="99" t="s">
        <v>592</v>
      </c>
      <c r="O157" s="299"/>
      <c r="P157" s="299" t="s">
        <v>328</v>
      </c>
      <c r="Q157" s="299" t="n">
        <v>303759</v>
      </c>
      <c r="R157" s="414" t="n">
        <v>42602.9453015428</v>
      </c>
      <c r="S157" s="299" t="n">
        <v>23237</v>
      </c>
      <c r="T157" s="414" t="n">
        <v>3259.04628330996</v>
      </c>
      <c r="U157" s="299" t="n">
        <v>1710</v>
      </c>
      <c r="V157" s="414" t="n">
        <v>239.831697054698</v>
      </c>
      <c r="W157" s="99" t="s">
        <v>330</v>
      </c>
      <c r="X157" s="99" t="s">
        <v>328</v>
      </c>
      <c r="Y157" s="99" t="s">
        <v>330</v>
      </c>
      <c r="Z157" s="299" t="s">
        <v>1008</v>
      </c>
      <c r="AA157" s="299" t="s">
        <v>1009</v>
      </c>
      <c r="AB157" s="299" t="s">
        <v>1010</v>
      </c>
      <c r="AC157" s="299" t="n">
        <v>37270</v>
      </c>
      <c r="AD157" s="415" t="n">
        <v>35236</v>
      </c>
    </row>
    <row r="158" customFormat="false" ht="12.75" hidden="false" customHeight="false" outlineLevel="0" collapsed="false">
      <c r="A158" s="97" t="s">
        <v>255</v>
      </c>
      <c r="B158" s="100" t="n">
        <v>7766</v>
      </c>
      <c r="C158" s="100" t="n">
        <v>118</v>
      </c>
      <c r="D158" s="99" t="n">
        <v>35</v>
      </c>
      <c r="E158" s="102" t="n">
        <v>4.85</v>
      </c>
      <c r="F158" s="411" t="n">
        <v>0.624517125933556</v>
      </c>
      <c r="G158" s="102" t="n">
        <v>1.75</v>
      </c>
      <c r="H158" s="102" t="n">
        <v>3.5</v>
      </c>
      <c r="I158" s="412" t="n">
        <v>0.721649484536083</v>
      </c>
      <c r="J158" s="413" t="n">
        <v>0.87</v>
      </c>
      <c r="K158" s="413"/>
      <c r="L158" s="99" t="n">
        <v>25</v>
      </c>
      <c r="M158" s="411" t="n">
        <v>0.167396343033737</v>
      </c>
      <c r="N158" s="99" t="s">
        <v>589</v>
      </c>
      <c r="O158" s="299"/>
      <c r="P158" s="299" t="s">
        <v>328</v>
      </c>
      <c r="Q158" s="299" t="n">
        <v>192314</v>
      </c>
      <c r="R158" s="414" t="n">
        <v>39652.3711340206</v>
      </c>
      <c r="S158" s="299" t="n">
        <v>93538</v>
      </c>
      <c r="T158" s="414" t="n">
        <v>19286.1855670103</v>
      </c>
      <c r="U158" s="299" t="n">
        <v>250</v>
      </c>
      <c r="V158" s="414" t="n">
        <v>51.5463917525773</v>
      </c>
      <c r="W158" s="99" t="s">
        <v>330</v>
      </c>
      <c r="X158" s="99" t="s">
        <v>328</v>
      </c>
      <c r="Y158" s="99" t="s">
        <v>330</v>
      </c>
      <c r="Z158" s="299" t="s">
        <v>1011</v>
      </c>
      <c r="AA158" s="299" t="n">
        <v>38255</v>
      </c>
      <c r="AB158" s="299" t="n">
        <v>33825</v>
      </c>
      <c r="AC158" s="299" t="n">
        <v>32041</v>
      </c>
      <c r="AD158" s="415" t="n">
        <v>27481</v>
      </c>
    </row>
    <row r="159" customFormat="false" ht="12.75" hidden="false" customHeight="false" outlineLevel="0" collapsed="false">
      <c r="A159" s="97" t="s">
        <v>256</v>
      </c>
      <c r="B159" s="100" t="n">
        <v>9269</v>
      </c>
      <c r="C159" s="100" t="n">
        <v>139</v>
      </c>
      <c r="D159" s="99" t="n">
        <v>35</v>
      </c>
      <c r="E159" s="102" t="n">
        <v>6.82</v>
      </c>
      <c r="F159" s="411" t="n">
        <v>0.735785953177258</v>
      </c>
      <c r="G159" s="102" t="n">
        <v>0.87</v>
      </c>
      <c r="H159" s="102" t="n">
        <v>0.87</v>
      </c>
      <c r="I159" s="412" t="n">
        <v>0.127565982404692</v>
      </c>
      <c r="J159" s="413" t="n">
        <v>0</v>
      </c>
      <c r="K159" s="413" t="n">
        <v>0</v>
      </c>
      <c r="L159" s="99" t="n">
        <v>2</v>
      </c>
      <c r="M159" s="411" t="n">
        <v>0.0112201963534362</v>
      </c>
      <c r="N159" s="99" t="s">
        <v>589</v>
      </c>
      <c r="O159" s="299"/>
      <c r="P159" s="299"/>
      <c r="Q159" s="299" t="n">
        <v>260574</v>
      </c>
      <c r="R159" s="414" t="n">
        <v>38207.3313782991</v>
      </c>
      <c r="S159" s="299"/>
      <c r="T159" s="414"/>
      <c r="U159" s="299" t="n">
        <v>3540</v>
      </c>
      <c r="V159" s="414" t="n">
        <v>519.061583577713</v>
      </c>
      <c r="W159" s="99" t="s">
        <v>328</v>
      </c>
      <c r="X159" s="99" t="s">
        <v>328</v>
      </c>
      <c r="Y159" s="99" t="s">
        <v>330</v>
      </c>
      <c r="Z159" s="299" t="s">
        <v>1012</v>
      </c>
      <c r="AA159" s="299" t="s">
        <v>88</v>
      </c>
      <c r="AB159" s="299" t="s">
        <v>1013</v>
      </c>
      <c r="AC159" s="299" t="s">
        <v>1014</v>
      </c>
      <c r="AD159" s="415" t="s">
        <v>1015</v>
      </c>
    </row>
    <row r="160" customFormat="false" ht="12.75" hidden="false" customHeight="false" outlineLevel="0" collapsed="false">
      <c r="A160" s="97" t="s">
        <v>257</v>
      </c>
      <c r="B160" s="100" t="n">
        <v>14705</v>
      </c>
      <c r="C160" s="100" t="n">
        <v>96</v>
      </c>
      <c r="D160" s="99" t="n">
        <v>35</v>
      </c>
      <c r="E160" s="102" t="n">
        <v>6.18</v>
      </c>
      <c r="F160" s="411" t="n">
        <v>0.420265215912955</v>
      </c>
      <c r="G160" s="102" t="n">
        <v>2.75</v>
      </c>
      <c r="H160" s="102" t="n">
        <v>2.75</v>
      </c>
      <c r="I160" s="412" t="n">
        <v>0.444983818770227</v>
      </c>
      <c r="J160" s="413"/>
      <c r="K160" s="413"/>
      <c r="L160" s="99" t="n">
        <v>25</v>
      </c>
      <c r="M160" s="411" t="n">
        <v>0.0884053043182591</v>
      </c>
      <c r="N160" s="99" t="s">
        <v>592</v>
      </c>
      <c r="O160" s="299"/>
      <c r="P160" s="299"/>
      <c r="Q160" s="299" t="n">
        <v>313579</v>
      </c>
      <c r="R160" s="414" t="n">
        <v>50740.9385113269</v>
      </c>
      <c r="S160" s="299" t="n">
        <v>91319</v>
      </c>
      <c r="T160" s="414" t="n">
        <v>14776.5372168285</v>
      </c>
      <c r="U160" s="299" t="n">
        <v>810</v>
      </c>
      <c r="V160" s="414" t="n">
        <v>131.067961165049</v>
      </c>
      <c r="W160" s="99" t="s">
        <v>330</v>
      </c>
      <c r="X160" s="99" t="s">
        <v>330</v>
      </c>
      <c r="Y160" s="99" t="s">
        <v>330</v>
      </c>
      <c r="Z160" s="299" t="s">
        <v>1016</v>
      </c>
      <c r="AA160" s="299" t="s">
        <v>88</v>
      </c>
      <c r="AB160" s="299" t="s">
        <v>1017</v>
      </c>
      <c r="AC160" s="299" t="s">
        <v>1018</v>
      </c>
      <c r="AD160" s="415" t="s">
        <v>1019</v>
      </c>
    </row>
    <row r="161" customFormat="false" ht="12.75" hidden="false" customHeight="false" outlineLevel="0" collapsed="false">
      <c r="A161" s="97" t="s">
        <v>258</v>
      </c>
      <c r="B161" s="100" t="n">
        <v>35312</v>
      </c>
      <c r="C161" s="100" t="n">
        <v>155</v>
      </c>
      <c r="D161" s="99" t="n">
        <v>37.5</v>
      </c>
      <c r="E161" s="102" t="n">
        <v>11.67</v>
      </c>
      <c r="F161" s="411" t="n">
        <v>0.330482555505211</v>
      </c>
      <c r="G161" s="102" t="n">
        <v>0</v>
      </c>
      <c r="H161" s="102" t="n">
        <v>10.87</v>
      </c>
      <c r="I161" s="412" t="n">
        <v>0.931448157669237</v>
      </c>
      <c r="J161" s="413" t="n">
        <v>1.25</v>
      </c>
      <c r="K161" s="413"/>
      <c r="L161" s="99" t="n">
        <v>6</v>
      </c>
      <c r="M161" s="411" t="n">
        <v>0.00883552333484368</v>
      </c>
      <c r="N161" s="99" t="s">
        <v>589</v>
      </c>
      <c r="O161" s="299"/>
      <c r="P161" s="299"/>
      <c r="Q161" s="299" t="n">
        <v>343471</v>
      </c>
      <c r="R161" s="414" t="n">
        <v>29431.9622964867</v>
      </c>
      <c r="S161" s="299" t="n">
        <v>49562</v>
      </c>
      <c r="T161" s="414" t="n">
        <v>4246.95801199657</v>
      </c>
      <c r="U161" s="299" t="n">
        <v>2300</v>
      </c>
      <c r="V161" s="414" t="n">
        <v>197.086546700943</v>
      </c>
      <c r="W161" s="99" t="s">
        <v>328</v>
      </c>
      <c r="X161" s="99" t="s">
        <v>328</v>
      </c>
      <c r="Y161" s="99" t="s">
        <v>328</v>
      </c>
      <c r="Z161" s="299" t="s">
        <v>1020</v>
      </c>
      <c r="AA161" s="299" t="n">
        <v>37075</v>
      </c>
      <c r="AB161" s="299" t="n">
        <v>36920</v>
      </c>
      <c r="AC161" s="299" t="n">
        <v>28016</v>
      </c>
      <c r="AD161" s="415" t="s">
        <v>1021</v>
      </c>
    </row>
    <row r="162" customFormat="false" ht="12.75" hidden="false" customHeight="false" outlineLevel="0" collapsed="false">
      <c r="A162" s="97" t="s">
        <v>259</v>
      </c>
      <c r="B162" s="100" t="n">
        <v>34688</v>
      </c>
      <c r="C162" s="100" t="n">
        <v>43</v>
      </c>
      <c r="D162" s="99" t="n">
        <v>35</v>
      </c>
      <c r="E162" s="102" t="n">
        <v>24.34</v>
      </c>
      <c r="F162" s="411" t="n">
        <v>0.701683579335793</v>
      </c>
      <c r="G162" s="102" t="n">
        <v>10.07</v>
      </c>
      <c r="H162" s="102" t="n">
        <v>13.65</v>
      </c>
      <c r="I162" s="412" t="n">
        <v>0.560805258833196</v>
      </c>
      <c r="J162" s="413" t="n">
        <v>2.22</v>
      </c>
      <c r="K162" s="413" t="n">
        <v>1</v>
      </c>
      <c r="L162" s="99" t="n">
        <v>16</v>
      </c>
      <c r="M162" s="411" t="n">
        <v>0.0239852398523985</v>
      </c>
      <c r="N162" s="99" t="s">
        <v>592</v>
      </c>
      <c r="O162" s="299"/>
      <c r="P162" s="299"/>
      <c r="Q162" s="299" t="n">
        <v>1121470</v>
      </c>
      <c r="R162" s="414" t="n">
        <v>46075.1848808546</v>
      </c>
      <c r="S162" s="299"/>
      <c r="T162" s="414"/>
      <c r="U162" s="299" t="n">
        <v>4114</v>
      </c>
      <c r="V162" s="414" t="n">
        <v>169.022185702547</v>
      </c>
      <c r="W162" s="99" t="s">
        <v>330</v>
      </c>
      <c r="X162" s="99" t="s">
        <v>328</v>
      </c>
      <c r="Y162" s="99" t="s">
        <v>330</v>
      </c>
      <c r="Z162" s="299" t="s">
        <v>1022</v>
      </c>
      <c r="AA162" s="299" t="s">
        <v>1023</v>
      </c>
      <c r="AB162" s="299" t="s">
        <v>1024</v>
      </c>
      <c r="AC162" s="299" t="s">
        <v>1024</v>
      </c>
      <c r="AD162" s="415" t="s">
        <v>1025</v>
      </c>
    </row>
    <row r="163" customFormat="false" ht="12.75" hidden="false" customHeight="false" outlineLevel="0" collapsed="false">
      <c r="A163" s="97" t="s">
        <v>260</v>
      </c>
      <c r="B163" s="100" t="n">
        <v>751</v>
      </c>
      <c r="C163" s="100" t="n">
        <v>61</v>
      </c>
      <c r="D163" s="99" t="n">
        <v>10</v>
      </c>
      <c r="E163" s="102" t="n">
        <v>0.54</v>
      </c>
      <c r="F163" s="411" t="n">
        <v>0.719041278295606</v>
      </c>
      <c r="G163" s="102" t="n">
        <v>0</v>
      </c>
      <c r="H163" s="102" t="n">
        <v>0.5</v>
      </c>
      <c r="I163" s="412" t="n">
        <v>0.925925925925926</v>
      </c>
      <c r="J163" s="413"/>
      <c r="K163" s="413"/>
      <c r="L163" s="99" t="n">
        <v>6</v>
      </c>
      <c r="M163" s="411" t="n">
        <v>0.415446071904128</v>
      </c>
      <c r="N163" s="99" t="s">
        <v>589</v>
      </c>
      <c r="O163" s="299"/>
      <c r="P163" s="299"/>
      <c r="Q163" s="299" t="n">
        <v>12970</v>
      </c>
      <c r="R163" s="414" t="n">
        <v>24018.5185185185</v>
      </c>
      <c r="S163" s="299" t="n">
        <v>0</v>
      </c>
      <c r="T163" s="414" t="n">
        <v>0</v>
      </c>
      <c r="U163" s="299" t="n">
        <v>594</v>
      </c>
      <c r="V163" s="414" t="n">
        <v>1100</v>
      </c>
      <c r="W163" s="99" t="s">
        <v>328</v>
      </c>
      <c r="X163" s="99" t="s">
        <v>328</v>
      </c>
      <c r="Y163" s="99" t="s">
        <v>328</v>
      </c>
      <c r="Z163" s="299" t="s">
        <v>1026</v>
      </c>
      <c r="AA163" s="299" t="s">
        <v>88</v>
      </c>
      <c r="AB163" s="299" t="s">
        <v>88</v>
      </c>
      <c r="AC163" s="299" t="n">
        <v>4800</v>
      </c>
      <c r="AD163" s="415" t="s">
        <v>88</v>
      </c>
    </row>
    <row r="164" customFormat="false" ht="12.75" hidden="false" customHeight="false" outlineLevel="0" collapsed="false">
      <c r="A164" s="97" t="s">
        <v>261</v>
      </c>
      <c r="B164" s="100" t="n">
        <v>29839</v>
      </c>
      <c r="C164" s="100" t="n">
        <v>141</v>
      </c>
      <c r="D164" s="99" t="n">
        <v>35</v>
      </c>
      <c r="E164" s="102" t="n">
        <v>11.42</v>
      </c>
      <c r="F164" s="411" t="n">
        <v>0.382720600556319</v>
      </c>
      <c r="G164" s="102" t="n">
        <v>1.75</v>
      </c>
      <c r="H164" s="102" t="n">
        <v>2.62</v>
      </c>
      <c r="I164" s="412" t="n">
        <v>0.229422066549912</v>
      </c>
      <c r="J164" s="413" t="n">
        <v>1.1</v>
      </c>
      <c r="K164" s="413"/>
      <c r="L164" s="99" t="n">
        <v>0</v>
      </c>
      <c r="M164" s="411" t="s">
        <v>88</v>
      </c>
      <c r="N164" s="99" t="s">
        <v>589</v>
      </c>
      <c r="O164" s="299"/>
      <c r="P164" s="299"/>
      <c r="Q164" s="299" t="n">
        <v>380518</v>
      </c>
      <c r="R164" s="414" t="n">
        <v>33320.3152364273</v>
      </c>
      <c r="S164" s="299" t="n">
        <v>98726</v>
      </c>
      <c r="T164" s="414" t="n">
        <v>8645.00875656743</v>
      </c>
      <c r="U164" s="299" t="n">
        <v>1192</v>
      </c>
      <c r="V164" s="414" t="n">
        <v>104.378283712785</v>
      </c>
      <c r="W164" s="99" t="s">
        <v>330</v>
      </c>
      <c r="X164" s="99" t="s">
        <v>328</v>
      </c>
      <c r="Y164" s="99" t="s">
        <v>328</v>
      </c>
      <c r="Z164" s="299" t="s">
        <v>1027</v>
      </c>
      <c r="AA164" s="299" t="s">
        <v>88</v>
      </c>
      <c r="AB164" s="299" t="s">
        <v>1028</v>
      </c>
      <c r="AC164" s="299" t="s">
        <v>88</v>
      </c>
      <c r="AD164" s="415" t="s">
        <v>1029</v>
      </c>
    </row>
    <row r="165" customFormat="false" ht="12.75" hidden="false" customHeight="false" outlineLevel="0" collapsed="false">
      <c r="A165" s="97" t="s">
        <v>262</v>
      </c>
      <c r="B165" s="100" t="n">
        <v>2619</v>
      </c>
      <c r="C165" s="100" t="n">
        <v>128</v>
      </c>
      <c r="D165" s="99" t="n">
        <v>34</v>
      </c>
      <c r="E165" s="102" t="n">
        <v>1.62</v>
      </c>
      <c r="F165" s="411" t="n">
        <v>0.618556701030928</v>
      </c>
      <c r="G165" s="102" t="n">
        <v>0.92</v>
      </c>
      <c r="H165" s="102" t="n">
        <v>0.92</v>
      </c>
      <c r="I165" s="412" t="n">
        <v>0.567901234567901</v>
      </c>
      <c r="J165" s="413"/>
      <c r="K165" s="413"/>
      <c r="L165" s="99" t="n">
        <v>12</v>
      </c>
      <c r="M165" s="411" t="n">
        <v>0.238258877434135</v>
      </c>
      <c r="N165" s="99" t="s">
        <v>589</v>
      </c>
      <c r="O165" s="299"/>
      <c r="P165" s="299" t="s">
        <v>328</v>
      </c>
      <c r="Q165" s="299" t="n">
        <v>58255</v>
      </c>
      <c r="R165" s="414" t="n">
        <v>35959.8765432099</v>
      </c>
      <c r="S165" s="299" t="n">
        <v>6117</v>
      </c>
      <c r="T165" s="414" t="n">
        <v>3775.92592592593</v>
      </c>
      <c r="U165" s="299" t="n">
        <v>255</v>
      </c>
      <c r="V165" s="414" t="n">
        <v>157.407407407407</v>
      </c>
      <c r="W165" s="99" t="s">
        <v>328</v>
      </c>
      <c r="X165" s="99" t="s">
        <v>328</v>
      </c>
      <c r="Y165" s="99" t="s">
        <v>328</v>
      </c>
      <c r="Z165" s="299" t="s">
        <v>1030</v>
      </c>
      <c r="AA165" s="299" t="s">
        <v>1031</v>
      </c>
      <c r="AB165" s="299" t="s">
        <v>88</v>
      </c>
      <c r="AC165" s="299" t="s">
        <v>88</v>
      </c>
      <c r="AD165" s="415" t="s">
        <v>1032</v>
      </c>
    </row>
    <row r="166" customFormat="false" ht="12.75" hidden="false" customHeight="false" outlineLevel="0" collapsed="false">
      <c r="A166" s="97" t="s">
        <v>263</v>
      </c>
      <c r="B166" s="100" t="n">
        <v>44859</v>
      </c>
      <c r="C166" s="100" t="n">
        <v>104</v>
      </c>
      <c r="D166" s="99" t="n">
        <v>37.5</v>
      </c>
      <c r="E166" s="102" t="n">
        <v>31.5</v>
      </c>
      <c r="F166" s="411" t="n">
        <v>0.702200227379121</v>
      </c>
      <c r="G166" s="102" t="n">
        <v>12.5</v>
      </c>
      <c r="H166" s="102" t="n">
        <v>12.5</v>
      </c>
      <c r="I166" s="412" t="n">
        <v>0.396825396825397</v>
      </c>
      <c r="J166" s="413" t="n">
        <v>4</v>
      </c>
      <c r="K166" s="413" t="n">
        <v>1</v>
      </c>
      <c r="L166" s="99" t="n">
        <v>60</v>
      </c>
      <c r="M166" s="411" t="n">
        <v>0.0695512606165987</v>
      </c>
      <c r="N166" s="99" t="s">
        <v>589</v>
      </c>
      <c r="O166" s="299" t="n">
        <v>46550</v>
      </c>
      <c r="P166" s="299" t="s">
        <v>328</v>
      </c>
      <c r="Q166" s="299" t="n">
        <v>1463288</v>
      </c>
      <c r="R166" s="414" t="n">
        <v>46453.5873015873</v>
      </c>
      <c r="S166" s="299" t="n">
        <v>475535</v>
      </c>
      <c r="T166" s="414" t="n">
        <v>15096.3492063492</v>
      </c>
      <c r="U166" s="299" t="n">
        <v>12731</v>
      </c>
      <c r="V166" s="414" t="n">
        <v>404.15873015873</v>
      </c>
      <c r="W166" s="99" t="s">
        <v>330</v>
      </c>
      <c r="X166" s="99" t="s">
        <v>330</v>
      </c>
      <c r="Y166" s="99" t="s">
        <v>1033</v>
      </c>
      <c r="Z166" s="299" t="s">
        <v>1034</v>
      </c>
      <c r="AA166" s="299" t="s">
        <v>1035</v>
      </c>
      <c r="AB166" s="299" t="s">
        <v>1036</v>
      </c>
      <c r="AC166" s="299" t="s">
        <v>1037</v>
      </c>
      <c r="AD166" s="415" t="s">
        <v>1038</v>
      </c>
    </row>
    <row r="167" customFormat="false" ht="12.75" hidden="false" customHeight="false" outlineLevel="0" collapsed="false">
      <c r="A167" s="97" t="s">
        <v>264</v>
      </c>
      <c r="B167" s="100" t="n">
        <v>1385</v>
      </c>
      <c r="C167" s="100" t="n">
        <v>20</v>
      </c>
      <c r="D167" s="99" t="n">
        <v>26</v>
      </c>
      <c r="E167" s="102" t="n">
        <v>2</v>
      </c>
      <c r="F167" s="411" t="n">
        <v>1.44404332129964</v>
      </c>
      <c r="G167" s="102" t="n">
        <v>1</v>
      </c>
      <c r="H167" s="102" t="n">
        <v>1</v>
      </c>
      <c r="I167" s="412" t="n">
        <v>0.5</v>
      </c>
      <c r="J167" s="413"/>
      <c r="K167" s="413"/>
      <c r="L167" s="99" t="n">
        <v>10</v>
      </c>
      <c r="M167" s="411" t="n">
        <v>0.375451263537906</v>
      </c>
      <c r="N167" s="99" t="s">
        <v>589</v>
      </c>
      <c r="O167" s="299"/>
      <c r="P167" s="299" t="s">
        <v>328</v>
      </c>
      <c r="Q167" s="299" t="n">
        <v>25898</v>
      </c>
      <c r="R167" s="414" t="n">
        <v>12949</v>
      </c>
      <c r="S167" s="299" t="n">
        <v>0</v>
      </c>
      <c r="T167" s="414" t="n">
        <v>0</v>
      </c>
      <c r="U167" s="299" t="n">
        <v>0</v>
      </c>
      <c r="V167" s="414" t="s">
        <v>88</v>
      </c>
      <c r="W167" s="99" t="s">
        <v>328</v>
      </c>
      <c r="X167" s="99" t="s">
        <v>328</v>
      </c>
      <c r="Y167" s="99" t="s">
        <v>328</v>
      </c>
      <c r="Z167" s="299" t="s">
        <v>1039</v>
      </c>
      <c r="AA167" s="299" t="s">
        <v>1040</v>
      </c>
      <c r="AB167" s="299" t="s">
        <v>1041</v>
      </c>
      <c r="AC167" s="299" t="s">
        <v>88</v>
      </c>
      <c r="AD167" s="415" t="s">
        <v>88</v>
      </c>
    </row>
    <row r="168" customFormat="false" ht="12.75" hidden="false" customHeight="false" outlineLevel="0" collapsed="false">
      <c r="A168" s="97" t="s">
        <v>265</v>
      </c>
      <c r="B168" s="100" t="n">
        <v>3657</v>
      </c>
      <c r="C168" s="100" t="n">
        <v>9</v>
      </c>
      <c r="D168" s="99" t="n">
        <v>36</v>
      </c>
      <c r="E168" s="102" t="n">
        <v>5.5</v>
      </c>
      <c r="F168" s="411" t="n">
        <v>1.50396499863276</v>
      </c>
      <c r="G168" s="102" t="n">
        <v>0</v>
      </c>
      <c r="H168" s="102" t="n">
        <v>3.25</v>
      </c>
      <c r="I168" s="412" t="n">
        <v>0.590909090909091</v>
      </c>
      <c r="J168" s="413" t="n">
        <v>1.25</v>
      </c>
      <c r="K168" s="413"/>
      <c r="L168" s="99" t="n">
        <v>45</v>
      </c>
      <c r="M168" s="411" t="n">
        <v>0.639868744872847</v>
      </c>
      <c r="N168" s="99" t="s">
        <v>589</v>
      </c>
      <c r="O168" s="299"/>
      <c r="P168" s="299"/>
      <c r="Q168" s="299" t="n">
        <v>206117</v>
      </c>
      <c r="R168" s="414" t="n">
        <v>37475.8181818182</v>
      </c>
      <c r="S168" s="299" t="n">
        <v>61853</v>
      </c>
      <c r="T168" s="414" t="n">
        <v>11246</v>
      </c>
      <c r="U168" s="299" t="n">
        <v>39</v>
      </c>
      <c r="V168" s="414" t="n">
        <v>7.09090909090909</v>
      </c>
      <c r="W168" s="99" t="s">
        <v>328</v>
      </c>
      <c r="X168" s="99" t="s">
        <v>328</v>
      </c>
      <c r="Y168" s="99" t="s">
        <v>328</v>
      </c>
      <c r="Z168" s="299" t="s">
        <v>1042</v>
      </c>
      <c r="AA168" s="299" t="s">
        <v>88</v>
      </c>
      <c r="AB168" s="299" t="n">
        <v>33150</v>
      </c>
      <c r="AC168" s="299" t="n">
        <v>39250</v>
      </c>
      <c r="AD168" s="415" t="s">
        <v>962</v>
      </c>
    </row>
    <row r="169" customFormat="false" ht="12.75" hidden="false" customHeight="false" outlineLevel="0" collapsed="false">
      <c r="A169" s="97" t="s">
        <v>266</v>
      </c>
      <c r="B169" s="100" t="n">
        <v>107037</v>
      </c>
      <c r="C169" s="100" t="n">
        <v>166</v>
      </c>
      <c r="D169" s="99" t="n">
        <v>37.5</v>
      </c>
      <c r="E169" s="102" t="n">
        <v>32</v>
      </c>
      <c r="F169" s="411" t="n">
        <v>0.298962041163336</v>
      </c>
      <c r="G169" s="102" t="n">
        <v>14</v>
      </c>
      <c r="H169" s="102" t="n">
        <v>14</v>
      </c>
      <c r="I169" s="412" t="n">
        <v>0.4375</v>
      </c>
      <c r="J169" s="413" t="n">
        <v>5</v>
      </c>
      <c r="K169" s="413" t="n">
        <v>1</v>
      </c>
      <c r="L169" s="99" t="n">
        <v>0</v>
      </c>
      <c r="M169" s="411" t="s">
        <v>88</v>
      </c>
      <c r="N169" s="99" t="s">
        <v>592</v>
      </c>
      <c r="O169" s="299" t="n">
        <v>46087.16</v>
      </c>
      <c r="P169" s="299" t="s">
        <v>328</v>
      </c>
      <c r="Q169" s="299" t="n">
        <v>1531756</v>
      </c>
      <c r="R169" s="414" t="n">
        <v>47867.375</v>
      </c>
      <c r="S169" s="299" t="n">
        <v>306415</v>
      </c>
      <c r="T169" s="414" t="n">
        <v>9575.46875</v>
      </c>
      <c r="U169" s="299" t="n">
        <v>0</v>
      </c>
      <c r="V169" s="414" t="s">
        <v>88</v>
      </c>
      <c r="W169" s="99" t="s">
        <v>330</v>
      </c>
      <c r="X169" s="99" t="s">
        <v>330</v>
      </c>
      <c r="Y169" s="99" t="s">
        <v>330</v>
      </c>
      <c r="Z169" s="299" t="s">
        <v>1043</v>
      </c>
      <c r="AA169" s="299" t="s">
        <v>437</v>
      </c>
      <c r="AB169" s="299" t="s">
        <v>1044</v>
      </c>
      <c r="AC169" s="299" t="s">
        <v>1045</v>
      </c>
      <c r="AD169" s="415" t="s">
        <v>1046</v>
      </c>
    </row>
    <row r="170" customFormat="false" ht="12.75" hidden="false" customHeight="false" outlineLevel="0" collapsed="false">
      <c r="A170" s="97" t="s">
        <v>267</v>
      </c>
      <c r="B170" s="100" t="n">
        <v>18794</v>
      </c>
      <c r="C170" s="100" t="n">
        <v>39</v>
      </c>
      <c r="D170" s="99" t="n">
        <v>35</v>
      </c>
      <c r="E170" s="102" t="n">
        <v>15.5</v>
      </c>
      <c r="F170" s="411" t="n">
        <v>0.824731297222518</v>
      </c>
      <c r="G170" s="102" t="n">
        <v>4.8</v>
      </c>
      <c r="H170" s="102" t="n">
        <v>6.5</v>
      </c>
      <c r="I170" s="412" t="n">
        <v>0.419354838709677</v>
      </c>
      <c r="J170" s="413" t="n">
        <v>1.5</v>
      </c>
      <c r="K170" s="413" t="n">
        <v>0.25</v>
      </c>
      <c r="L170" s="99" t="n">
        <v>15</v>
      </c>
      <c r="M170" s="411" t="n">
        <v>0.0415026072150686</v>
      </c>
      <c r="N170" s="99" t="s">
        <v>589</v>
      </c>
      <c r="O170" s="299" t="n">
        <v>47320</v>
      </c>
      <c r="P170" s="299" t="s">
        <v>328</v>
      </c>
      <c r="Q170" s="299" t="n">
        <v>875842</v>
      </c>
      <c r="R170" s="414" t="n">
        <v>56505.935483871</v>
      </c>
      <c r="S170" s="299" t="n">
        <v>152608</v>
      </c>
      <c r="T170" s="414" t="n">
        <v>9845.67741935484</v>
      </c>
      <c r="U170" s="299" t="n">
        <v>4921</v>
      </c>
      <c r="V170" s="414" t="n">
        <v>317.483870967742</v>
      </c>
      <c r="W170" s="99" t="s">
        <v>330</v>
      </c>
      <c r="X170" s="99" t="s">
        <v>328</v>
      </c>
      <c r="Y170" s="99" t="s">
        <v>330</v>
      </c>
      <c r="Z170" s="299" t="s">
        <v>1047</v>
      </c>
      <c r="AA170" s="299" t="s">
        <v>1048</v>
      </c>
      <c r="AB170" s="299" t="s">
        <v>1049</v>
      </c>
      <c r="AC170" s="299" t="s">
        <v>1050</v>
      </c>
      <c r="AD170" s="415" t="s">
        <v>1051</v>
      </c>
    </row>
    <row r="171" customFormat="false" ht="12.75" hidden="false" customHeight="false" outlineLevel="0" collapsed="false">
      <c r="A171" s="97" t="s">
        <v>268</v>
      </c>
      <c r="B171" s="100" t="n">
        <v>22095</v>
      </c>
      <c r="C171" s="100" t="n">
        <v>100</v>
      </c>
      <c r="D171" s="99" t="n">
        <v>35</v>
      </c>
      <c r="E171" s="102" t="n">
        <v>7.18</v>
      </c>
      <c r="F171" s="411" t="n">
        <v>0.324960398280154</v>
      </c>
      <c r="G171" s="102" t="n">
        <v>4.45</v>
      </c>
      <c r="H171" s="102" t="n">
        <v>5.45</v>
      </c>
      <c r="I171" s="412" t="n">
        <v>0.759052924791086</v>
      </c>
      <c r="J171" s="413" t="n">
        <v>2</v>
      </c>
      <c r="K171" s="413"/>
      <c r="L171" s="99" t="n">
        <v>0</v>
      </c>
      <c r="M171" s="411" t="s">
        <v>88</v>
      </c>
      <c r="N171" s="99" t="s">
        <v>589</v>
      </c>
      <c r="O171" s="299"/>
      <c r="P171" s="299"/>
      <c r="Q171" s="299" t="n">
        <v>400517</v>
      </c>
      <c r="R171" s="414" t="n">
        <v>55782.3119777159</v>
      </c>
      <c r="S171" s="299" t="n">
        <v>84312</v>
      </c>
      <c r="T171" s="414" t="n">
        <v>11742.6183844011</v>
      </c>
      <c r="U171" s="299" t="n">
        <v>173</v>
      </c>
      <c r="V171" s="414" t="n">
        <v>24.0947075208914</v>
      </c>
      <c r="W171" s="99" t="s">
        <v>328</v>
      </c>
      <c r="X171" s="99" t="s">
        <v>328</v>
      </c>
      <c r="Y171" s="99" t="s">
        <v>328</v>
      </c>
      <c r="Z171" s="299" t="s">
        <v>1052</v>
      </c>
      <c r="AA171" s="299" t="s">
        <v>1053</v>
      </c>
      <c r="AB171" s="299" t="s">
        <v>88</v>
      </c>
      <c r="AC171" s="299" t="s">
        <v>1054</v>
      </c>
      <c r="AD171" s="415" t="s">
        <v>1055</v>
      </c>
    </row>
    <row r="172" customFormat="false" ht="12.75" hidden="false" customHeight="false" outlineLevel="0" collapsed="false">
      <c r="A172" s="97" t="s">
        <v>269</v>
      </c>
      <c r="B172" s="100" t="n">
        <v>60495</v>
      </c>
      <c r="C172" s="100" t="n">
        <v>63</v>
      </c>
      <c r="D172" s="99" t="n">
        <v>35</v>
      </c>
      <c r="E172" s="102" t="n">
        <v>40</v>
      </c>
      <c r="F172" s="411" t="n">
        <v>0.661211670385982</v>
      </c>
      <c r="G172" s="102" t="n">
        <v>14</v>
      </c>
      <c r="H172" s="102" t="n">
        <v>20</v>
      </c>
      <c r="I172" s="412" t="n">
        <v>0.5</v>
      </c>
      <c r="J172" s="413"/>
      <c r="K172" s="413"/>
      <c r="L172" s="99" t="n">
        <v>40</v>
      </c>
      <c r="M172" s="411" t="n">
        <v>0.0343830068600711</v>
      </c>
      <c r="N172" s="99" t="s">
        <v>592</v>
      </c>
      <c r="O172" s="299" t="n">
        <v>50486</v>
      </c>
      <c r="P172" s="299" t="s">
        <v>330</v>
      </c>
      <c r="Q172" s="299" t="n">
        <v>2170196</v>
      </c>
      <c r="R172" s="414" t="n">
        <v>54254.9</v>
      </c>
      <c r="S172" s="299"/>
      <c r="T172" s="414"/>
      <c r="U172" s="299" t="n">
        <v>5170</v>
      </c>
      <c r="V172" s="414" t="n">
        <v>129.25</v>
      </c>
      <c r="W172" s="99" t="s">
        <v>330</v>
      </c>
      <c r="X172" s="99" t="s">
        <v>330</v>
      </c>
      <c r="Y172" s="99" t="s">
        <v>330</v>
      </c>
      <c r="Z172" s="299" t="s">
        <v>1056</v>
      </c>
      <c r="AA172" s="299" t="s">
        <v>88</v>
      </c>
      <c r="AB172" s="299" t="s">
        <v>1057</v>
      </c>
      <c r="AC172" s="299" t="s">
        <v>1057</v>
      </c>
      <c r="AD172" s="415" t="s">
        <v>1058</v>
      </c>
    </row>
    <row r="173" customFormat="false" ht="12.75" hidden="false" customHeight="false" outlineLevel="0" collapsed="false">
      <c r="A173" s="97" t="s">
        <v>270</v>
      </c>
      <c r="B173" s="100" t="n">
        <v>52420</v>
      </c>
      <c r="C173" s="100" t="n">
        <v>163</v>
      </c>
      <c r="D173" s="99" t="n">
        <v>37.5</v>
      </c>
      <c r="E173" s="102" t="n">
        <v>30</v>
      </c>
      <c r="F173" s="411" t="n">
        <v>0.572300648607402</v>
      </c>
      <c r="G173" s="102" t="n">
        <v>7</v>
      </c>
      <c r="H173" s="102" t="n">
        <v>7</v>
      </c>
      <c r="I173" s="412" t="n">
        <v>0.233333333333333</v>
      </c>
      <c r="J173" s="413"/>
      <c r="K173" s="413"/>
      <c r="L173" s="99" t="n">
        <v>30</v>
      </c>
      <c r="M173" s="411" t="n">
        <v>0.0297596337275849</v>
      </c>
      <c r="N173" s="99" t="s">
        <v>589</v>
      </c>
      <c r="O173" s="299"/>
      <c r="P173" s="299" t="s">
        <v>330</v>
      </c>
      <c r="Q173" s="299" t="n">
        <v>890431</v>
      </c>
      <c r="R173" s="414" t="n">
        <v>29681.0333333333</v>
      </c>
      <c r="S173" s="299" t="n">
        <v>200000</v>
      </c>
      <c r="T173" s="414" t="n">
        <v>6666.66666666667</v>
      </c>
      <c r="U173" s="299" t="n">
        <v>0</v>
      </c>
      <c r="V173" s="414" t="s">
        <v>88</v>
      </c>
      <c r="W173" s="99" t="s">
        <v>330</v>
      </c>
      <c r="X173" s="99" t="s">
        <v>328</v>
      </c>
      <c r="Y173" s="99" t="s">
        <v>330</v>
      </c>
      <c r="Z173" s="299" t="s">
        <v>1059</v>
      </c>
      <c r="AA173" s="299" t="s">
        <v>1060</v>
      </c>
      <c r="AB173" s="299" t="s">
        <v>1061</v>
      </c>
      <c r="AC173" s="299" t="s">
        <v>1062</v>
      </c>
      <c r="AD173" s="415" t="s">
        <v>1063</v>
      </c>
    </row>
    <row r="174" customFormat="false" ht="12.75" hidden="false" customHeight="false" outlineLevel="0" collapsed="false">
      <c r="A174" s="97" t="s">
        <v>271</v>
      </c>
      <c r="B174" s="100" t="n">
        <v>6641</v>
      </c>
      <c r="C174" s="100" t="n">
        <v>33</v>
      </c>
      <c r="D174" s="99" t="n">
        <v>20</v>
      </c>
      <c r="E174" s="102" t="n">
        <v>3.78</v>
      </c>
      <c r="F174" s="411" t="n">
        <v>0.569191386839331</v>
      </c>
      <c r="G174" s="102" t="n">
        <v>1</v>
      </c>
      <c r="H174" s="102" t="n">
        <v>1.88</v>
      </c>
      <c r="I174" s="412" t="n">
        <v>0.497354497354497</v>
      </c>
      <c r="J174" s="413" t="n">
        <v>0.87</v>
      </c>
      <c r="K174" s="413"/>
      <c r="L174" s="99" t="n">
        <v>14</v>
      </c>
      <c r="M174" s="411" t="n">
        <v>0.10962204487276</v>
      </c>
      <c r="N174" s="99" t="s">
        <v>592</v>
      </c>
      <c r="O174" s="299"/>
      <c r="P174" s="299"/>
      <c r="Q174" s="299" t="n">
        <v>209769</v>
      </c>
      <c r="R174" s="414" t="n">
        <v>55494.4444444444</v>
      </c>
      <c r="S174" s="299"/>
      <c r="T174" s="414"/>
      <c r="U174" s="299" t="n">
        <v>570</v>
      </c>
      <c r="V174" s="414" t="n">
        <v>150.793650793651</v>
      </c>
      <c r="W174" s="99" t="s">
        <v>328</v>
      </c>
      <c r="X174" s="99" t="s">
        <v>328</v>
      </c>
      <c r="Y174" s="99" t="s">
        <v>330</v>
      </c>
      <c r="Z174" s="299" t="s">
        <v>1064</v>
      </c>
      <c r="AA174" s="299" t="s">
        <v>88</v>
      </c>
      <c r="AB174" s="299" t="s">
        <v>1065</v>
      </c>
      <c r="AC174" s="299" t="s">
        <v>1066</v>
      </c>
      <c r="AD174" s="415" t="s">
        <v>1067</v>
      </c>
    </row>
    <row r="175" customFormat="false" ht="12.75" hidden="false" customHeight="false" outlineLevel="0" collapsed="false">
      <c r="A175" s="97" t="s">
        <v>272</v>
      </c>
      <c r="B175" s="100" t="n">
        <v>10183</v>
      </c>
      <c r="C175" s="100" t="n">
        <v>5</v>
      </c>
      <c r="D175" s="99"/>
      <c r="E175" s="102" t="n">
        <v>4.64</v>
      </c>
      <c r="F175" s="411" t="n">
        <v>0.455661396445055</v>
      </c>
      <c r="G175" s="102" t="n">
        <v>0</v>
      </c>
      <c r="H175" s="102" t="n">
        <v>4.64</v>
      </c>
      <c r="I175" s="412" t="n">
        <v>1</v>
      </c>
      <c r="J175" s="413" t="n">
        <v>1</v>
      </c>
      <c r="K175" s="413"/>
      <c r="L175" s="99" t="n">
        <v>0</v>
      </c>
      <c r="M175" s="411" t="s">
        <v>88</v>
      </c>
      <c r="N175" s="99" t="s">
        <v>592</v>
      </c>
      <c r="O175" s="299"/>
      <c r="P175" s="299" t="s">
        <v>328</v>
      </c>
      <c r="Q175" s="299" t="n">
        <v>253297</v>
      </c>
      <c r="R175" s="414" t="n">
        <v>54589.8706896552</v>
      </c>
      <c r="S175" s="299"/>
      <c r="T175" s="414"/>
      <c r="U175" s="299" t="n">
        <v>130</v>
      </c>
      <c r="V175" s="414" t="n">
        <v>28.0172413793103</v>
      </c>
      <c r="W175" s="99" t="s">
        <v>328</v>
      </c>
      <c r="X175" s="99" t="s">
        <v>328</v>
      </c>
      <c r="Y175" s="99" t="s">
        <v>330</v>
      </c>
      <c r="Z175" s="299" t="s">
        <v>1068</v>
      </c>
      <c r="AA175" s="299" t="s">
        <v>1069</v>
      </c>
      <c r="AB175" s="299" t="s">
        <v>1070</v>
      </c>
      <c r="AC175" s="299" t="s">
        <v>88</v>
      </c>
      <c r="AD175" s="415" t="s">
        <v>1071</v>
      </c>
    </row>
    <row r="176" customFormat="false" ht="12.75" hidden="false" customHeight="false" outlineLevel="0" collapsed="false">
      <c r="A176" s="97" t="s">
        <v>273</v>
      </c>
      <c r="B176" s="100" t="n">
        <v>26592</v>
      </c>
      <c r="C176" s="100" t="n">
        <v>4</v>
      </c>
      <c r="D176" s="99" t="n">
        <v>35</v>
      </c>
      <c r="E176" s="102" t="n">
        <v>46.39</v>
      </c>
      <c r="F176" s="411" t="n">
        <v>1.74450962695548</v>
      </c>
      <c r="G176" s="102" t="n">
        <v>11.38</v>
      </c>
      <c r="H176" s="102" t="n">
        <v>11.38</v>
      </c>
      <c r="I176" s="412" t="n">
        <v>0.245311489545161</v>
      </c>
      <c r="J176" s="413" t="n">
        <v>1.75</v>
      </c>
      <c r="K176" s="413" t="n">
        <v>0.88</v>
      </c>
      <c r="L176" s="99" t="n">
        <v>60</v>
      </c>
      <c r="M176" s="411" t="n">
        <v>0.117328519855596</v>
      </c>
      <c r="N176" s="99" t="s">
        <v>592</v>
      </c>
      <c r="O176" s="299" t="n">
        <v>32.67</v>
      </c>
      <c r="P176" s="299" t="s">
        <v>330</v>
      </c>
      <c r="Q176" s="299" t="n">
        <v>2844462</v>
      </c>
      <c r="R176" s="414" t="n">
        <v>61316.27505928</v>
      </c>
      <c r="S176" s="299" t="n">
        <v>677489</v>
      </c>
      <c r="T176" s="414" t="n">
        <v>14604.2034921319</v>
      </c>
      <c r="U176" s="299" t="n">
        <v>11081</v>
      </c>
      <c r="V176" s="414" t="n">
        <v>238.866134942876</v>
      </c>
      <c r="W176" s="99" t="s">
        <v>330</v>
      </c>
      <c r="X176" s="99" t="s">
        <v>330</v>
      </c>
      <c r="Y176" s="99" t="s">
        <v>328</v>
      </c>
      <c r="Z176" s="299" t="s">
        <v>1072</v>
      </c>
      <c r="AA176" s="299" t="s">
        <v>1073</v>
      </c>
      <c r="AB176" s="299" t="s">
        <v>1074</v>
      </c>
      <c r="AC176" s="299" t="s">
        <v>1075</v>
      </c>
      <c r="AD176" s="415" t="s">
        <v>437</v>
      </c>
    </row>
    <row r="177" customFormat="false" ht="12.75" hidden="false" customHeight="false" outlineLevel="0" collapsed="false">
      <c r="A177" s="97" t="s">
        <v>274</v>
      </c>
      <c r="B177" s="100" t="n">
        <v>25719</v>
      </c>
      <c r="C177" s="100" t="n">
        <v>89</v>
      </c>
      <c r="D177" s="99" t="n">
        <v>35</v>
      </c>
      <c r="E177" s="102" t="n">
        <v>20.63</v>
      </c>
      <c r="F177" s="411" t="n">
        <v>0.802130720479023</v>
      </c>
      <c r="G177" s="102" t="n">
        <v>5.88</v>
      </c>
      <c r="H177" s="102" t="n">
        <v>11.2</v>
      </c>
      <c r="I177" s="412" t="n">
        <v>0.542898691226369</v>
      </c>
      <c r="J177" s="413" t="n">
        <v>4.2</v>
      </c>
      <c r="K177" s="413"/>
      <c r="L177" s="99" t="n">
        <v>27</v>
      </c>
      <c r="M177" s="411" t="n">
        <v>0.0545899918348303</v>
      </c>
      <c r="N177" s="99" t="s">
        <v>592</v>
      </c>
      <c r="O177" s="299" t="n">
        <v>26.8</v>
      </c>
      <c r="P177" s="299" t="s">
        <v>330</v>
      </c>
      <c r="Q177" s="299" t="n">
        <v>998839</v>
      </c>
      <c r="R177" s="414" t="n">
        <v>48416.8201648085</v>
      </c>
      <c r="S177" s="299" t="n">
        <v>275852</v>
      </c>
      <c r="T177" s="414" t="n">
        <v>13371.4008725158</v>
      </c>
      <c r="U177" s="299" t="n">
        <v>2421</v>
      </c>
      <c r="V177" s="414" t="n">
        <v>117.353368880271</v>
      </c>
      <c r="W177" s="99" t="s">
        <v>330</v>
      </c>
      <c r="X177" s="99" t="s">
        <v>330</v>
      </c>
      <c r="Y177" s="99" t="s">
        <v>330</v>
      </c>
      <c r="Z177" s="299" t="s">
        <v>1076</v>
      </c>
      <c r="AA177" s="299" t="s">
        <v>88</v>
      </c>
      <c r="AB177" s="299" t="s">
        <v>1077</v>
      </c>
      <c r="AC177" s="299" t="s">
        <v>1078</v>
      </c>
      <c r="AD177" s="415" t="s">
        <v>1079</v>
      </c>
    </row>
    <row r="178" customFormat="false" ht="12.75" hidden="false" customHeight="false" outlineLevel="0" collapsed="false">
      <c r="A178" s="97" t="s">
        <v>275</v>
      </c>
      <c r="B178" s="100" t="n">
        <v>6114</v>
      </c>
      <c r="C178" s="100" t="n">
        <v>121</v>
      </c>
      <c r="D178" s="99" t="n">
        <v>29.5</v>
      </c>
      <c r="E178" s="102" t="n">
        <v>3.18</v>
      </c>
      <c r="F178" s="411" t="n">
        <v>0.520117762512267</v>
      </c>
      <c r="G178" s="102" t="n">
        <v>0</v>
      </c>
      <c r="H178" s="102" t="n">
        <v>0.88</v>
      </c>
      <c r="I178" s="412" t="n">
        <v>0.276729559748428</v>
      </c>
      <c r="J178" s="413"/>
      <c r="K178" s="413"/>
      <c r="L178" s="99" t="n">
        <v>25</v>
      </c>
      <c r="M178" s="411" t="n">
        <v>0.212626758259732</v>
      </c>
      <c r="N178" s="99" t="s">
        <v>589</v>
      </c>
      <c r="O178" s="299"/>
      <c r="P178" s="299" t="s">
        <v>328</v>
      </c>
      <c r="Q178" s="299" t="n">
        <v>83628</v>
      </c>
      <c r="R178" s="414" t="n">
        <v>26298.1132075472</v>
      </c>
      <c r="S178" s="299" t="n">
        <v>8081</v>
      </c>
      <c r="T178" s="414" t="n">
        <v>2541.19496855346</v>
      </c>
      <c r="U178" s="299" t="n">
        <v>919</v>
      </c>
      <c r="V178" s="414" t="n">
        <v>288.993710691824</v>
      </c>
      <c r="W178" s="99" t="s">
        <v>328</v>
      </c>
      <c r="X178" s="99" t="s">
        <v>328</v>
      </c>
      <c r="Y178" s="99" t="s">
        <v>330</v>
      </c>
      <c r="Z178" s="299" t="s">
        <v>1080</v>
      </c>
      <c r="AA178" s="299" t="s">
        <v>88</v>
      </c>
      <c r="AB178" s="299" t="s">
        <v>88</v>
      </c>
      <c r="AC178" s="299" t="s">
        <v>88</v>
      </c>
      <c r="AD178" s="415" t="s">
        <v>88</v>
      </c>
    </row>
    <row r="179" customFormat="false" ht="12.75" hidden="false" customHeight="false" outlineLevel="0" collapsed="false">
      <c r="A179" s="97" t="s">
        <v>276</v>
      </c>
      <c r="B179" s="100" t="n">
        <v>17698</v>
      </c>
      <c r="C179" s="100" t="n">
        <v>6</v>
      </c>
      <c r="D179" s="99" t="n">
        <v>35</v>
      </c>
      <c r="E179" s="102" t="n">
        <v>26.52</v>
      </c>
      <c r="F179" s="411" t="n">
        <v>1.49847440388745</v>
      </c>
      <c r="G179" s="102" t="n">
        <v>6.75</v>
      </c>
      <c r="H179" s="102" t="n">
        <v>6.75</v>
      </c>
      <c r="I179" s="412" t="n">
        <v>0.254524886877828</v>
      </c>
      <c r="J179" s="413" t="n">
        <v>0</v>
      </c>
      <c r="K179" s="413" t="n">
        <v>1</v>
      </c>
      <c r="L179" s="99" t="n">
        <v>30</v>
      </c>
      <c r="M179" s="411" t="n">
        <v>0.0881455531698497</v>
      </c>
      <c r="N179" s="99" t="s">
        <v>589</v>
      </c>
      <c r="O179" s="299" t="n">
        <v>25.67</v>
      </c>
      <c r="P179" s="299" t="s">
        <v>330</v>
      </c>
      <c r="Q179" s="299" t="n">
        <v>1467442</v>
      </c>
      <c r="R179" s="414" t="n">
        <v>55333.4087481146</v>
      </c>
      <c r="S179" s="299" t="n">
        <v>589755</v>
      </c>
      <c r="T179" s="414" t="n">
        <v>22238.1221719457</v>
      </c>
      <c r="U179" s="299" t="n">
        <v>18119</v>
      </c>
      <c r="V179" s="414" t="n">
        <v>683.220211161388</v>
      </c>
      <c r="W179" s="99" t="s">
        <v>328</v>
      </c>
      <c r="X179" s="99" t="s">
        <v>330</v>
      </c>
      <c r="Y179" s="99" t="s">
        <v>328</v>
      </c>
      <c r="Z179" s="299" t="s">
        <v>1081</v>
      </c>
      <c r="AA179" s="299" t="s">
        <v>1082</v>
      </c>
      <c r="AB179" s="299" t="s">
        <v>88</v>
      </c>
      <c r="AC179" s="299" t="s">
        <v>1083</v>
      </c>
      <c r="AD179" s="415" t="s">
        <v>88</v>
      </c>
    </row>
    <row r="180" customFormat="false" ht="12.75" hidden="false" customHeight="false" outlineLevel="0" collapsed="false">
      <c r="A180" s="97" t="s">
        <v>277</v>
      </c>
      <c r="B180" s="100" t="n">
        <v>15898</v>
      </c>
      <c r="C180" s="100" t="n">
        <v>145</v>
      </c>
      <c r="D180" s="99" t="n">
        <v>35</v>
      </c>
      <c r="E180" s="102" t="n">
        <v>5.77</v>
      </c>
      <c r="F180" s="411" t="n">
        <v>0.362938734432004</v>
      </c>
      <c r="G180" s="102" t="n">
        <v>0.87</v>
      </c>
      <c r="H180" s="102" t="n">
        <v>0.87</v>
      </c>
      <c r="I180" s="412" t="n">
        <v>0.150779896013865</v>
      </c>
      <c r="J180" s="413" t="n">
        <v>0</v>
      </c>
      <c r="K180" s="413" t="n">
        <v>0</v>
      </c>
      <c r="L180" s="99" t="n">
        <v>10</v>
      </c>
      <c r="M180" s="411" t="n">
        <v>0.0327085167945653</v>
      </c>
      <c r="N180" s="99" t="s">
        <v>589</v>
      </c>
      <c r="O180" s="299"/>
      <c r="P180" s="299" t="s">
        <v>328</v>
      </c>
      <c r="Q180" s="299" t="n">
        <v>155639</v>
      </c>
      <c r="R180" s="414" t="n">
        <v>26973.8301559792</v>
      </c>
      <c r="S180" s="299" t="n">
        <v>8122</v>
      </c>
      <c r="T180" s="414" t="n">
        <v>1407.62564991334</v>
      </c>
      <c r="U180" s="299" t="n">
        <v>710</v>
      </c>
      <c r="V180" s="414" t="n">
        <v>123.050259965338</v>
      </c>
      <c r="W180" s="99" t="s">
        <v>328</v>
      </c>
      <c r="X180" s="99" t="s">
        <v>328</v>
      </c>
      <c r="Y180" s="99" t="s">
        <v>328</v>
      </c>
      <c r="Z180" s="299" t="s">
        <v>1084</v>
      </c>
      <c r="AA180" s="299" t="s">
        <v>88</v>
      </c>
      <c r="AB180" s="299" t="s">
        <v>1085</v>
      </c>
      <c r="AC180" s="299" t="s">
        <v>88</v>
      </c>
      <c r="AD180" s="415" t="n">
        <v>16685</v>
      </c>
    </row>
    <row r="181" customFormat="false" ht="12.75" hidden="false" customHeight="false" outlineLevel="0" collapsed="false">
      <c r="A181" s="105" t="s">
        <v>278</v>
      </c>
      <c r="B181" s="100" t="s">
        <v>88</v>
      </c>
      <c r="C181" s="100" t="n">
        <v>169</v>
      </c>
      <c r="D181" s="99" t="n">
        <v>21</v>
      </c>
      <c r="E181" s="102" t="n">
        <v>0.75</v>
      </c>
      <c r="F181" s="411" t="n">
        <v>0.0317675462747257</v>
      </c>
      <c r="G181" s="102" t="n">
        <v>0.25</v>
      </c>
      <c r="H181" s="102" t="n">
        <v>0.5</v>
      </c>
      <c r="I181" s="412" t="n">
        <v>0.666666666666667</v>
      </c>
      <c r="J181" s="413"/>
      <c r="K181" s="413"/>
      <c r="L181" s="99" t="n">
        <v>8</v>
      </c>
      <c r="M181" s="411" t="n">
        <v>0.0176203990003812</v>
      </c>
      <c r="N181" s="99" t="s">
        <v>589</v>
      </c>
      <c r="O181" s="299"/>
      <c r="P181" s="299"/>
      <c r="Q181" s="299" t="n">
        <v>24000</v>
      </c>
      <c r="R181" s="414" t="n">
        <v>32000</v>
      </c>
      <c r="S181" s="299" t="n">
        <v>5700</v>
      </c>
      <c r="T181" s="414" t="n">
        <v>7600</v>
      </c>
      <c r="U181" s="299" t="n">
        <v>0</v>
      </c>
      <c r="V181" s="414" t="s">
        <v>88</v>
      </c>
      <c r="W181" s="99" t="s">
        <v>330</v>
      </c>
      <c r="X181" s="99" t="s">
        <v>328</v>
      </c>
      <c r="Y181" s="99" t="s">
        <v>328</v>
      </c>
      <c r="Z181" s="299" t="s">
        <v>1086</v>
      </c>
      <c r="AA181" s="299" t="s">
        <v>868</v>
      </c>
      <c r="AB181" s="299" t="s">
        <v>697</v>
      </c>
      <c r="AC181" s="299" t="s">
        <v>88</v>
      </c>
      <c r="AD181" s="415" t="s">
        <v>88</v>
      </c>
    </row>
    <row r="182" customFormat="false" ht="12.75" hidden="false" customHeight="false" outlineLevel="0" collapsed="false">
      <c r="A182" s="97" t="s">
        <v>279</v>
      </c>
      <c r="B182" s="100" t="n">
        <v>23609</v>
      </c>
      <c r="C182" s="100" t="n">
        <v>169</v>
      </c>
      <c r="D182" s="99" t="n">
        <v>35</v>
      </c>
      <c r="E182" s="102" t="n">
        <v>9</v>
      </c>
      <c r="F182" s="411" t="n">
        <v>0.381210555296709</v>
      </c>
      <c r="G182" s="102" t="n">
        <v>3</v>
      </c>
      <c r="H182" s="102" t="n">
        <v>3</v>
      </c>
      <c r="I182" s="412" t="n">
        <v>0.333333333333333</v>
      </c>
      <c r="J182" s="413" t="n">
        <v>1</v>
      </c>
      <c r="K182" s="413"/>
      <c r="L182" s="99" t="n">
        <v>0</v>
      </c>
      <c r="M182" s="411" t="s">
        <v>88</v>
      </c>
      <c r="N182" s="99" t="s">
        <v>592</v>
      </c>
      <c r="O182" s="299"/>
      <c r="P182" s="299"/>
      <c r="Q182" s="299" t="n">
        <v>389706</v>
      </c>
      <c r="R182" s="414" t="n">
        <v>43300.6666666667</v>
      </c>
      <c r="S182" s="299" t="n">
        <v>129655</v>
      </c>
      <c r="T182" s="414" t="n">
        <v>14406.1111111111</v>
      </c>
      <c r="U182" s="299" t="n">
        <v>0</v>
      </c>
      <c r="V182" s="414" t="s">
        <v>88</v>
      </c>
      <c r="W182" s="99" t="s">
        <v>328</v>
      </c>
      <c r="X182" s="99" t="s">
        <v>328</v>
      </c>
      <c r="Y182" s="99" t="s">
        <v>330</v>
      </c>
      <c r="Z182" s="299" t="n">
        <v>72904</v>
      </c>
      <c r="AA182" s="299" t="s">
        <v>88</v>
      </c>
      <c r="AB182" s="299" t="n">
        <v>49816</v>
      </c>
      <c r="AC182" s="299" t="n">
        <v>49816</v>
      </c>
      <c r="AD182" s="415" t="s">
        <v>1087</v>
      </c>
    </row>
    <row r="183" customFormat="false" ht="12.75" hidden="false" customHeight="false" outlineLevel="0" collapsed="false">
      <c r="A183" s="105" t="s">
        <v>280</v>
      </c>
      <c r="B183" s="100" t="s">
        <v>88</v>
      </c>
      <c r="C183" s="100" t="n">
        <v>169</v>
      </c>
      <c r="D183" s="99" t="n">
        <v>24</v>
      </c>
      <c r="E183" s="102" t="n">
        <v>1.2</v>
      </c>
      <c r="F183" s="411" t="n">
        <v>0.0508280740395612</v>
      </c>
      <c r="G183" s="102" t="n">
        <v>0</v>
      </c>
      <c r="H183" s="102" t="n">
        <v>0.6</v>
      </c>
      <c r="I183" s="412" t="n">
        <v>0.5</v>
      </c>
      <c r="J183" s="413"/>
      <c r="K183" s="413"/>
      <c r="L183" s="99" t="n">
        <v>6</v>
      </c>
      <c r="M183" s="411" t="n">
        <v>0.0132152992502859</v>
      </c>
      <c r="N183" s="99" t="s">
        <v>589</v>
      </c>
      <c r="O183" s="299"/>
      <c r="P183" s="299" t="s">
        <v>328</v>
      </c>
      <c r="Q183" s="299" t="n">
        <v>26066</v>
      </c>
      <c r="R183" s="414" t="n">
        <v>21721.6666666667</v>
      </c>
      <c r="S183" s="299" t="n">
        <v>608</v>
      </c>
      <c r="T183" s="414" t="n">
        <v>506.666666666667</v>
      </c>
      <c r="U183" s="299" t="n">
        <v>300</v>
      </c>
      <c r="V183" s="414" t="n">
        <v>250</v>
      </c>
      <c r="W183" s="99" t="s">
        <v>328</v>
      </c>
      <c r="X183" s="99" t="s">
        <v>328</v>
      </c>
      <c r="Y183" s="99" t="s">
        <v>328</v>
      </c>
      <c r="Z183" s="299" t="s">
        <v>794</v>
      </c>
      <c r="AA183" s="299" t="s">
        <v>88</v>
      </c>
      <c r="AB183" s="299" t="s">
        <v>88</v>
      </c>
      <c r="AC183" s="299" t="s">
        <v>88</v>
      </c>
      <c r="AD183" s="415" t="s">
        <v>1088</v>
      </c>
    </row>
    <row r="184" customFormat="false" ht="12.75" hidden="false" customHeight="false" outlineLevel="0" collapsed="false">
      <c r="A184" s="97" t="s">
        <v>281</v>
      </c>
      <c r="B184" s="100" t="n">
        <v>28851</v>
      </c>
      <c r="C184" s="100" t="n">
        <v>93</v>
      </c>
      <c r="D184" s="99" t="n">
        <v>40</v>
      </c>
      <c r="E184" s="102" t="n">
        <v>18.61</v>
      </c>
      <c r="F184" s="411" t="n">
        <v>0.645038300232228</v>
      </c>
      <c r="G184" s="102" t="n">
        <v>4</v>
      </c>
      <c r="H184" s="102" t="n">
        <v>5.57</v>
      </c>
      <c r="I184" s="412" t="n">
        <v>0.299301450832886</v>
      </c>
      <c r="J184" s="413" t="n">
        <v>1.6</v>
      </c>
      <c r="K184" s="413" t="n">
        <v>1</v>
      </c>
      <c r="L184" s="99" t="n">
        <v>93</v>
      </c>
      <c r="M184" s="411" t="n">
        <v>0.167619839866902</v>
      </c>
      <c r="N184" s="99" t="s">
        <v>589</v>
      </c>
      <c r="O184" s="299" t="n">
        <v>38115</v>
      </c>
      <c r="P184" s="299" t="s">
        <v>328</v>
      </c>
      <c r="Q184" s="299" t="n">
        <v>812650</v>
      </c>
      <c r="R184" s="414" t="n">
        <v>43667.3831273509</v>
      </c>
      <c r="S184" s="299" t="n">
        <v>232330</v>
      </c>
      <c r="T184" s="414" t="n">
        <v>12484.1483073616</v>
      </c>
      <c r="U184" s="299" t="n">
        <v>2240</v>
      </c>
      <c r="V184" s="414" t="n">
        <v>120.365394948952</v>
      </c>
      <c r="W184" s="99" t="s">
        <v>330</v>
      </c>
      <c r="X184" s="99" t="s">
        <v>330</v>
      </c>
      <c r="Y184" s="99" t="s">
        <v>330</v>
      </c>
      <c r="Z184" s="299" t="s">
        <v>1089</v>
      </c>
      <c r="AA184" s="299" t="s">
        <v>88</v>
      </c>
      <c r="AB184" s="299" t="s">
        <v>941</v>
      </c>
      <c r="AC184" s="299" t="s">
        <v>1090</v>
      </c>
      <c r="AD184" s="415" t="s">
        <v>88</v>
      </c>
    </row>
    <row r="185" customFormat="false" ht="12.75" hidden="false" customHeight="false" outlineLevel="0" collapsed="false">
      <c r="A185" s="97" t="s">
        <v>282</v>
      </c>
      <c r="B185" s="100" t="n">
        <v>12495</v>
      </c>
      <c r="C185" s="100" t="n">
        <v>99</v>
      </c>
      <c r="D185" s="99" t="n">
        <v>35</v>
      </c>
      <c r="E185" s="102" t="n">
        <v>5.63</v>
      </c>
      <c r="F185" s="411" t="n">
        <v>0.450580232092837</v>
      </c>
      <c r="G185" s="102" t="n">
        <v>0.87</v>
      </c>
      <c r="H185" s="102" t="n">
        <v>2.63</v>
      </c>
      <c r="I185" s="412" t="n">
        <v>0.467140319715808</v>
      </c>
      <c r="J185" s="413" t="n">
        <v>0.88</v>
      </c>
      <c r="K185" s="413"/>
      <c r="L185" s="99" t="n">
        <v>30</v>
      </c>
      <c r="M185" s="411" t="n">
        <v>0.12484993997599</v>
      </c>
      <c r="N185" s="99" t="s">
        <v>589</v>
      </c>
      <c r="O185" s="299"/>
      <c r="P185" s="299"/>
      <c r="Q185" s="299" t="n">
        <v>255855</v>
      </c>
      <c r="R185" s="414" t="n">
        <v>45444.9378330373</v>
      </c>
      <c r="S185" s="299" t="n">
        <v>16735</v>
      </c>
      <c r="T185" s="414" t="n">
        <v>2972.46891651865</v>
      </c>
      <c r="U185" s="299" t="n">
        <v>1780</v>
      </c>
      <c r="V185" s="414" t="n">
        <v>316.163410301954</v>
      </c>
      <c r="W185" s="99" t="s">
        <v>328</v>
      </c>
      <c r="X185" s="99" t="s">
        <v>328</v>
      </c>
      <c r="Y185" s="99" t="s">
        <v>328</v>
      </c>
      <c r="Z185" s="299" t="s">
        <v>88</v>
      </c>
      <c r="AA185" s="299" t="s">
        <v>88</v>
      </c>
      <c r="AB185" s="299" t="s">
        <v>88</v>
      </c>
      <c r="AC185" s="299" t="s">
        <v>88</v>
      </c>
      <c r="AD185" s="415" t="s">
        <v>88</v>
      </c>
    </row>
    <row r="186" customFormat="false" ht="12.75" hidden="false" customHeight="false" outlineLevel="0" collapsed="false">
      <c r="A186" s="97" t="s">
        <v>283</v>
      </c>
      <c r="B186" s="100" t="n">
        <v>16434</v>
      </c>
      <c r="C186" s="100" t="n">
        <v>116</v>
      </c>
      <c r="D186" s="99" t="n">
        <v>40</v>
      </c>
      <c r="E186" s="102" t="n">
        <v>8.56</v>
      </c>
      <c r="F186" s="411" t="n">
        <v>0.520871364244858</v>
      </c>
      <c r="G186" s="102" t="n">
        <v>2</v>
      </c>
      <c r="H186" s="102" t="n">
        <v>2</v>
      </c>
      <c r="I186" s="412" t="n">
        <v>0.233644859813084</v>
      </c>
      <c r="J186" s="413"/>
      <c r="K186" s="413"/>
      <c r="L186" s="99" t="n">
        <v>7</v>
      </c>
      <c r="M186" s="411" t="n">
        <v>0.0221492028720944</v>
      </c>
      <c r="N186" s="99" t="s">
        <v>589</v>
      </c>
      <c r="O186" s="299"/>
      <c r="P186" s="299" t="s">
        <v>328</v>
      </c>
      <c r="Q186" s="299" t="n">
        <v>293185</v>
      </c>
      <c r="R186" s="414" t="n">
        <v>34250.5841121495</v>
      </c>
      <c r="S186" s="299" t="n">
        <v>25325</v>
      </c>
      <c r="T186" s="414" t="n">
        <v>2958.52803738318</v>
      </c>
      <c r="U186" s="299" t="n">
        <v>150</v>
      </c>
      <c r="V186" s="414" t="n">
        <v>17.5233644859813</v>
      </c>
      <c r="W186" s="99" t="s">
        <v>328</v>
      </c>
      <c r="X186" s="99" t="s">
        <v>328</v>
      </c>
      <c r="Y186" s="99" t="s">
        <v>330</v>
      </c>
      <c r="Z186" s="299" t="s">
        <v>1091</v>
      </c>
      <c r="AA186" s="299" t="s">
        <v>1092</v>
      </c>
      <c r="AB186" s="299" t="n">
        <v>36661</v>
      </c>
      <c r="AC186" s="299" t="s">
        <v>88</v>
      </c>
      <c r="AD186" s="415" t="s">
        <v>1093</v>
      </c>
    </row>
    <row r="187" customFormat="false" ht="12.75" hidden="false" customHeight="false" outlineLevel="0" collapsed="false">
      <c r="A187" s="97" t="s">
        <v>284</v>
      </c>
      <c r="B187" s="100" t="n">
        <v>9193</v>
      </c>
      <c r="C187" s="100" t="n">
        <v>25</v>
      </c>
      <c r="D187" s="99" t="n">
        <v>35</v>
      </c>
      <c r="E187" s="102" t="n">
        <v>11.6</v>
      </c>
      <c r="F187" s="411" t="n">
        <v>1.26182965299685</v>
      </c>
      <c r="G187" s="102" t="n">
        <v>6.13</v>
      </c>
      <c r="H187" s="102" t="n">
        <v>10.1</v>
      </c>
      <c r="I187" s="412" t="n">
        <v>0.870689655172414</v>
      </c>
      <c r="J187" s="413" t="n">
        <v>2.85</v>
      </c>
      <c r="K187" s="413" t="n">
        <v>1</v>
      </c>
      <c r="L187" s="99" t="n">
        <v>15</v>
      </c>
      <c r="M187" s="411" t="n">
        <v>0.0848471663222017</v>
      </c>
      <c r="N187" s="99" t="s">
        <v>589</v>
      </c>
      <c r="O187" s="299"/>
      <c r="P187" s="299" t="s">
        <v>328</v>
      </c>
      <c r="Q187" s="299" t="n">
        <v>526619</v>
      </c>
      <c r="R187" s="414" t="n">
        <v>45398.1896551724</v>
      </c>
      <c r="S187" s="299" t="n">
        <v>95000</v>
      </c>
      <c r="T187" s="414" t="n">
        <v>8189.65517241379</v>
      </c>
      <c r="U187" s="299" t="n">
        <v>2500</v>
      </c>
      <c r="V187" s="414" t="n">
        <v>215.51724137931</v>
      </c>
      <c r="W187" s="99" t="s">
        <v>330</v>
      </c>
      <c r="X187" s="99" t="s">
        <v>328</v>
      </c>
      <c r="Y187" s="99" t="s">
        <v>330</v>
      </c>
      <c r="Z187" s="299" t="s">
        <v>1094</v>
      </c>
      <c r="AA187" s="299" t="s">
        <v>1095</v>
      </c>
      <c r="AB187" s="299" t="s">
        <v>1096</v>
      </c>
      <c r="AC187" s="299" t="s">
        <v>1097</v>
      </c>
      <c r="AD187" s="415" t="s">
        <v>88</v>
      </c>
    </row>
    <row r="188" customFormat="false" ht="12.75" hidden="false" customHeight="false" outlineLevel="0" collapsed="false">
      <c r="A188" s="97" t="s">
        <v>285</v>
      </c>
      <c r="B188" s="100" t="n">
        <v>9650</v>
      </c>
      <c r="C188" s="100" t="n">
        <v>37</v>
      </c>
      <c r="D188" s="99" t="n">
        <v>35</v>
      </c>
      <c r="E188" s="102" t="n">
        <v>10.14</v>
      </c>
      <c r="F188" s="411" t="n">
        <v>1.05077720207254</v>
      </c>
      <c r="G188" s="102" t="n">
        <v>4.13</v>
      </c>
      <c r="H188" s="102" t="n">
        <v>6.75</v>
      </c>
      <c r="I188" s="412" t="n">
        <v>0.665680473372781</v>
      </c>
      <c r="J188" s="413" t="n">
        <v>1.75</v>
      </c>
      <c r="K188" s="413" t="n">
        <v>0.87</v>
      </c>
      <c r="L188" s="99" t="n">
        <v>45</v>
      </c>
      <c r="M188" s="411" t="n">
        <v>0.242487046632124</v>
      </c>
      <c r="N188" s="99" t="s">
        <v>592</v>
      </c>
      <c r="O188" s="299" t="n">
        <v>54730</v>
      </c>
      <c r="P188" s="299" t="s">
        <v>330</v>
      </c>
      <c r="Q188" s="299" t="n">
        <v>410749</v>
      </c>
      <c r="R188" s="414" t="n">
        <v>40507.7909270217</v>
      </c>
      <c r="S188" s="299"/>
      <c r="T188" s="414"/>
      <c r="U188" s="299" t="n">
        <v>4344</v>
      </c>
      <c r="V188" s="414" t="n">
        <v>428.402366863905</v>
      </c>
      <c r="W188" s="99" t="s">
        <v>330</v>
      </c>
      <c r="X188" s="99" t="s">
        <v>328</v>
      </c>
      <c r="Y188" s="99" t="s">
        <v>330</v>
      </c>
      <c r="Z188" s="299" t="s">
        <v>1098</v>
      </c>
      <c r="AA188" s="299" t="s">
        <v>88</v>
      </c>
      <c r="AB188" s="299" t="s">
        <v>1099</v>
      </c>
      <c r="AC188" s="299" t="s">
        <v>1100</v>
      </c>
      <c r="AD188" s="415" t="s">
        <v>1101</v>
      </c>
    </row>
    <row r="189" customFormat="false" ht="12.75" hidden="false" customHeight="false" outlineLevel="0" collapsed="false">
      <c r="A189" s="97" t="s">
        <v>286</v>
      </c>
      <c r="B189" s="100" t="n">
        <v>8229</v>
      </c>
      <c r="C189" s="100" t="n">
        <v>111</v>
      </c>
      <c r="D189" s="99" t="n">
        <v>55.5</v>
      </c>
      <c r="E189" s="102" t="n">
        <v>1.95</v>
      </c>
      <c r="F189" s="411" t="n">
        <v>0.23696682464455</v>
      </c>
      <c r="G189" s="102" t="n">
        <v>1.01</v>
      </c>
      <c r="H189" s="102" t="n">
        <v>1.95</v>
      </c>
      <c r="I189" s="412" t="n">
        <v>1</v>
      </c>
      <c r="J189" s="413"/>
      <c r="K189" s="413"/>
      <c r="L189" s="99" t="n">
        <v>5</v>
      </c>
      <c r="M189" s="411" t="n">
        <v>0.0315955766192733</v>
      </c>
      <c r="N189" s="99" t="s">
        <v>589</v>
      </c>
      <c r="O189" s="299" t="n">
        <v>20</v>
      </c>
      <c r="P189" s="299" t="s">
        <v>328</v>
      </c>
      <c r="Q189" s="299" t="n">
        <v>3180</v>
      </c>
      <c r="R189" s="414" t="n">
        <v>1630.76923076923</v>
      </c>
      <c r="S189" s="299" t="n">
        <v>0</v>
      </c>
      <c r="T189" s="414" t="n">
        <v>0</v>
      </c>
      <c r="U189" s="299" t="n">
        <v>0</v>
      </c>
      <c r="V189" s="414" t="s">
        <v>88</v>
      </c>
      <c r="W189" s="99" t="s">
        <v>328</v>
      </c>
      <c r="X189" s="99" t="s">
        <v>328</v>
      </c>
      <c r="Y189" s="99" t="s">
        <v>328</v>
      </c>
      <c r="Z189" s="299" t="s">
        <v>1102</v>
      </c>
      <c r="AA189" s="299" t="s">
        <v>88</v>
      </c>
      <c r="AB189" s="299" t="s">
        <v>88</v>
      </c>
      <c r="AC189" s="299" t="s">
        <v>88</v>
      </c>
      <c r="AD189" s="415" t="s">
        <v>1103</v>
      </c>
    </row>
    <row r="190" customFormat="false" ht="12.75" hidden="false" customHeight="false" outlineLevel="0" collapsed="false">
      <c r="A190" s="105" t="s">
        <v>287</v>
      </c>
      <c r="B190" s="100" t="s">
        <v>88</v>
      </c>
      <c r="C190" s="100" t="n">
        <v>111</v>
      </c>
      <c r="D190" s="99" t="n">
        <v>10</v>
      </c>
      <c r="E190" s="102" t="n">
        <v>0.25</v>
      </c>
      <c r="F190" s="411" t="n">
        <v>0.0303803621339166</v>
      </c>
      <c r="G190" s="102" t="n">
        <v>0</v>
      </c>
      <c r="H190" s="102" t="n">
        <v>0.25</v>
      </c>
      <c r="I190" s="412" t="n">
        <v>1</v>
      </c>
      <c r="J190" s="413"/>
      <c r="K190" s="413"/>
      <c r="L190" s="99" t="n">
        <v>3</v>
      </c>
      <c r="M190" s="411" t="n">
        <v>0.018957345971564</v>
      </c>
      <c r="N190" s="99" t="s">
        <v>589</v>
      </c>
      <c r="O190" s="299" t="n">
        <v>13</v>
      </c>
      <c r="P190" s="299" t="s">
        <v>328</v>
      </c>
      <c r="Q190" s="299" t="n">
        <v>6559</v>
      </c>
      <c r="R190" s="414" t="n">
        <v>26236</v>
      </c>
      <c r="S190" s="299" t="n">
        <v>0</v>
      </c>
      <c r="T190" s="414" t="n">
        <v>0</v>
      </c>
      <c r="U190" s="299" t="n">
        <v>0</v>
      </c>
      <c r="V190" s="414" t="s">
        <v>88</v>
      </c>
      <c r="W190" s="99" t="s">
        <v>328</v>
      </c>
      <c r="X190" s="99" t="s">
        <v>328</v>
      </c>
      <c r="Y190" s="99" t="s">
        <v>328</v>
      </c>
      <c r="Z190" s="299" t="s">
        <v>1104</v>
      </c>
      <c r="AA190" s="299" t="s">
        <v>88</v>
      </c>
      <c r="AB190" s="299" t="s">
        <v>88</v>
      </c>
      <c r="AC190" s="299" t="s">
        <v>88</v>
      </c>
      <c r="AD190" s="415" t="s">
        <v>88</v>
      </c>
    </row>
    <row r="191" customFormat="false" ht="12.75" hidden="false" customHeight="false" outlineLevel="0" collapsed="false">
      <c r="A191" s="108" t="s">
        <v>288</v>
      </c>
      <c r="B191" s="100" t="s">
        <v>88</v>
      </c>
      <c r="C191" s="100" t="n">
        <v>111</v>
      </c>
      <c r="D191" s="99" t="n">
        <v>11</v>
      </c>
      <c r="E191" s="102" t="n">
        <v>0.25</v>
      </c>
      <c r="F191" s="411" t="n">
        <v>0.0303803621339166</v>
      </c>
      <c r="G191" s="102" t="n">
        <v>0.25</v>
      </c>
      <c r="H191" s="102" t="n">
        <v>0.25</v>
      </c>
      <c r="I191" s="412" t="n">
        <v>1</v>
      </c>
      <c r="J191" s="413"/>
      <c r="K191" s="413"/>
      <c r="L191" s="99" t="n">
        <v>6</v>
      </c>
      <c r="M191" s="411" t="n">
        <v>0.037914691943128</v>
      </c>
      <c r="N191" s="99" t="s">
        <v>589</v>
      </c>
      <c r="O191" s="299"/>
      <c r="P191" s="299" t="s">
        <v>328</v>
      </c>
      <c r="Q191" s="299" t="n">
        <v>6760</v>
      </c>
      <c r="R191" s="414" t="n">
        <v>27040</v>
      </c>
      <c r="S191" s="299" t="n">
        <v>0</v>
      </c>
      <c r="T191" s="414" t="n">
        <v>0</v>
      </c>
      <c r="U191" s="299" t="n">
        <v>463</v>
      </c>
      <c r="V191" s="414" t="n">
        <v>1852</v>
      </c>
      <c r="W191" s="99" t="s">
        <v>328</v>
      </c>
      <c r="X191" s="99" t="s">
        <v>328</v>
      </c>
      <c r="Y191" s="99" t="s">
        <v>328</v>
      </c>
      <c r="Z191" s="299" t="s">
        <v>1105</v>
      </c>
      <c r="AA191" s="299" t="s">
        <v>88</v>
      </c>
      <c r="AB191" s="299" t="s">
        <v>88</v>
      </c>
      <c r="AC191" s="299" t="s">
        <v>88</v>
      </c>
      <c r="AD191" s="415" t="s">
        <v>88</v>
      </c>
    </row>
  </sheetData>
  <autoFilter ref="A10:AD10"/>
  <mergeCells count="1">
    <mergeCell ref="Z1:AD1"/>
  </mergeCells>
  <printOptions headings="false" gridLines="false" gridLinesSet="true" horizontalCentered="true" verticalCentered="false"/>
  <pageMargins left="0.7" right="0.7" top="0.5" bottom="0.5" header="0.3" footer="0.3"/>
  <pageSetup paperSize="1" scale="100" firstPageNumber="102"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2009 - June 2010</oddHeader>
    <oddFooter>&amp;C&amp;P</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2002-01-03T17:02:28Z</dcterms:created>
  <dc:creator>Tom Newman</dc:creator>
  <dc:description/>
  <dc:language>en-US</dc:language>
  <cp:lastModifiedBy/>
  <cp:lastPrinted>2010-11-24T12:39:13Z</cp:lastPrinted>
  <dcterms:modified xsi:type="dcterms:W3CDTF">2017-05-16T16:22:03Z</dcterms:modified>
  <cp:revision>1</cp:revision>
  <dc:subject/>
  <dc:title/>
</cp:coreProperties>
</file>