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ilinxdesigns\saturn\FPGA\documentation\"/>
    </mc:Choice>
  </mc:AlternateContent>
  <xr:revisionPtr revIDLastSave="0" documentId="8_{F667B506-E8C5-4ED4-B4C2-36F7D4436AB6}" xr6:coauthVersionLast="47" xr6:coauthVersionMax="47" xr10:uidLastSave="{00000000-0000-0000-0000-000000000000}"/>
  <bookViews>
    <workbookView xWindow="4845" yWindow="2445" windowWidth="16695" windowHeight="12075" xr2:uid="{9A46096D-C521-4A26-8D83-EDF4CB581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3" i="1"/>
</calcChain>
</file>

<file path=xl/sharedStrings.xml><?xml version="1.0" encoding="utf-8"?>
<sst xmlns="http://schemas.openxmlformats.org/spreadsheetml/2006/main" count="5" uniqueCount="5">
  <si>
    <t>DAC Value</t>
  </si>
  <si>
    <t>Atten required</t>
  </si>
  <si>
    <t>huge</t>
  </si>
  <si>
    <t>step atten setting</t>
  </si>
  <si>
    <t>redidual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</si>
</sst>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DEE7-66E5-4687-8434-C246396DD40E}">
  <dimension ref="A1:E257"/>
  <sheetViews>
    <sheetView tabSelected="1" topLeftCell="A227" workbookViewId="0">
      <selection activeCell="C230" sqref="C230"/>
    </sheetView>
  </sheetViews>
  <sheetFormatPr defaultRowHeight="15" x14ac:dyDescent="0.25"/>
  <cols>
    <col min="3" max="3" width="9.140625" customWidth="1"/>
  </cols>
  <sheetData>
    <row r="1" spans="1:5" x14ac:dyDescent="0.25">
      <c r="A1" t="s">
        <v>0</v>
      </c>
      <c r="B1" t="s">
        <v>1</v>
      </c>
    </row>
    <row r="2" spans="1:5" ht="45" x14ac:dyDescent="0.25">
      <c r="A2">
        <v>0</v>
      </c>
      <c r="B2" t="s">
        <v>2</v>
      </c>
      <c r="C2" s="1" t="s">
        <v>3</v>
      </c>
      <c r="D2" t="s">
        <v>4</v>
      </c>
    </row>
    <row r="3" spans="1:5" x14ac:dyDescent="0.25">
      <c r="A3">
        <v>1</v>
      </c>
      <c r="B3">
        <f>20*LOG10(255/A3)</f>
        <v>48.130803608679102</v>
      </c>
      <c r="C3">
        <f>MIN(INT(B3/0.5), 63)*0.5</f>
        <v>31.5</v>
      </c>
      <c r="D3">
        <f>B3-C3</f>
        <v>16.630803608679102</v>
      </c>
      <c r="E3">
        <f>INT(255/(10^(D3/20)))</f>
        <v>37</v>
      </c>
    </row>
    <row r="4" spans="1:5" x14ac:dyDescent="0.25">
      <c r="A4">
        <v>2</v>
      </c>
      <c r="B4">
        <f t="shared" ref="B4:B67" si="0">20*LOG10(255/A4)</f>
        <v>42.110203695399477</v>
      </c>
      <c r="C4">
        <f t="shared" ref="C4:C67" si="1">MIN(INT(B4/0.5), 63)*0.5</f>
        <v>31.5</v>
      </c>
      <c r="D4">
        <f t="shared" ref="D4:D67" si="2">B4-C4</f>
        <v>10.610203695399477</v>
      </c>
      <c r="E4">
        <f t="shared" ref="E4:E67" si="3">INT(255/(10^(D4/20)))</f>
        <v>75</v>
      </c>
    </row>
    <row r="5" spans="1:5" x14ac:dyDescent="0.25">
      <c r="A5">
        <v>3</v>
      </c>
      <c r="B5">
        <f t="shared" si="0"/>
        <v>38.58837851428585</v>
      </c>
      <c r="C5">
        <f t="shared" si="1"/>
        <v>31.5</v>
      </c>
      <c r="D5">
        <f t="shared" si="2"/>
        <v>7.08837851428585</v>
      </c>
      <c r="E5">
        <f t="shared" si="3"/>
        <v>112</v>
      </c>
    </row>
    <row r="6" spans="1:5" x14ac:dyDescent="0.25">
      <c r="A6">
        <v>4</v>
      </c>
      <c r="B6">
        <f t="shared" si="0"/>
        <v>36.089603782119852</v>
      </c>
      <c r="C6">
        <f t="shared" si="1"/>
        <v>31.5</v>
      </c>
      <c r="D6">
        <f t="shared" si="2"/>
        <v>4.5896037821198519</v>
      </c>
      <c r="E6">
        <f t="shared" si="3"/>
        <v>150</v>
      </c>
    </row>
    <row r="7" spans="1:5" x14ac:dyDescent="0.25">
      <c r="A7">
        <v>5</v>
      </c>
      <c r="B7">
        <f t="shared" si="0"/>
        <v>34.151403521958727</v>
      </c>
      <c r="C7">
        <f t="shared" si="1"/>
        <v>31.5</v>
      </c>
      <c r="D7">
        <f t="shared" si="2"/>
        <v>2.6514035219587271</v>
      </c>
      <c r="E7">
        <f t="shared" si="3"/>
        <v>187</v>
      </c>
    </row>
    <row r="8" spans="1:5" x14ac:dyDescent="0.25">
      <c r="A8">
        <v>6</v>
      </c>
      <c r="B8">
        <f t="shared" si="0"/>
        <v>32.567778601006232</v>
      </c>
      <c r="C8">
        <f t="shared" si="1"/>
        <v>31.5</v>
      </c>
      <c r="D8">
        <f t="shared" si="2"/>
        <v>1.067778601006232</v>
      </c>
      <c r="E8">
        <f t="shared" si="3"/>
        <v>225</v>
      </c>
    </row>
    <row r="9" spans="1:5" x14ac:dyDescent="0.25">
      <c r="A9">
        <v>7</v>
      </c>
      <c r="B9">
        <f t="shared" si="0"/>
        <v>31.228842808393967</v>
      </c>
      <c r="C9">
        <f t="shared" si="1"/>
        <v>31</v>
      </c>
      <c r="D9">
        <f t="shared" si="2"/>
        <v>0.22884280839396709</v>
      </c>
      <c r="E9">
        <f t="shared" si="3"/>
        <v>248</v>
      </c>
    </row>
    <row r="10" spans="1:5" x14ac:dyDescent="0.25">
      <c r="A10">
        <v>8</v>
      </c>
      <c r="B10">
        <f t="shared" si="0"/>
        <v>30.069003868840234</v>
      </c>
      <c r="C10">
        <f t="shared" si="1"/>
        <v>30</v>
      </c>
      <c r="D10">
        <f t="shared" si="2"/>
        <v>6.9003868840233906E-2</v>
      </c>
      <c r="E10">
        <f t="shared" si="3"/>
        <v>252</v>
      </c>
    </row>
    <row r="11" spans="1:5" x14ac:dyDescent="0.25">
      <c r="A11">
        <v>9</v>
      </c>
      <c r="B11">
        <f t="shared" si="0"/>
        <v>29.045953419892605</v>
      </c>
      <c r="C11">
        <f t="shared" si="1"/>
        <v>29</v>
      </c>
      <c r="D11">
        <f t="shared" si="2"/>
        <v>4.5953419892605041E-2</v>
      </c>
      <c r="E11">
        <f t="shared" si="3"/>
        <v>253</v>
      </c>
    </row>
    <row r="12" spans="1:5" x14ac:dyDescent="0.25">
      <c r="A12">
        <v>10</v>
      </c>
      <c r="B12">
        <f t="shared" si="0"/>
        <v>28.130803608679106</v>
      </c>
      <c r="C12">
        <f t="shared" si="1"/>
        <v>28</v>
      </c>
      <c r="D12">
        <f t="shared" si="2"/>
        <v>0.13080360867910557</v>
      </c>
      <c r="E12">
        <f t="shared" si="3"/>
        <v>251</v>
      </c>
    </row>
    <row r="13" spans="1:5" x14ac:dyDescent="0.25">
      <c r="A13">
        <v>11</v>
      </c>
      <c r="B13">
        <f t="shared" si="0"/>
        <v>27.302949905514602</v>
      </c>
      <c r="C13">
        <f t="shared" si="1"/>
        <v>27</v>
      </c>
      <c r="D13">
        <f t="shared" si="2"/>
        <v>0.30294990551460188</v>
      </c>
      <c r="E13">
        <f t="shared" si="3"/>
        <v>246</v>
      </c>
    </row>
    <row r="14" spans="1:5" x14ac:dyDescent="0.25">
      <c r="A14">
        <v>12</v>
      </c>
      <c r="B14">
        <f t="shared" si="0"/>
        <v>26.547178687726607</v>
      </c>
      <c r="C14">
        <f t="shared" si="1"/>
        <v>26.5</v>
      </c>
      <c r="D14">
        <f t="shared" si="2"/>
        <v>4.7178687726606938E-2</v>
      </c>
      <c r="E14">
        <f t="shared" si="3"/>
        <v>253</v>
      </c>
    </row>
    <row r="15" spans="1:5" x14ac:dyDescent="0.25">
      <c r="A15">
        <v>13</v>
      </c>
      <c r="B15">
        <f t="shared" si="0"/>
        <v>25.85193656254237</v>
      </c>
      <c r="C15">
        <f t="shared" si="1"/>
        <v>25.5</v>
      </c>
      <c r="D15">
        <f t="shared" si="2"/>
        <v>0.35193656254237027</v>
      </c>
      <c r="E15">
        <f t="shared" si="3"/>
        <v>244</v>
      </c>
    </row>
    <row r="16" spans="1:5" x14ac:dyDescent="0.25">
      <c r="A16">
        <v>14</v>
      </c>
      <c r="B16">
        <f t="shared" si="0"/>
        <v>25.208242895114346</v>
      </c>
      <c r="C16">
        <f t="shared" si="1"/>
        <v>25</v>
      </c>
      <c r="D16">
        <f t="shared" si="2"/>
        <v>0.20824289511434557</v>
      </c>
      <c r="E16">
        <f t="shared" si="3"/>
        <v>248</v>
      </c>
    </row>
    <row r="17" spans="1:5" x14ac:dyDescent="0.25">
      <c r="A17">
        <v>15</v>
      </c>
      <c r="B17">
        <f t="shared" si="0"/>
        <v>24.608978427565479</v>
      </c>
      <c r="C17">
        <f t="shared" si="1"/>
        <v>24.5</v>
      </c>
      <c r="D17">
        <f t="shared" si="2"/>
        <v>0.1089784275654786</v>
      </c>
      <c r="E17">
        <f t="shared" si="3"/>
        <v>251</v>
      </c>
    </row>
    <row r="18" spans="1:5" x14ac:dyDescent="0.25">
      <c r="A18">
        <v>16</v>
      </c>
      <c r="B18">
        <f t="shared" si="0"/>
        <v>24.048403955560609</v>
      </c>
      <c r="C18">
        <f t="shared" si="1"/>
        <v>24</v>
      </c>
      <c r="D18">
        <f t="shared" si="2"/>
        <v>4.8403955560608836E-2</v>
      </c>
      <c r="E18">
        <f t="shared" si="3"/>
        <v>253</v>
      </c>
    </row>
    <row r="19" spans="1:5" x14ac:dyDescent="0.25">
      <c r="A19">
        <v>17</v>
      </c>
      <c r="B19">
        <f t="shared" si="0"/>
        <v>23.521825181113627</v>
      </c>
      <c r="C19">
        <f t="shared" si="1"/>
        <v>23.5</v>
      </c>
      <c r="D19">
        <f t="shared" si="2"/>
        <v>2.1825181113626968E-2</v>
      </c>
      <c r="E19">
        <f t="shared" si="3"/>
        <v>254</v>
      </c>
    </row>
    <row r="20" spans="1:5" x14ac:dyDescent="0.25">
      <c r="A20">
        <v>18</v>
      </c>
      <c r="B20">
        <f t="shared" si="0"/>
        <v>23.02535350661298</v>
      </c>
      <c r="C20">
        <f t="shared" si="1"/>
        <v>23</v>
      </c>
      <c r="D20">
        <f t="shared" si="2"/>
        <v>2.535350661297997E-2</v>
      </c>
      <c r="E20">
        <f t="shared" si="3"/>
        <v>254</v>
      </c>
    </row>
    <row r="21" spans="1:5" x14ac:dyDescent="0.25">
      <c r="A21">
        <v>19</v>
      </c>
      <c r="B21">
        <f t="shared" si="0"/>
        <v>22.555731589622525</v>
      </c>
      <c r="C21">
        <f t="shared" si="1"/>
        <v>22.5</v>
      </c>
      <c r="D21">
        <f t="shared" si="2"/>
        <v>5.573158962252478E-2</v>
      </c>
      <c r="E21">
        <f t="shared" si="3"/>
        <v>253</v>
      </c>
    </row>
    <row r="22" spans="1:5" x14ac:dyDescent="0.25">
      <c r="A22">
        <v>20</v>
      </c>
      <c r="B22">
        <f t="shared" si="0"/>
        <v>22.11020369539948</v>
      </c>
      <c r="C22">
        <f t="shared" si="1"/>
        <v>22</v>
      </c>
      <c r="D22">
        <f t="shared" si="2"/>
        <v>0.11020369539948049</v>
      </c>
      <c r="E22">
        <f t="shared" si="3"/>
        <v>251</v>
      </c>
    </row>
    <row r="23" spans="1:5" x14ac:dyDescent="0.25">
      <c r="A23">
        <v>21</v>
      </c>
      <c r="B23">
        <f t="shared" si="0"/>
        <v>21.686417714000719</v>
      </c>
      <c r="C23">
        <f t="shared" si="1"/>
        <v>21.5</v>
      </c>
      <c r="D23">
        <f t="shared" si="2"/>
        <v>0.1864177140007186</v>
      </c>
      <c r="E23">
        <f t="shared" si="3"/>
        <v>249</v>
      </c>
    </row>
    <row r="24" spans="1:5" x14ac:dyDescent="0.25">
      <c r="A24">
        <v>22</v>
      </c>
      <c r="B24">
        <f t="shared" si="0"/>
        <v>21.28234999223498</v>
      </c>
      <c r="C24">
        <f t="shared" si="1"/>
        <v>21</v>
      </c>
      <c r="D24">
        <f t="shared" si="2"/>
        <v>0.28234999223498036</v>
      </c>
      <c r="E24">
        <f t="shared" si="3"/>
        <v>246</v>
      </c>
    </row>
    <row r="25" spans="1:5" x14ac:dyDescent="0.25">
      <c r="A25">
        <v>23</v>
      </c>
      <c r="B25">
        <f t="shared" si="0"/>
        <v>20.896246888327248</v>
      </c>
      <c r="C25">
        <f t="shared" si="1"/>
        <v>20.5</v>
      </c>
      <c r="D25">
        <f t="shared" si="2"/>
        <v>0.39624688832724786</v>
      </c>
      <c r="E25">
        <f t="shared" si="3"/>
        <v>243</v>
      </c>
    </row>
    <row r="26" spans="1:5" x14ac:dyDescent="0.25">
      <c r="A26">
        <v>24</v>
      </c>
      <c r="B26">
        <f t="shared" si="0"/>
        <v>20.526578774446982</v>
      </c>
      <c r="C26">
        <f t="shared" si="1"/>
        <v>20.5</v>
      </c>
      <c r="D26">
        <f t="shared" si="2"/>
        <v>2.6578774446981868E-2</v>
      </c>
      <c r="E26">
        <f t="shared" si="3"/>
        <v>254</v>
      </c>
    </row>
    <row r="27" spans="1:5" x14ac:dyDescent="0.25">
      <c r="A27">
        <v>25</v>
      </c>
      <c r="B27">
        <f t="shared" si="0"/>
        <v>20.172003435238352</v>
      </c>
      <c r="C27">
        <f t="shared" si="1"/>
        <v>20</v>
      </c>
      <c r="D27">
        <f t="shared" si="2"/>
        <v>0.17200343523835215</v>
      </c>
      <c r="E27">
        <f t="shared" si="3"/>
        <v>250</v>
      </c>
    </row>
    <row r="28" spans="1:5" x14ac:dyDescent="0.25">
      <c r="A28">
        <v>26</v>
      </c>
      <c r="B28">
        <f t="shared" si="0"/>
        <v>19.831336649262745</v>
      </c>
      <c r="C28">
        <f t="shared" si="1"/>
        <v>19.5</v>
      </c>
      <c r="D28">
        <f t="shared" si="2"/>
        <v>0.3313366492627452</v>
      </c>
      <c r="E28">
        <f t="shared" si="3"/>
        <v>245</v>
      </c>
    </row>
    <row r="29" spans="1:5" x14ac:dyDescent="0.25">
      <c r="A29">
        <v>27</v>
      </c>
      <c r="B29">
        <f t="shared" si="0"/>
        <v>19.503528325499357</v>
      </c>
      <c r="C29">
        <f t="shared" si="1"/>
        <v>19.5</v>
      </c>
      <c r="D29">
        <f t="shared" si="2"/>
        <v>3.5283254993565549E-3</v>
      </c>
      <c r="E29">
        <f t="shared" si="3"/>
        <v>254</v>
      </c>
    </row>
    <row r="30" spans="1:5" x14ac:dyDescent="0.25">
      <c r="A30">
        <v>28</v>
      </c>
      <c r="B30">
        <f t="shared" si="0"/>
        <v>19.187642981834721</v>
      </c>
      <c r="C30">
        <f t="shared" si="1"/>
        <v>19</v>
      </c>
      <c r="D30">
        <f t="shared" si="2"/>
        <v>0.1876429818347205</v>
      </c>
      <c r="E30">
        <f t="shared" si="3"/>
        <v>249</v>
      </c>
    </row>
    <row r="31" spans="1:5" x14ac:dyDescent="0.25">
      <c r="A31">
        <v>29</v>
      </c>
      <c r="B31">
        <f t="shared" si="0"/>
        <v>18.882843650699982</v>
      </c>
      <c r="C31">
        <f t="shared" si="1"/>
        <v>18.5</v>
      </c>
      <c r="D31">
        <f t="shared" si="2"/>
        <v>0.38284365069998216</v>
      </c>
      <c r="E31">
        <f t="shared" si="3"/>
        <v>244</v>
      </c>
    </row>
    <row r="32" spans="1:5" x14ac:dyDescent="0.25">
      <c r="A32">
        <v>30</v>
      </c>
      <c r="B32">
        <f t="shared" si="0"/>
        <v>18.588378514285854</v>
      </c>
      <c r="C32">
        <f t="shared" si="1"/>
        <v>18.5</v>
      </c>
      <c r="D32">
        <f t="shared" si="2"/>
        <v>8.8378514285853527E-2</v>
      </c>
      <c r="E32">
        <f t="shared" si="3"/>
        <v>252</v>
      </c>
    </row>
    <row r="33" spans="1:5" x14ac:dyDescent="0.25">
      <c r="A33">
        <v>31</v>
      </c>
      <c r="B33">
        <f t="shared" si="0"/>
        <v>18.303569731993651</v>
      </c>
      <c r="C33">
        <f t="shared" si="1"/>
        <v>18</v>
      </c>
      <c r="D33">
        <f t="shared" si="2"/>
        <v>0.303569731993651</v>
      </c>
      <c r="E33">
        <f t="shared" si="3"/>
        <v>246</v>
      </c>
    </row>
    <row r="34" spans="1:5" x14ac:dyDescent="0.25">
      <c r="A34">
        <v>32</v>
      </c>
      <c r="B34">
        <f t="shared" si="0"/>
        <v>18.027804042280984</v>
      </c>
      <c r="C34">
        <f t="shared" si="1"/>
        <v>18</v>
      </c>
      <c r="D34">
        <f t="shared" si="2"/>
        <v>2.7804042280983765E-2</v>
      </c>
      <c r="E34">
        <f t="shared" si="3"/>
        <v>254</v>
      </c>
    </row>
    <row r="35" spans="1:5" x14ac:dyDescent="0.25">
      <c r="A35">
        <v>33</v>
      </c>
      <c r="B35">
        <f t="shared" si="0"/>
        <v>17.760524811121353</v>
      </c>
      <c r="C35">
        <f t="shared" si="1"/>
        <v>17.5</v>
      </c>
      <c r="D35">
        <f t="shared" si="2"/>
        <v>0.26052481112135339</v>
      </c>
      <c r="E35">
        <f t="shared" si="3"/>
        <v>247</v>
      </c>
    </row>
    <row r="36" spans="1:5" x14ac:dyDescent="0.25">
      <c r="A36">
        <v>34</v>
      </c>
      <c r="B36">
        <f t="shared" si="0"/>
        <v>17.501225267834002</v>
      </c>
      <c r="C36">
        <f t="shared" si="1"/>
        <v>17.5</v>
      </c>
      <c r="D36">
        <f t="shared" si="2"/>
        <v>1.2252678340018974E-3</v>
      </c>
      <c r="E36">
        <f t="shared" si="3"/>
        <v>254</v>
      </c>
    </row>
    <row r="37" spans="1:5" x14ac:dyDescent="0.25">
      <c r="A37">
        <v>35</v>
      </c>
      <c r="B37">
        <f t="shared" si="0"/>
        <v>17.249442721673592</v>
      </c>
      <c r="C37">
        <f t="shared" si="1"/>
        <v>17</v>
      </c>
      <c r="D37">
        <f t="shared" si="2"/>
        <v>0.24944272167359216</v>
      </c>
      <c r="E37">
        <f t="shared" si="3"/>
        <v>247</v>
      </c>
    </row>
    <row r="38" spans="1:5" x14ac:dyDescent="0.25">
      <c r="A38">
        <v>36</v>
      </c>
      <c r="B38">
        <f t="shared" si="0"/>
        <v>17.004753593333358</v>
      </c>
      <c r="C38">
        <f t="shared" si="1"/>
        <v>17</v>
      </c>
      <c r="D38">
        <f t="shared" si="2"/>
        <v>4.7535933333584524E-3</v>
      </c>
      <c r="E38">
        <f t="shared" si="3"/>
        <v>254</v>
      </c>
    </row>
    <row r="39" spans="1:5" x14ac:dyDescent="0.25">
      <c r="A39">
        <v>37</v>
      </c>
      <c r="B39">
        <f t="shared" si="0"/>
        <v>16.766769127339202</v>
      </c>
      <c r="C39">
        <f t="shared" si="1"/>
        <v>16.5</v>
      </c>
      <c r="D39">
        <f t="shared" si="2"/>
        <v>0.26676912733920233</v>
      </c>
      <c r="E39">
        <f t="shared" si="3"/>
        <v>247</v>
      </c>
    </row>
    <row r="40" spans="1:5" x14ac:dyDescent="0.25">
      <c r="A40">
        <v>38</v>
      </c>
      <c r="B40">
        <f t="shared" si="0"/>
        <v>16.5351316763429</v>
      </c>
      <c r="C40">
        <f t="shared" si="1"/>
        <v>16.5</v>
      </c>
      <c r="D40">
        <f t="shared" si="2"/>
        <v>3.5131676342899709E-2</v>
      </c>
      <c r="E40">
        <f t="shared" si="3"/>
        <v>253</v>
      </c>
    </row>
    <row r="41" spans="1:5" x14ac:dyDescent="0.25">
      <c r="A41">
        <v>39</v>
      </c>
      <c r="B41">
        <f t="shared" si="0"/>
        <v>16.309511468149118</v>
      </c>
      <c r="C41">
        <f t="shared" si="1"/>
        <v>16</v>
      </c>
      <c r="D41">
        <f t="shared" si="2"/>
        <v>0.30951146814911823</v>
      </c>
      <c r="E41">
        <f t="shared" si="3"/>
        <v>246</v>
      </c>
    </row>
    <row r="42" spans="1:5" x14ac:dyDescent="0.25">
      <c r="A42">
        <v>40</v>
      </c>
      <c r="B42">
        <f t="shared" si="0"/>
        <v>16.089603782119855</v>
      </c>
      <c r="C42">
        <f t="shared" si="1"/>
        <v>16</v>
      </c>
      <c r="D42">
        <f t="shared" si="2"/>
        <v>8.9603782119855424E-2</v>
      </c>
      <c r="E42">
        <f t="shared" si="3"/>
        <v>252</v>
      </c>
    </row>
    <row r="43" spans="1:5" x14ac:dyDescent="0.25">
      <c r="A43">
        <v>41</v>
      </c>
      <c r="B43">
        <f t="shared" si="0"/>
        <v>15.875126474284393</v>
      </c>
      <c r="C43">
        <f t="shared" si="1"/>
        <v>15.5</v>
      </c>
      <c r="D43">
        <f t="shared" si="2"/>
        <v>0.37512647428439294</v>
      </c>
      <c r="E43">
        <f t="shared" si="3"/>
        <v>244</v>
      </c>
    </row>
    <row r="44" spans="1:5" x14ac:dyDescent="0.25">
      <c r="A44">
        <v>42</v>
      </c>
      <c r="B44">
        <f t="shared" si="0"/>
        <v>15.665817800721094</v>
      </c>
      <c r="C44">
        <f t="shared" si="1"/>
        <v>15.5</v>
      </c>
      <c r="D44">
        <f t="shared" si="2"/>
        <v>0.16581780072109353</v>
      </c>
      <c r="E44">
        <f t="shared" si="3"/>
        <v>250</v>
      </c>
    </row>
    <row r="45" spans="1:5" x14ac:dyDescent="0.25">
      <c r="A45">
        <v>43</v>
      </c>
      <c r="B45">
        <f t="shared" si="0"/>
        <v>15.461434497087371</v>
      </c>
      <c r="C45">
        <f t="shared" si="1"/>
        <v>15</v>
      </c>
      <c r="D45">
        <f t="shared" si="2"/>
        <v>0.46143449708737094</v>
      </c>
      <c r="E45">
        <f t="shared" si="3"/>
        <v>241</v>
      </c>
    </row>
    <row r="46" spans="1:5" x14ac:dyDescent="0.25">
      <c r="A46">
        <v>44</v>
      </c>
      <c r="B46">
        <f t="shared" si="0"/>
        <v>15.261750078955355</v>
      </c>
      <c r="C46">
        <f t="shared" si="1"/>
        <v>15</v>
      </c>
      <c r="D46">
        <f t="shared" si="2"/>
        <v>0.26175007895535529</v>
      </c>
      <c r="E46">
        <f t="shared" si="3"/>
        <v>247</v>
      </c>
    </row>
    <row r="47" spans="1:5" x14ac:dyDescent="0.25">
      <c r="A47">
        <v>45</v>
      </c>
      <c r="B47">
        <f t="shared" si="0"/>
        <v>15.06655333317223</v>
      </c>
      <c r="C47">
        <f t="shared" si="1"/>
        <v>15</v>
      </c>
      <c r="D47">
        <f t="shared" si="2"/>
        <v>6.6553333172230111E-2</v>
      </c>
      <c r="E47">
        <f t="shared" si="3"/>
        <v>253</v>
      </c>
    </row>
    <row r="48" spans="1:5" x14ac:dyDescent="0.25">
      <c r="A48">
        <v>46</v>
      </c>
      <c r="B48">
        <f t="shared" si="0"/>
        <v>14.875646975047623</v>
      </c>
      <c r="C48">
        <f t="shared" si="1"/>
        <v>14.5</v>
      </c>
      <c r="D48">
        <f t="shared" si="2"/>
        <v>0.37564697504762279</v>
      </c>
      <c r="E48">
        <f t="shared" si="3"/>
        <v>244</v>
      </c>
    </row>
    <row r="49" spans="1:5" x14ac:dyDescent="0.25">
      <c r="A49">
        <v>47</v>
      </c>
      <c r="B49">
        <f t="shared" si="0"/>
        <v>14.688846449964753</v>
      </c>
      <c r="C49">
        <f t="shared" si="1"/>
        <v>14.5</v>
      </c>
      <c r="D49">
        <f t="shared" si="2"/>
        <v>0.1888464499647533</v>
      </c>
      <c r="E49">
        <f t="shared" si="3"/>
        <v>249</v>
      </c>
    </row>
    <row r="50" spans="1:5" x14ac:dyDescent="0.25">
      <c r="A50">
        <v>48</v>
      </c>
      <c r="B50">
        <f t="shared" si="0"/>
        <v>14.505978861167359</v>
      </c>
      <c r="C50">
        <f t="shared" si="1"/>
        <v>14.5</v>
      </c>
      <c r="D50">
        <f t="shared" si="2"/>
        <v>5.9788611673585734E-3</v>
      </c>
      <c r="E50">
        <f t="shared" si="3"/>
        <v>254</v>
      </c>
    </row>
    <row r="51" spans="1:5" x14ac:dyDescent="0.25">
      <c r="A51">
        <v>49</v>
      </c>
      <c r="B51">
        <f t="shared" si="0"/>
        <v>14.32688200810883</v>
      </c>
      <c r="C51">
        <f t="shared" si="1"/>
        <v>14</v>
      </c>
      <c r="D51">
        <f t="shared" si="2"/>
        <v>0.32688200810883039</v>
      </c>
      <c r="E51">
        <f t="shared" si="3"/>
        <v>245</v>
      </c>
    </row>
    <row r="52" spans="1:5" x14ac:dyDescent="0.25">
      <c r="A52">
        <v>50</v>
      </c>
      <c r="B52">
        <f t="shared" si="0"/>
        <v>14.151403521958727</v>
      </c>
      <c r="C52">
        <f t="shared" si="1"/>
        <v>14</v>
      </c>
      <c r="D52">
        <f t="shared" si="2"/>
        <v>0.15140352195872708</v>
      </c>
      <c r="E52">
        <f t="shared" si="3"/>
        <v>250</v>
      </c>
    </row>
    <row r="53" spans="1:5" x14ac:dyDescent="0.25">
      <c r="A53">
        <v>51</v>
      </c>
      <c r="B53">
        <f t="shared" si="0"/>
        <v>13.979400086720377</v>
      </c>
      <c r="C53">
        <f t="shared" si="1"/>
        <v>13.5</v>
      </c>
      <c r="D53">
        <f t="shared" si="2"/>
        <v>0.47940008672037671</v>
      </c>
      <c r="E53">
        <f t="shared" si="3"/>
        <v>241</v>
      </c>
    </row>
    <row r="54" spans="1:5" x14ac:dyDescent="0.25">
      <c r="A54">
        <v>52</v>
      </c>
      <c r="B54">
        <f t="shared" si="0"/>
        <v>13.81073673598312</v>
      </c>
      <c r="C54">
        <f t="shared" si="1"/>
        <v>13.5</v>
      </c>
      <c r="D54">
        <f t="shared" si="2"/>
        <v>0.31073673598312013</v>
      </c>
      <c r="E54">
        <f t="shared" si="3"/>
        <v>246</v>
      </c>
    </row>
    <row r="55" spans="1:5" x14ac:dyDescent="0.25">
      <c r="A55">
        <v>53</v>
      </c>
      <c r="B55">
        <f t="shared" si="0"/>
        <v>13.645286216663322</v>
      </c>
      <c r="C55">
        <f t="shared" si="1"/>
        <v>13.5</v>
      </c>
      <c r="D55">
        <f t="shared" si="2"/>
        <v>0.14528621666332242</v>
      </c>
      <c r="E55">
        <f t="shared" si="3"/>
        <v>250</v>
      </c>
    </row>
    <row r="56" spans="1:5" x14ac:dyDescent="0.25">
      <c r="A56">
        <v>54</v>
      </c>
      <c r="B56">
        <f t="shared" si="0"/>
        <v>13.482928412219731</v>
      </c>
      <c r="C56">
        <f t="shared" si="1"/>
        <v>13</v>
      </c>
      <c r="D56">
        <f t="shared" si="2"/>
        <v>0.48292841221973148</v>
      </c>
      <c r="E56">
        <f t="shared" si="3"/>
        <v>241</v>
      </c>
    </row>
    <row r="57" spans="1:5" x14ac:dyDescent="0.25">
      <c r="A57">
        <v>55</v>
      </c>
      <c r="B57">
        <f t="shared" si="0"/>
        <v>13.323549818794227</v>
      </c>
      <c r="C57">
        <f t="shared" si="1"/>
        <v>13</v>
      </c>
      <c r="D57">
        <f t="shared" si="2"/>
        <v>0.32354981879422695</v>
      </c>
      <c r="E57">
        <f t="shared" si="3"/>
        <v>245</v>
      </c>
    </row>
    <row r="58" spans="1:5" x14ac:dyDescent="0.25">
      <c r="A58">
        <v>56</v>
      </c>
      <c r="B58">
        <f t="shared" si="0"/>
        <v>13.167043068555095</v>
      </c>
      <c r="C58">
        <f t="shared" si="1"/>
        <v>13</v>
      </c>
      <c r="D58">
        <f t="shared" si="2"/>
        <v>0.16704306855509543</v>
      </c>
      <c r="E58">
        <f t="shared" si="3"/>
        <v>250</v>
      </c>
    </row>
    <row r="59" spans="1:5" x14ac:dyDescent="0.25">
      <c r="A59">
        <v>57</v>
      </c>
      <c r="B59">
        <f t="shared" si="0"/>
        <v>13.013306495229276</v>
      </c>
      <c r="C59">
        <f t="shared" si="1"/>
        <v>13</v>
      </c>
      <c r="D59">
        <f t="shared" si="2"/>
        <v>1.3306495229276294E-2</v>
      </c>
      <c r="E59">
        <f t="shared" si="3"/>
        <v>254</v>
      </c>
    </row>
    <row r="60" spans="1:5" x14ac:dyDescent="0.25">
      <c r="A60">
        <v>58</v>
      </c>
      <c r="B60">
        <f t="shared" si="0"/>
        <v>12.862243737420357</v>
      </c>
      <c r="C60">
        <f t="shared" si="1"/>
        <v>12.5</v>
      </c>
      <c r="D60">
        <f t="shared" si="2"/>
        <v>0.36224373742035709</v>
      </c>
      <c r="E60">
        <f t="shared" si="3"/>
        <v>244</v>
      </c>
    </row>
    <row r="61" spans="1:5" x14ac:dyDescent="0.25">
      <c r="A61">
        <v>59</v>
      </c>
      <c r="B61">
        <f t="shared" si="0"/>
        <v>12.713763375836219</v>
      </c>
      <c r="C61">
        <f t="shared" si="1"/>
        <v>12.5</v>
      </c>
      <c r="D61">
        <f t="shared" si="2"/>
        <v>0.21376337583621918</v>
      </c>
      <c r="E61">
        <f t="shared" si="3"/>
        <v>248</v>
      </c>
    </row>
    <row r="62" spans="1:5" x14ac:dyDescent="0.25">
      <c r="A62">
        <v>60</v>
      </c>
      <c r="B62">
        <f t="shared" si="0"/>
        <v>12.56777860100623</v>
      </c>
      <c r="C62">
        <f t="shared" si="1"/>
        <v>12.5</v>
      </c>
      <c r="D62">
        <f t="shared" si="2"/>
        <v>6.7778601006230232E-2</v>
      </c>
      <c r="E62">
        <f t="shared" si="3"/>
        <v>253</v>
      </c>
    </row>
    <row r="63" spans="1:5" x14ac:dyDescent="0.25">
      <c r="A63">
        <v>61</v>
      </c>
      <c r="B63">
        <f t="shared" si="0"/>
        <v>12.424206908463765</v>
      </c>
      <c r="C63">
        <f t="shared" si="1"/>
        <v>12</v>
      </c>
      <c r="D63">
        <f t="shared" si="2"/>
        <v>0.42420690846376452</v>
      </c>
      <c r="E63">
        <f t="shared" si="3"/>
        <v>242</v>
      </c>
    </row>
    <row r="64" spans="1:5" x14ac:dyDescent="0.25">
      <c r="A64">
        <v>62</v>
      </c>
      <c r="B64">
        <f t="shared" si="0"/>
        <v>12.282969818714026</v>
      </c>
      <c r="C64">
        <f t="shared" si="1"/>
        <v>12</v>
      </c>
      <c r="D64">
        <f t="shared" si="2"/>
        <v>0.28296981871402593</v>
      </c>
      <c r="E64">
        <f t="shared" si="3"/>
        <v>246</v>
      </c>
    </row>
    <row r="65" spans="1:5" x14ac:dyDescent="0.25">
      <c r="A65">
        <v>63</v>
      </c>
      <c r="B65">
        <f t="shared" si="0"/>
        <v>12.143992619607468</v>
      </c>
      <c r="C65">
        <f t="shared" si="1"/>
        <v>12</v>
      </c>
      <c r="D65">
        <f t="shared" si="2"/>
        <v>0.14399261960746834</v>
      </c>
      <c r="E65">
        <f t="shared" si="3"/>
        <v>250</v>
      </c>
    </row>
    <row r="66" spans="1:5" x14ac:dyDescent="0.25">
      <c r="A66">
        <v>64</v>
      </c>
      <c r="B66">
        <f t="shared" si="0"/>
        <v>12.00720412900136</v>
      </c>
      <c r="C66">
        <f t="shared" si="1"/>
        <v>12</v>
      </c>
      <c r="D66">
        <f t="shared" si="2"/>
        <v>7.2041290013604709E-3</v>
      </c>
      <c r="E66">
        <f t="shared" si="3"/>
        <v>254</v>
      </c>
    </row>
    <row r="67" spans="1:5" x14ac:dyDescent="0.25">
      <c r="A67">
        <v>65</v>
      </c>
      <c r="B67">
        <f t="shared" si="0"/>
        <v>11.872536475821992</v>
      </c>
      <c r="C67">
        <f t="shared" si="1"/>
        <v>11.5</v>
      </c>
      <c r="D67">
        <f t="shared" si="2"/>
        <v>0.37253647582199179</v>
      </c>
      <c r="E67">
        <f t="shared" si="3"/>
        <v>244</v>
      </c>
    </row>
    <row r="68" spans="1:5" x14ac:dyDescent="0.25">
      <c r="A68">
        <v>66</v>
      </c>
      <c r="B68">
        <f t="shared" ref="B68:B131" si="4">20*LOG10(255/A68)</f>
        <v>11.739924897841728</v>
      </c>
      <c r="C68">
        <f t="shared" ref="C68:C131" si="5">MIN(INT(B68/0.5), 63)*0.5</f>
        <v>11.5</v>
      </c>
      <c r="D68">
        <f t="shared" ref="D68:D131" si="6">B68-C68</f>
        <v>0.23992489784172832</v>
      </c>
      <c r="E68">
        <f t="shared" ref="E68:E131" si="7">INT(255/(10^(D68/20)))</f>
        <v>248</v>
      </c>
    </row>
    <row r="69" spans="1:5" x14ac:dyDescent="0.25">
      <c r="A69">
        <v>67</v>
      </c>
      <c r="B69">
        <f t="shared" si="4"/>
        <v>11.609307554662575</v>
      </c>
      <c r="C69">
        <f t="shared" si="5"/>
        <v>11.5</v>
      </c>
      <c r="D69">
        <f t="shared" si="6"/>
        <v>0.1093075546625748</v>
      </c>
      <c r="E69">
        <f t="shared" si="7"/>
        <v>251</v>
      </c>
    </row>
    <row r="70" spans="1:5" x14ac:dyDescent="0.25">
      <c r="A70">
        <v>68</v>
      </c>
      <c r="B70">
        <f t="shared" si="4"/>
        <v>11.480625354554377</v>
      </c>
      <c r="C70">
        <f t="shared" si="5"/>
        <v>11</v>
      </c>
      <c r="D70">
        <f t="shared" si="6"/>
        <v>0.48062535455437683</v>
      </c>
      <c r="E70">
        <f t="shared" si="7"/>
        <v>241</v>
      </c>
    </row>
    <row r="71" spans="1:5" x14ac:dyDescent="0.25">
      <c r="A71">
        <v>69</v>
      </c>
      <c r="B71">
        <f t="shared" si="4"/>
        <v>11.353821793933998</v>
      </c>
      <c r="C71">
        <f t="shared" si="5"/>
        <v>11</v>
      </c>
      <c r="D71">
        <f t="shared" si="6"/>
        <v>0.3538217939339976</v>
      </c>
      <c r="E71">
        <f t="shared" si="7"/>
        <v>244</v>
      </c>
    </row>
    <row r="72" spans="1:5" x14ac:dyDescent="0.25">
      <c r="A72">
        <v>70</v>
      </c>
      <c r="B72">
        <f t="shared" si="4"/>
        <v>11.228842808393967</v>
      </c>
      <c r="C72">
        <f t="shared" si="5"/>
        <v>11</v>
      </c>
      <c r="D72">
        <f t="shared" si="6"/>
        <v>0.22884280839396709</v>
      </c>
      <c r="E72">
        <f t="shared" si="7"/>
        <v>248</v>
      </c>
    </row>
    <row r="73" spans="1:5" x14ac:dyDescent="0.25">
      <c r="A73">
        <v>71</v>
      </c>
      <c r="B73">
        <f t="shared" si="4"/>
        <v>11.105636634297598</v>
      </c>
      <c r="C73">
        <f t="shared" si="5"/>
        <v>11</v>
      </c>
      <c r="D73">
        <f t="shared" si="6"/>
        <v>0.10563663429759806</v>
      </c>
      <c r="E73">
        <f t="shared" si="7"/>
        <v>251</v>
      </c>
    </row>
    <row r="74" spans="1:5" x14ac:dyDescent="0.25">
      <c r="A74">
        <v>72</v>
      </c>
      <c r="B74">
        <f t="shared" si="4"/>
        <v>10.984153680053733</v>
      </c>
      <c r="C74">
        <f t="shared" si="5"/>
        <v>10.5</v>
      </c>
      <c r="D74">
        <f t="shared" si="6"/>
        <v>0.48415368005373338</v>
      </c>
      <c r="E74">
        <f t="shared" si="7"/>
        <v>241</v>
      </c>
    </row>
    <row r="75" spans="1:5" x14ac:dyDescent="0.25">
      <c r="A75">
        <v>73</v>
      </c>
      <c r="B75">
        <f t="shared" si="4"/>
        <v>10.864346406269988</v>
      </c>
      <c r="C75">
        <f t="shared" si="5"/>
        <v>10.5</v>
      </c>
      <c r="D75">
        <f t="shared" si="6"/>
        <v>0.36434640626998771</v>
      </c>
      <c r="E75">
        <f t="shared" si="7"/>
        <v>244</v>
      </c>
    </row>
    <row r="76" spans="1:5" x14ac:dyDescent="0.25">
      <c r="A76">
        <v>74</v>
      </c>
      <c r="B76">
        <f t="shared" si="4"/>
        <v>10.746169214059581</v>
      </c>
      <c r="C76">
        <f t="shared" si="5"/>
        <v>10.5</v>
      </c>
      <c r="D76">
        <f t="shared" si="6"/>
        <v>0.24616921405958081</v>
      </c>
      <c r="E76">
        <f t="shared" si="7"/>
        <v>247</v>
      </c>
    </row>
    <row r="77" spans="1:5" x14ac:dyDescent="0.25">
      <c r="A77">
        <v>75</v>
      </c>
      <c r="B77">
        <f t="shared" si="4"/>
        <v>10.629578340845104</v>
      </c>
      <c r="C77">
        <f t="shared" si="5"/>
        <v>10.5</v>
      </c>
      <c r="D77">
        <f t="shared" si="6"/>
        <v>0.12957834084510367</v>
      </c>
      <c r="E77">
        <f t="shared" si="7"/>
        <v>251</v>
      </c>
    </row>
    <row r="78" spans="1:5" x14ac:dyDescent="0.25">
      <c r="A78">
        <v>76</v>
      </c>
      <c r="B78">
        <f t="shared" si="4"/>
        <v>10.514531763063275</v>
      </c>
      <c r="C78">
        <f t="shared" si="5"/>
        <v>10.5</v>
      </c>
      <c r="D78">
        <f t="shared" si="6"/>
        <v>1.4531763063274639E-2</v>
      </c>
      <c r="E78">
        <f t="shared" si="7"/>
        <v>254</v>
      </c>
    </row>
    <row r="79" spans="1:5" x14ac:dyDescent="0.25">
      <c r="A79">
        <v>77</v>
      </c>
      <c r="B79">
        <f t="shared" si="4"/>
        <v>10.400989105229465</v>
      </c>
      <c r="C79">
        <f t="shared" si="5"/>
        <v>10</v>
      </c>
      <c r="D79">
        <f t="shared" si="6"/>
        <v>0.40098910522946518</v>
      </c>
      <c r="E79">
        <f t="shared" si="7"/>
        <v>243</v>
      </c>
    </row>
    <row r="80" spans="1:5" x14ac:dyDescent="0.25">
      <c r="A80">
        <v>78</v>
      </c>
      <c r="B80">
        <f t="shared" si="4"/>
        <v>10.288911554869495</v>
      </c>
      <c r="C80">
        <f t="shared" si="5"/>
        <v>10</v>
      </c>
      <c r="D80">
        <f t="shared" si="6"/>
        <v>0.28891155486949494</v>
      </c>
      <c r="E80">
        <f t="shared" si="7"/>
        <v>246</v>
      </c>
    </row>
    <row r="81" spans="1:5" x14ac:dyDescent="0.25">
      <c r="A81">
        <v>79</v>
      </c>
      <c r="B81">
        <f t="shared" si="4"/>
        <v>10.178261782870274</v>
      </c>
      <c r="C81">
        <f t="shared" si="5"/>
        <v>10</v>
      </c>
      <c r="D81">
        <f t="shared" si="6"/>
        <v>0.17826178287027439</v>
      </c>
      <c r="E81">
        <f t="shared" si="7"/>
        <v>249</v>
      </c>
    </row>
    <row r="82" spans="1:5" x14ac:dyDescent="0.25">
      <c r="A82">
        <v>80</v>
      </c>
      <c r="B82">
        <f t="shared" si="4"/>
        <v>10.069003868840232</v>
      </c>
      <c r="C82">
        <f t="shared" si="5"/>
        <v>10</v>
      </c>
      <c r="D82">
        <f t="shared" si="6"/>
        <v>6.900386884023213E-2</v>
      </c>
      <c r="E82">
        <f t="shared" si="7"/>
        <v>252</v>
      </c>
    </row>
    <row r="83" spans="1:5" x14ac:dyDescent="0.25">
      <c r="A83">
        <v>81</v>
      </c>
      <c r="B83">
        <f t="shared" si="4"/>
        <v>9.9611032311061081</v>
      </c>
      <c r="C83">
        <f t="shared" si="5"/>
        <v>9.5</v>
      </c>
      <c r="D83">
        <f t="shared" si="6"/>
        <v>0.46110323110610807</v>
      </c>
      <c r="E83">
        <f t="shared" si="7"/>
        <v>241</v>
      </c>
    </row>
    <row r="84" spans="1:5" x14ac:dyDescent="0.25">
      <c r="A84">
        <v>82</v>
      </c>
      <c r="B84">
        <f t="shared" si="4"/>
        <v>9.8545265610047696</v>
      </c>
      <c r="C84">
        <f t="shared" si="5"/>
        <v>9.5</v>
      </c>
      <c r="D84">
        <f t="shared" si="6"/>
        <v>0.35452656100476965</v>
      </c>
      <c r="E84">
        <f t="shared" si="7"/>
        <v>244</v>
      </c>
    </row>
    <row r="85" spans="1:5" x14ac:dyDescent="0.25">
      <c r="A85">
        <v>83</v>
      </c>
      <c r="B85">
        <f t="shared" si="4"/>
        <v>9.7492417611576254</v>
      </c>
      <c r="C85">
        <f t="shared" si="5"/>
        <v>9.5</v>
      </c>
      <c r="D85">
        <f t="shared" si="6"/>
        <v>0.24924176115762542</v>
      </c>
      <c r="E85">
        <f t="shared" si="7"/>
        <v>247</v>
      </c>
    </row>
    <row r="86" spans="1:5" x14ac:dyDescent="0.25">
      <c r="A86">
        <v>84</v>
      </c>
      <c r="B86">
        <f t="shared" si="4"/>
        <v>9.6452178874414702</v>
      </c>
      <c r="C86">
        <f t="shared" si="5"/>
        <v>9.5</v>
      </c>
      <c r="D86">
        <f t="shared" si="6"/>
        <v>0.14521788744147024</v>
      </c>
      <c r="E86">
        <f t="shared" si="7"/>
        <v>250</v>
      </c>
    </row>
    <row r="87" spans="1:5" x14ac:dyDescent="0.25">
      <c r="A87">
        <v>85</v>
      </c>
      <c r="B87">
        <f t="shared" si="4"/>
        <v>9.5424250943932485</v>
      </c>
      <c r="C87">
        <f t="shared" si="5"/>
        <v>9.5</v>
      </c>
      <c r="D87">
        <f t="shared" si="6"/>
        <v>4.2425094393248486E-2</v>
      </c>
      <c r="E87">
        <f t="shared" si="7"/>
        <v>253</v>
      </c>
    </row>
    <row r="88" spans="1:5" x14ac:dyDescent="0.25">
      <c r="A88">
        <v>86</v>
      </c>
      <c r="B88">
        <f t="shared" si="4"/>
        <v>9.4408345838077494</v>
      </c>
      <c r="C88">
        <f t="shared" si="5"/>
        <v>9</v>
      </c>
      <c r="D88">
        <f t="shared" si="6"/>
        <v>0.44083458380774942</v>
      </c>
      <c r="E88">
        <f t="shared" si="7"/>
        <v>242</v>
      </c>
    </row>
    <row r="89" spans="1:5" x14ac:dyDescent="0.25">
      <c r="A89">
        <v>87</v>
      </c>
      <c r="B89">
        <f t="shared" si="4"/>
        <v>9.3404185563067319</v>
      </c>
      <c r="C89">
        <f t="shared" si="5"/>
        <v>9</v>
      </c>
      <c r="D89">
        <f t="shared" si="6"/>
        <v>0.3404185563067319</v>
      </c>
      <c r="E89">
        <f t="shared" si="7"/>
        <v>245</v>
      </c>
    </row>
    <row r="90" spans="1:5" x14ac:dyDescent="0.25">
      <c r="A90">
        <v>88</v>
      </c>
      <c r="B90">
        <f t="shared" si="4"/>
        <v>9.2411501656757302</v>
      </c>
      <c r="C90">
        <f t="shared" si="5"/>
        <v>9</v>
      </c>
      <c r="D90">
        <f t="shared" si="6"/>
        <v>0.24115016567573022</v>
      </c>
      <c r="E90">
        <f t="shared" si="7"/>
        <v>248</v>
      </c>
    </row>
    <row r="91" spans="1:5" x14ac:dyDescent="0.25">
      <c r="A91">
        <v>89</v>
      </c>
      <c r="B91">
        <f t="shared" si="4"/>
        <v>9.1430034757808478</v>
      </c>
      <c r="C91">
        <f t="shared" si="5"/>
        <v>9</v>
      </c>
      <c r="D91">
        <f t="shared" si="6"/>
        <v>0.14300347578084782</v>
      </c>
      <c r="E91">
        <f t="shared" si="7"/>
        <v>250</v>
      </c>
    </row>
    <row r="92" spans="1:5" x14ac:dyDescent="0.25">
      <c r="A92">
        <v>90</v>
      </c>
      <c r="B92">
        <f t="shared" si="4"/>
        <v>9.0459534198926068</v>
      </c>
      <c r="C92">
        <f t="shared" si="5"/>
        <v>9</v>
      </c>
      <c r="D92">
        <f t="shared" si="6"/>
        <v>4.5953419892606817E-2</v>
      </c>
      <c r="E92">
        <f t="shared" si="7"/>
        <v>253</v>
      </c>
    </row>
    <row r="93" spans="1:5" x14ac:dyDescent="0.25">
      <c r="A93">
        <v>91</v>
      </c>
      <c r="B93">
        <f t="shared" si="4"/>
        <v>8.94997576225723</v>
      </c>
      <c r="C93">
        <f t="shared" si="5"/>
        <v>8.5</v>
      </c>
      <c r="D93">
        <f t="shared" si="6"/>
        <v>0.44997576225723002</v>
      </c>
      <c r="E93">
        <f t="shared" si="7"/>
        <v>242</v>
      </c>
    </row>
    <row r="94" spans="1:5" x14ac:dyDescent="0.25">
      <c r="A94">
        <v>92</v>
      </c>
      <c r="B94">
        <f t="shared" si="4"/>
        <v>8.8550470617679995</v>
      </c>
      <c r="C94">
        <f t="shared" si="5"/>
        <v>8.5</v>
      </c>
      <c r="D94">
        <f t="shared" si="6"/>
        <v>0.35504706176799949</v>
      </c>
      <c r="E94">
        <f t="shared" si="7"/>
        <v>244</v>
      </c>
    </row>
    <row r="95" spans="1:5" x14ac:dyDescent="0.25">
      <c r="A95">
        <v>93</v>
      </c>
      <c r="B95">
        <f t="shared" si="4"/>
        <v>8.761144637600399</v>
      </c>
      <c r="C95">
        <f t="shared" si="5"/>
        <v>8.5</v>
      </c>
      <c r="D95">
        <f t="shared" si="6"/>
        <v>0.26114463760039897</v>
      </c>
      <c r="E95">
        <f t="shared" si="7"/>
        <v>247</v>
      </c>
    </row>
    <row r="96" spans="1:5" x14ac:dyDescent="0.25">
      <c r="A96">
        <v>94</v>
      </c>
      <c r="B96">
        <f t="shared" si="4"/>
        <v>8.66824653668513</v>
      </c>
      <c r="C96">
        <f t="shared" si="5"/>
        <v>8.5</v>
      </c>
      <c r="D96">
        <f t="shared" si="6"/>
        <v>0.16824653668513001</v>
      </c>
      <c r="E96">
        <f t="shared" si="7"/>
        <v>250</v>
      </c>
    </row>
    <row r="97" spans="1:5" x14ac:dyDescent="0.25">
      <c r="A97">
        <v>95</v>
      </c>
      <c r="B97">
        <f t="shared" si="4"/>
        <v>8.5763315029021481</v>
      </c>
      <c r="C97">
        <f t="shared" si="5"/>
        <v>8.5</v>
      </c>
      <c r="D97">
        <f t="shared" si="6"/>
        <v>7.6331502902148074E-2</v>
      </c>
      <c r="E97">
        <f t="shared" si="7"/>
        <v>252</v>
      </c>
    </row>
    <row r="98" spans="1:5" x14ac:dyDescent="0.25">
      <c r="A98">
        <v>96</v>
      </c>
      <c r="B98">
        <f t="shared" si="4"/>
        <v>8.4853789478877353</v>
      </c>
      <c r="C98">
        <f t="shared" si="5"/>
        <v>8</v>
      </c>
      <c r="D98">
        <f t="shared" si="6"/>
        <v>0.48537894788773528</v>
      </c>
      <c r="E98">
        <f t="shared" si="7"/>
        <v>241</v>
      </c>
    </row>
    <row r="99" spans="1:5" x14ac:dyDescent="0.25">
      <c r="A99">
        <v>97</v>
      </c>
      <c r="B99">
        <f t="shared" si="4"/>
        <v>8.3953689233542068</v>
      </c>
      <c r="C99">
        <f t="shared" si="5"/>
        <v>8</v>
      </c>
      <c r="D99">
        <f t="shared" si="6"/>
        <v>0.39536892335420681</v>
      </c>
      <c r="E99">
        <f t="shared" si="7"/>
        <v>243</v>
      </c>
    </row>
    <row r="100" spans="1:5" x14ac:dyDescent="0.25">
      <c r="A100">
        <v>98</v>
      </c>
      <c r="B100">
        <f t="shared" si="4"/>
        <v>8.3062820948292053</v>
      </c>
      <c r="C100">
        <f t="shared" si="5"/>
        <v>8</v>
      </c>
      <c r="D100">
        <f t="shared" si="6"/>
        <v>0.30628209482920532</v>
      </c>
      <c r="E100">
        <f t="shared" si="7"/>
        <v>246</v>
      </c>
    </row>
    <row r="101" spans="1:5" x14ac:dyDescent="0.25">
      <c r="A101">
        <v>99</v>
      </c>
      <c r="B101">
        <f t="shared" si="4"/>
        <v>8.2180997167281049</v>
      </c>
      <c r="C101">
        <f t="shared" si="5"/>
        <v>8</v>
      </c>
      <c r="D101">
        <f t="shared" si="6"/>
        <v>0.21809971672810491</v>
      </c>
      <c r="E101">
        <f t="shared" si="7"/>
        <v>248</v>
      </c>
    </row>
    <row r="102" spans="1:5" x14ac:dyDescent="0.25">
      <c r="A102">
        <v>100</v>
      </c>
      <c r="B102">
        <f t="shared" si="4"/>
        <v>8.130803608679102</v>
      </c>
      <c r="C102">
        <f t="shared" si="5"/>
        <v>8</v>
      </c>
      <c r="D102">
        <f t="shared" si="6"/>
        <v>0.13080360867910201</v>
      </c>
      <c r="E102">
        <f t="shared" si="7"/>
        <v>251</v>
      </c>
    </row>
    <row r="103" spans="1:5" x14ac:dyDescent="0.25">
      <c r="A103">
        <v>101</v>
      </c>
      <c r="B103">
        <f t="shared" si="4"/>
        <v>8.0443761330262511</v>
      </c>
      <c r="C103">
        <f t="shared" si="5"/>
        <v>8</v>
      </c>
      <c r="D103">
        <f t="shared" si="6"/>
        <v>4.4376133026251097E-2</v>
      </c>
      <c r="E103">
        <f t="shared" si="7"/>
        <v>253</v>
      </c>
    </row>
    <row r="104" spans="1:5" x14ac:dyDescent="0.25">
      <c r="A104">
        <v>102</v>
      </c>
      <c r="B104">
        <f t="shared" si="4"/>
        <v>7.9588001734407516</v>
      </c>
      <c r="C104">
        <f t="shared" si="5"/>
        <v>7.5</v>
      </c>
      <c r="D104">
        <f t="shared" si="6"/>
        <v>0.45880017344075164</v>
      </c>
      <c r="E104">
        <f t="shared" si="7"/>
        <v>241</v>
      </c>
    </row>
    <row r="105" spans="1:5" x14ac:dyDescent="0.25">
      <c r="A105">
        <v>103</v>
      </c>
      <c r="B105">
        <f t="shared" si="4"/>
        <v>7.8740591145756591</v>
      </c>
      <c r="C105">
        <f t="shared" si="5"/>
        <v>7.5</v>
      </c>
      <c r="D105">
        <f t="shared" si="6"/>
        <v>0.3740591145756591</v>
      </c>
      <c r="E105">
        <f t="shared" si="7"/>
        <v>244</v>
      </c>
    </row>
    <row r="106" spans="1:5" x14ac:dyDescent="0.25">
      <c r="A106">
        <v>104</v>
      </c>
      <c r="B106">
        <f t="shared" si="4"/>
        <v>7.7901368227034968</v>
      </c>
      <c r="C106">
        <f t="shared" si="5"/>
        <v>7.5</v>
      </c>
      <c r="D106">
        <f t="shared" si="6"/>
        <v>0.29013682270349683</v>
      </c>
      <c r="E106">
        <f t="shared" si="7"/>
        <v>246</v>
      </c>
    </row>
    <row r="107" spans="1:5" x14ac:dyDescent="0.25">
      <c r="A107">
        <v>105</v>
      </c>
      <c r="B107">
        <f t="shared" si="4"/>
        <v>7.7070176272803419</v>
      </c>
      <c r="C107">
        <f t="shared" si="5"/>
        <v>7.5</v>
      </c>
      <c r="D107">
        <f t="shared" si="6"/>
        <v>0.2070176272803419</v>
      </c>
      <c r="E107">
        <f t="shared" si="7"/>
        <v>248</v>
      </c>
    </row>
    <row r="108" spans="1:5" x14ac:dyDescent="0.25">
      <c r="A108">
        <v>106</v>
      </c>
      <c r="B108">
        <f t="shared" si="4"/>
        <v>7.6246863033836974</v>
      </c>
      <c r="C108">
        <f t="shared" si="5"/>
        <v>7.5</v>
      </c>
      <c r="D108">
        <f t="shared" si="6"/>
        <v>0.12468630338369735</v>
      </c>
      <c r="E108">
        <f t="shared" si="7"/>
        <v>251</v>
      </c>
    </row>
    <row r="109" spans="1:5" x14ac:dyDescent="0.25">
      <c r="A109">
        <v>107</v>
      </c>
      <c r="B109">
        <f t="shared" si="4"/>
        <v>7.5431280549749111</v>
      </c>
      <c r="C109">
        <f t="shared" si="5"/>
        <v>7.5</v>
      </c>
      <c r="D109">
        <f t="shared" si="6"/>
        <v>4.3128054974911123E-2</v>
      </c>
      <c r="E109">
        <f t="shared" si="7"/>
        <v>253</v>
      </c>
    </row>
    <row r="110" spans="1:5" x14ac:dyDescent="0.25">
      <c r="A110">
        <v>108</v>
      </c>
      <c r="B110">
        <f t="shared" si="4"/>
        <v>7.46232849894011</v>
      </c>
      <c r="C110">
        <f t="shared" si="5"/>
        <v>7</v>
      </c>
      <c r="D110">
        <f t="shared" si="6"/>
        <v>0.46232849894010997</v>
      </c>
      <c r="E110">
        <f t="shared" si="7"/>
        <v>241</v>
      </c>
    </row>
    <row r="111" spans="1:5" x14ac:dyDescent="0.25">
      <c r="A111">
        <v>109</v>
      </c>
      <c r="B111">
        <f t="shared" si="4"/>
        <v>7.3822736498666313</v>
      </c>
      <c r="C111">
        <f t="shared" si="5"/>
        <v>7</v>
      </c>
      <c r="D111">
        <f t="shared" si="6"/>
        <v>0.38227364986663126</v>
      </c>
      <c r="E111">
        <f t="shared" si="7"/>
        <v>244</v>
      </c>
    </row>
    <row r="112" spans="1:5" x14ac:dyDescent="0.25">
      <c r="A112">
        <v>110</v>
      </c>
      <c r="B112">
        <f t="shared" si="4"/>
        <v>7.3029499055146028</v>
      </c>
      <c r="C112">
        <f t="shared" si="5"/>
        <v>7</v>
      </c>
      <c r="D112">
        <f t="shared" si="6"/>
        <v>0.30294990551460277</v>
      </c>
      <c r="E112">
        <f t="shared" si="7"/>
        <v>246</v>
      </c>
    </row>
    <row r="113" spans="1:5" x14ac:dyDescent="0.25">
      <c r="A113">
        <v>111</v>
      </c>
      <c r="B113">
        <f t="shared" si="4"/>
        <v>7.2243440329459556</v>
      </c>
      <c r="C113">
        <f t="shared" si="5"/>
        <v>7</v>
      </c>
      <c r="D113">
        <f t="shared" si="6"/>
        <v>0.22434403294595562</v>
      </c>
      <c r="E113">
        <f t="shared" si="7"/>
        <v>248</v>
      </c>
    </row>
    <row r="114" spans="1:5" x14ac:dyDescent="0.25">
      <c r="A114">
        <v>112</v>
      </c>
      <c r="B114">
        <f t="shared" si="4"/>
        <v>7.1464431552754712</v>
      </c>
      <c r="C114">
        <f t="shared" si="5"/>
        <v>7</v>
      </c>
      <c r="D114">
        <f t="shared" si="6"/>
        <v>0.14644315527547125</v>
      </c>
      <c r="E114">
        <f t="shared" si="7"/>
        <v>250</v>
      </c>
    </row>
    <row r="115" spans="1:5" x14ac:dyDescent="0.25">
      <c r="A115">
        <v>113</v>
      </c>
      <c r="B115">
        <f t="shared" si="4"/>
        <v>7.0692347390107093</v>
      </c>
      <c r="C115">
        <f t="shared" si="5"/>
        <v>7</v>
      </c>
      <c r="D115">
        <f t="shared" si="6"/>
        <v>6.9234739010709312E-2</v>
      </c>
      <c r="E115">
        <f t="shared" si="7"/>
        <v>252</v>
      </c>
    </row>
    <row r="116" spans="1:5" x14ac:dyDescent="0.25">
      <c r="A116">
        <v>114</v>
      </c>
      <c r="B116">
        <f t="shared" si="4"/>
        <v>6.9927065819496512</v>
      </c>
      <c r="C116">
        <f t="shared" si="5"/>
        <v>6.5</v>
      </c>
      <c r="D116">
        <f t="shared" si="6"/>
        <v>0.49270658194965122</v>
      </c>
      <c r="E116">
        <f t="shared" si="7"/>
        <v>240</v>
      </c>
    </row>
    <row r="117" spans="1:5" x14ac:dyDescent="0.25">
      <c r="A117">
        <v>115</v>
      </c>
      <c r="B117">
        <f t="shared" si="4"/>
        <v>6.9168468016068694</v>
      </c>
      <c r="C117">
        <f t="shared" si="5"/>
        <v>6.5</v>
      </c>
      <c r="D117">
        <f t="shared" si="6"/>
        <v>0.41684680160686938</v>
      </c>
      <c r="E117">
        <f t="shared" si="7"/>
        <v>243</v>
      </c>
    </row>
    <row r="118" spans="1:5" x14ac:dyDescent="0.25">
      <c r="A118">
        <v>116</v>
      </c>
      <c r="B118">
        <f t="shared" si="4"/>
        <v>6.8416438241407329</v>
      </c>
      <c r="C118">
        <f t="shared" si="5"/>
        <v>6.5</v>
      </c>
      <c r="D118">
        <f t="shared" si="6"/>
        <v>0.34164382414073291</v>
      </c>
      <c r="E118">
        <f t="shared" si="7"/>
        <v>245</v>
      </c>
    </row>
    <row r="119" spans="1:5" x14ac:dyDescent="0.25">
      <c r="A119">
        <v>117</v>
      </c>
      <c r="B119">
        <f t="shared" si="4"/>
        <v>6.7670863737558697</v>
      </c>
      <c r="C119">
        <f t="shared" si="5"/>
        <v>6.5</v>
      </c>
      <c r="D119">
        <f t="shared" si="6"/>
        <v>0.26708637375586974</v>
      </c>
      <c r="E119">
        <f t="shared" si="7"/>
        <v>247</v>
      </c>
    </row>
    <row r="120" spans="1:5" x14ac:dyDescent="0.25">
      <c r="A120">
        <v>118</v>
      </c>
      <c r="B120">
        <f t="shared" si="4"/>
        <v>6.6931634625565959</v>
      </c>
      <c r="C120">
        <f t="shared" si="5"/>
        <v>6.5</v>
      </c>
      <c r="D120">
        <f t="shared" si="6"/>
        <v>0.19316346255659589</v>
      </c>
      <c r="E120">
        <f t="shared" si="7"/>
        <v>249</v>
      </c>
    </row>
    <row r="121" spans="1:5" x14ac:dyDescent="0.25">
      <c r="A121">
        <v>119</v>
      </c>
      <c r="B121">
        <f t="shared" si="4"/>
        <v>6.6198643808284885</v>
      </c>
      <c r="C121">
        <f t="shared" si="5"/>
        <v>6.5</v>
      </c>
      <c r="D121">
        <f t="shared" si="6"/>
        <v>0.11986438082848849</v>
      </c>
      <c r="E121">
        <f t="shared" si="7"/>
        <v>251</v>
      </c>
    </row>
    <row r="122" spans="1:5" x14ac:dyDescent="0.25">
      <c r="A122">
        <v>120</v>
      </c>
      <c r="B122">
        <f t="shared" si="4"/>
        <v>6.5471786877266069</v>
      </c>
      <c r="C122">
        <f t="shared" si="5"/>
        <v>6.5</v>
      </c>
      <c r="D122">
        <f t="shared" si="6"/>
        <v>4.7178687726606938E-2</v>
      </c>
      <c r="E122">
        <f t="shared" si="7"/>
        <v>253</v>
      </c>
    </row>
    <row r="123" spans="1:5" x14ac:dyDescent="0.25">
      <c r="A123">
        <v>121</v>
      </c>
      <c r="B123">
        <f t="shared" si="4"/>
        <v>6.4750962023501017</v>
      </c>
      <c r="C123">
        <f t="shared" si="5"/>
        <v>6</v>
      </c>
      <c r="D123">
        <f t="shared" si="6"/>
        <v>0.47509620235010175</v>
      </c>
      <c r="E123">
        <f t="shared" si="7"/>
        <v>241</v>
      </c>
    </row>
    <row r="124" spans="1:5" x14ac:dyDescent="0.25">
      <c r="A124">
        <v>122</v>
      </c>
      <c r="B124">
        <f t="shared" si="4"/>
        <v>6.4036069951841403</v>
      </c>
      <c r="C124">
        <f t="shared" si="5"/>
        <v>6</v>
      </c>
      <c r="D124">
        <f t="shared" si="6"/>
        <v>0.40360699518414034</v>
      </c>
      <c r="E124">
        <f t="shared" si="7"/>
        <v>243</v>
      </c>
    </row>
    <row r="125" spans="1:5" x14ac:dyDescent="0.25">
      <c r="A125">
        <v>123</v>
      </c>
      <c r="B125">
        <f t="shared" si="4"/>
        <v>6.3327013798911445</v>
      </c>
      <c r="C125">
        <f t="shared" si="5"/>
        <v>6</v>
      </c>
      <c r="D125">
        <f t="shared" si="6"/>
        <v>0.33270137989114446</v>
      </c>
      <c r="E125">
        <f t="shared" si="7"/>
        <v>245</v>
      </c>
    </row>
    <row r="126" spans="1:5" x14ac:dyDescent="0.25">
      <c r="A126">
        <v>124</v>
      </c>
      <c r="B126">
        <f t="shared" si="4"/>
        <v>6.2623699054344026</v>
      </c>
      <c r="C126">
        <f t="shared" si="5"/>
        <v>6</v>
      </c>
      <c r="D126">
        <f t="shared" si="6"/>
        <v>0.26236990543440264</v>
      </c>
      <c r="E126">
        <f t="shared" si="7"/>
        <v>247</v>
      </c>
    </row>
    <row r="127" spans="1:5" x14ac:dyDescent="0.25">
      <c r="A127">
        <v>125</v>
      </c>
      <c r="B127">
        <f t="shared" si="4"/>
        <v>6.1926033485179754</v>
      </c>
      <c r="C127">
        <f t="shared" si="5"/>
        <v>6</v>
      </c>
      <c r="D127">
        <f t="shared" si="6"/>
        <v>0.19260334851797545</v>
      </c>
      <c r="E127">
        <f t="shared" si="7"/>
        <v>249</v>
      </c>
    </row>
    <row r="128" spans="1:5" x14ac:dyDescent="0.25">
      <c r="A128">
        <v>126</v>
      </c>
      <c r="B128">
        <f t="shared" si="4"/>
        <v>6.123392706327845</v>
      </c>
      <c r="C128">
        <f t="shared" si="5"/>
        <v>6</v>
      </c>
      <c r="D128">
        <f t="shared" si="6"/>
        <v>0.12339270632784505</v>
      </c>
      <c r="E128">
        <f t="shared" si="7"/>
        <v>251</v>
      </c>
    </row>
    <row r="129" spans="1:5" x14ac:dyDescent="0.25">
      <c r="A129">
        <v>127</v>
      </c>
      <c r="B129">
        <f t="shared" si="4"/>
        <v>6.054729189559966</v>
      </c>
      <c r="C129">
        <f t="shared" si="5"/>
        <v>6</v>
      </c>
      <c r="D129">
        <f t="shared" si="6"/>
        <v>5.4729189559965974E-2</v>
      </c>
      <c r="E129">
        <f t="shared" si="7"/>
        <v>253</v>
      </c>
    </row>
    <row r="130" spans="1:5" x14ac:dyDescent="0.25">
      <c r="A130">
        <v>128</v>
      </c>
      <c r="B130">
        <f t="shared" si="4"/>
        <v>5.9866042157217354</v>
      </c>
      <c r="C130">
        <f t="shared" si="5"/>
        <v>5.5</v>
      </c>
      <c r="D130">
        <f t="shared" si="6"/>
        <v>0.4866042157217354</v>
      </c>
      <c r="E130">
        <f t="shared" si="7"/>
        <v>241</v>
      </c>
    </row>
    <row r="131" spans="1:5" x14ac:dyDescent="0.25">
      <c r="A131">
        <v>129</v>
      </c>
      <c r="B131">
        <f t="shared" si="4"/>
        <v>5.9190094026941242</v>
      </c>
      <c r="C131">
        <f t="shared" si="5"/>
        <v>5.5</v>
      </c>
      <c r="D131">
        <f t="shared" si="6"/>
        <v>0.41900940269412423</v>
      </c>
      <c r="E131">
        <f t="shared" si="7"/>
        <v>242</v>
      </c>
    </row>
    <row r="132" spans="1:5" x14ac:dyDescent="0.25">
      <c r="A132">
        <v>130</v>
      </c>
      <c r="B132">
        <f t="shared" ref="B132:B195" si="8">20*LOG10(255/A132)</f>
        <v>5.8519365625423685</v>
      </c>
      <c r="C132">
        <f t="shared" ref="C132:C195" si="9">MIN(INT(B132/0.5), 63)*0.5</f>
        <v>5.5</v>
      </c>
      <c r="D132">
        <f t="shared" ref="D132:D195" si="10">B132-C132</f>
        <v>0.35193656254236849</v>
      </c>
      <c r="E132">
        <f t="shared" ref="E132:E195" si="11">INT(255/(10^(D132/20)))</f>
        <v>244</v>
      </c>
    </row>
    <row r="133" spans="1:5" x14ac:dyDescent="0.25">
      <c r="A133">
        <v>131</v>
      </c>
      <c r="B133">
        <f t="shared" si="8"/>
        <v>5.7853776955638185</v>
      </c>
      <c r="C133">
        <f t="shared" si="9"/>
        <v>5.5</v>
      </c>
      <c r="D133">
        <f t="shared" si="10"/>
        <v>0.28537769556381853</v>
      </c>
      <c r="E133">
        <f t="shared" si="11"/>
        <v>246</v>
      </c>
    </row>
    <row r="134" spans="1:5" x14ac:dyDescent="0.25">
      <c r="A134">
        <v>132</v>
      </c>
      <c r="B134">
        <f t="shared" si="8"/>
        <v>5.7193249845621068</v>
      </c>
      <c r="C134">
        <f t="shared" si="9"/>
        <v>5.5</v>
      </c>
      <c r="D134">
        <f t="shared" si="10"/>
        <v>0.21932498456210681</v>
      </c>
      <c r="E134">
        <f t="shared" si="11"/>
        <v>248</v>
      </c>
    </row>
    <row r="135" spans="1:5" x14ac:dyDescent="0.25">
      <c r="A135">
        <v>133</v>
      </c>
      <c r="B135">
        <f t="shared" si="8"/>
        <v>5.6537707893373881</v>
      </c>
      <c r="C135">
        <f t="shared" si="9"/>
        <v>5.5</v>
      </c>
      <c r="D135">
        <f t="shared" si="10"/>
        <v>0.15377078933738808</v>
      </c>
      <c r="E135">
        <f t="shared" si="11"/>
        <v>250</v>
      </c>
    </row>
    <row r="136" spans="1:5" x14ac:dyDescent="0.25">
      <c r="A136">
        <v>134</v>
      </c>
      <c r="B136">
        <f t="shared" si="8"/>
        <v>5.5887076413829506</v>
      </c>
      <c r="C136">
        <f t="shared" si="9"/>
        <v>5.5</v>
      </c>
      <c r="D136">
        <f t="shared" si="10"/>
        <v>8.8707641382950619E-2</v>
      </c>
      <c r="E136">
        <f t="shared" si="11"/>
        <v>252</v>
      </c>
    </row>
    <row r="137" spans="1:5" x14ac:dyDescent="0.25">
      <c r="A137">
        <v>135</v>
      </c>
      <c r="B137">
        <f t="shared" si="8"/>
        <v>5.5241282387789816</v>
      </c>
      <c r="C137">
        <f t="shared" si="9"/>
        <v>5.5</v>
      </c>
      <c r="D137">
        <f t="shared" si="10"/>
        <v>2.4128238778981626E-2</v>
      </c>
      <c r="E137">
        <f t="shared" si="11"/>
        <v>254</v>
      </c>
    </row>
    <row r="138" spans="1:5" x14ac:dyDescent="0.25">
      <c r="A138">
        <v>136</v>
      </c>
      <c r="B138">
        <f t="shared" si="8"/>
        <v>5.4600254412747526</v>
      </c>
      <c r="C138">
        <f t="shared" si="9"/>
        <v>5</v>
      </c>
      <c r="D138">
        <f t="shared" si="10"/>
        <v>0.46002544127475264</v>
      </c>
      <c r="E138">
        <f t="shared" si="11"/>
        <v>241</v>
      </c>
    </row>
    <row r="139" spans="1:5" x14ac:dyDescent="0.25">
      <c r="A139">
        <v>137</v>
      </c>
      <c r="B139">
        <f t="shared" si="8"/>
        <v>5.3963922655509684</v>
      </c>
      <c r="C139">
        <f t="shared" si="9"/>
        <v>5</v>
      </c>
      <c r="D139">
        <f t="shared" si="10"/>
        <v>0.3963922655509684</v>
      </c>
      <c r="E139">
        <f t="shared" si="11"/>
        <v>243</v>
      </c>
    </row>
    <row r="140" spans="1:5" x14ac:dyDescent="0.25">
      <c r="A140">
        <v>138</v>
      </c>
      <c r="B140">
        <f t="shared" si="8"/>
        <v>5.3332218806543725</v>
      </c>
      <c r="C140">
        <f t="shared" si="9"/>
        <v>5</v>
      </c>
      <c r="D140">
        <f t="shared" si="10"/>
        <v>0.33322188065437253</v>
      </c>
      <c r="E140">
        <f t="shared" si="11"/>
        <v>245</v>
      </c>
    </row>
    <row r="141" spans="1:5" x14ac:dyDescent="0.25">
      <c r="A141">
        <v>139</v>
      </c>
      <c r="B141">
        <f t="shared" si="8"/>
        <v>5.2705076035972009</v>
      </c>
      <c r="C141">
        <f t="shared" si="9"/>
        <v>5</v>
      </c>
      <c r="D141">
        <f t="shared" si="10"/>
        <v>0.27050760359720094</v>
      </c>
      <c r="E141">
        <f t="shared" si="11"/>
        <v>247</v>
      </c>
    </row>
    <row r="142" spans="1:5" x14ac:dyDescent="0.25">
      <c r="A142">
        <v>140</v>
      </c>
      <c r="B142">
        <f t="shared" si="8"/>
        <v>5.208242895114342</v>
      </c>
      <c r="C142">
        <f t="shared" si="9"/>
        <v>5</v>
      </c>
      <c r="D142">
        <f t="shared" si="10"/>
        <v>0.20824289511434202</v>
      </c>
      <c r="E142">
        <f t="shared" si="11"/>
        <v>248</v>
      </c>
    </row>
    <row r="143" spans="1:5" x14ac:dyDescent="0.25">
      <c r="A143">
        <v>141</v>
      </c>
      <c r="B143">
        <f t="shared" si="8"/>
        <v>5.1464213555715057</v>
      </c>
      <c r="C143">
        <f t="shared" si="9"/>
        <v>5</v>
      </c>
      <c r="D143">
        <f t="shared" si="10"/>
        <v>0.14642135557150571</v>
      </c>
      <c r="E143">
        <f t="shared" si="11"/>
        <v>250</v>
      </c>
    </row>
    <row r="144" spans="1:5" x14ac:dyDescent="0.25">
      <c r="A144">
        <v>142</v>
      </c>
      <c r="B144">
        <f t="shared" si="8"/>
        <v>5.0850367210179739</v>
      </c>
      <c r="C144">
        <f t="shared" si="9"/>
        <v>5</v>
      </c>
      <c r="D144">
        <f t="shared" si="10"/>
        <v>8.5036721017973882E-2</v>
      </c>
      <c r="E144">
        <f t="shared" si="11"/>
        <v>252</v>
      </c>
    </row>
    <row r="145" spans="1:5" x14ac:dyDescent="0.25">
      <c r="A145">
        <v>143</v>
      </c>
      <c r="B145">
        <f t="shared" si="8"/>
        <v>5.0240828593778666</v>
      </c>
      <c r="C145">
        <f t="shared" si="9"/>
        <v>5</v>
      </c>
      <c r="D145">
        <f t="shared" si="10"/>
        <v>2.4082859377866583E-2</v>
      </c>
      <c r="E145">
        <f t="shared" si="11"/>
        <v>254</v>
      </c>
    </row>
    <row r="146" spans="1:5" x14ac:dyDescent="0.25">
      <c r="A146">
        <v>144</v>
      </c>
      <c r="B146">
        <f t="shared" si="8"/>
        <v>4.9635537667741101</v>
      </c>
      <c r="C146">
        <f t="shared" si="9"/>
        <v>4.5</v>
      </c>
      <c r="D146">
        <f t="shared" si="10"/>
        <v>0.46355376677411009</v>
      </c>
      <c r="E146">
        <f t="shared" si="11"/>
        <v>241</v>
      </c>
    </row>
    <row r="147" spans="1:5" x14ac:dyDescent="0.25">
      <c r="A147">
        <v>145</v>
      </c>
      <c r="B147">
        <f t="shared" si="8"/>
        <v>4.9034435639796055</v>
      </c>
      <c r="C147">
        <f t="shared" si="9"/>
        <v>4.5</v>
      </c>
      <c r="D147">
        <f t="shared" si="10"/>
        <v>0.40344356397960546</v>
      </c>
      <c r="E147">
        <f t="shared" si="11"/>
        <v>243</v>
      </c>
    </row>
    <row r="148" spans="1:5" x14ac:dyDescent="0.25">
      <c r="A148">
        <v>146</v>
      </c>
      <c r="B148">
        <f t="shared" si="8"/>
        <v>4.8437464929903618</v>
      </c>
      <c r="C148">
        <f t="shared" si="9"/>
        <v>4.5</v>
      </c>
      <c r="D148">
        <f t="shared" si="10"/>
        <v>0.34374649299036175</v>
      </c>
      <c r="E148">
        <f t="shared" si="11"/>
        <v>245</v>
      </c>
    </row>
    <row r="149" spans="1:5" x14ac:dyDescent="0.25">
      <c r="A149">
        <v>147</v>
      </c>
      <c r="B149">
        <f t="shared" si="8"/>
        <v>4.784456913715581</v>
      </c>
      <c r="C149">
        <f t="shared" si="9"/>
        <v>4.5</v>
      </c>
      <c r="D149">
        <f t="shared" si="10"/>
        <v>0.28445691371558102</v>
      </c>
      <c r="E149">
        <f t="shared" si="11"/>
        <v>246</v>
      </c>
    </row>
    <row r="150" spans="1:5" x14ac:dyDescent="0.25">
      <c r="A150">
        <v>148</v>
      </c>
      <c r="B150">
        <f t="shared" si="8"/>
        <v>4.7255693007799557</v>
      </c>
      <c r="C150">
        <f t="shared" si="9"/>
        <v>4.5</v>
      </c>
      <c r="D150">
        <f t="shared" si="10"/>
        <v>0.22556930077995574</v>
      </c>
      <c r="E150">
        <f t="shared" si="11"/>
        <v>248</v>
      </c>
    </row>
    <row r="151" spans="1:5" x14ac:dyDescent="0.25">
      <c r="A151">
        <v>149</v>
      </c>
      <c r="B151">
        <f t="shared" si="8"/>
        <v>4.6670782404336233</v>
      </c>
      <c r="C151">
        <f t="shared" si="9"/>
        <v>4.5</v>
      </c>
      <c r="D151">
        <f t="shared" si="10"/>
        <v>0.16707824043362329</v>
      </c>
      <c r="E151">
        <f t="shared" si="11"/>
        <v>250</v>
      </c>
    </row>
    <row r="152" spans="1:5" x14ac:dyDescent="0.25">
      <c r="A152">
        <v>150</v>
      </c>
      <c r="B152">
        <f t="shared" si="8"/>
        <v>4.6089784275654786</v>
      </c>
      <c r="C152">
        <f t="shared" si="9"/>
        <v>4.5</v>
      </c>
      <c r="D152">
        <f t="shared" si="10"/>
        <v>0.1089784275654786</v>
      </c>
      <c r="E152">
        <f t="shared" si="11"/>
        <v>251</v>
      </c>
    </row>
    <row r="153" spans="1:5" x14ac:dyDescent="0.25">
      <c r="A153">
        <v>151</v>
      </c>
      <c r="B153">
        <f t="shared" si="8"/>
        <v>4.5512646628157141</v>
      </c>
      <c r="C153">
        <f t="shared" si="9"/>
        <v>4.5</v>
      </c>
      <c r="D153">
        <f t="shared" si="10"/>
        <v>5.1264662815714068E-2</v>
      </c>
      <c r="E153">
        <f t="shared" si="11"/>
        <v>253</v>
      </c>
    </row>
    <row r="154" spans="1:5" x14ac:dyDescent="0.25">
      <c r="A154">
        <v>152</v>
      </c>
      <c r="B154">
        <f t="shared" si="8"/>
        <v>4.4939318497836522</v>
      </c>
      <c r="C154">
        <f t="shared" si="9"/>
        <v>4</v>
      </c>
      <c r="D154">
        <f t="shared" si="10"/>
        <v>0.49393184978365223</v>
      </c>
      <c r="E154">
        <f t="shared" si="11"/>
        <v>240</v>
      </c>
    </row>
    <row r="155" spans="1:5" x14ac:dyDescent="0.25">
      <c r="A155">
        <v>153</v>
      </c>
      <c r="B155">
        <f t="shared" si="8"/>
        <v>4.4369749923271282</v>
      </c>
      <c r="C155">
        <f t="shared" si="9"/>
        <v>4</v>
      </c>
      <c r="D155">
        <f t="shared" si="10"/>
        <v>0.43697499232712822</v>
      </c>
      <c r="E155">
        <f t="shared" si="11"/>
        <v>242</v>
      </c>
    </row>
    <row r="156" spans="1:5" x14ac:dyDescent="0.25">
      <c r="A156">
        <v>154</v>
      </c>
      <c r="B156">
        <f t="shared" si="8"/>
        <v>4.3803891919498419</v>
      </c>
      <c r="C156">
        <f t="shared" si="9"/>
        <v>4</v>
      </c>
      <c r="D156">
        <f t="shared" si="10"/>
        <v>0.38038919194984189</v>
      </c>
      <c r="E156">
        <f t="shared" si="11"/>
        <v>244</v>
      </c>
    </row>
    <row r="157" spans="1:5" x14ac:dyDescent="0.25">
      <c r="A157">
        <v>155</v>
      </c>
      <c r="B157">
        <f t="shared" si="8"/>
        <v>4.3241696452732743</v>
      </c>
      <c r="C157">
        <f t="shared" si="9"/>
        <v>4</v>
      </c>
      <c r="D157">
        <f t="shared" si="10"/>
        <v>0.3241696452732743</v>
      </c>
      <c r="E157">
        <f t="shared" si="11"/>
        <v>245</v>
      </c>
    </row>
    <row r="158" spans="1:5" x14ac:dyDescent="0.25">
      <c r="A158">
        <v>156</v>
      </c>
      <c r="B158">
        <f t="shared" si="8"/>
        <v>4.2683116415898716</v>
      </c>
      <c r="C158">
        <f t="shared" si="9"/>
        <v>4</v>
      </c>
      <c r="D158">
        <f t="shared" si="10"/>
        <v>0.26831164158987164</v>
      </c>
      <c r="E158">
        <f t="shared" si="11"/>
        <v>247</v>
      </c>
    </row>
    <row r="159" spans="1:5" x14ac:dyDescent="0.25">
      <c r="A159">
        <v>157</v>
      </c>
      <c r="B159">
        <f t="shared" si="8"/>
        <v>4.2128105604944297</v>
      </c>
      <c r="C159">
        <f t="shared" si="9"/>
        <v>4</v>
      </c>
      <c r="D159">
        <f t="shared" si="10"/>
        <v>0.2128105604944297</v>
      </c>
      <c r="E159">
        <f t="shared" si="11"/>
        <v>248</v>
      </c>
    </row>
    <row r="160" spans="1:5" x14ac:dyDescent="0.25">
      <c r="A160">
        <v>158</v>
      </c>
      <c r="B160">
        <f t="shared" si="8"/>
        <v>4.1576618695906511</v>
      </c>
      <c r="C160">
        <f t="shared" si="9"/>
        <v>4</v>
      </c>
      <c r="D160">
        <f t="shared" si="10"/>
        <v>0.15766186959065109</v>
      </c>
      <c r="E160">
        <f t="shared" si="11"/>
        <v>250</v>
      </c>
    </row>
    <row r="161" spans="1:5" x14ac:dyDescent="0.25">
      <c r="A161">
        <v>159</v>
      </c>
      <c r="B161">
        <f t="shared" si="8"/>
        <v>4.1028611222700748</v>
      </c>
      <c r="C161">
        <f t="shared" si="9"/>
        <v>4</v>
      </c>
      <c r="D161">
        <f t="shared" si="10"/>
        <v>0.10286112227007482</v>
      </c>
      <c r="E161">
        <f t="shared" si="11"/>
        <v>251</v>
      </c>
    </row>
    <row r="162" spans="1:5" x14ac:dyDescent="0.25">
      <c r="A162">
        <v>160</v>
      </c>
      <c r="B162">
        <f t="shared" si="8"/>
        <v>4.0484039555606079</v>
      </c>
      <c r="C162">
        <f t="shared" si="9"/>
        <v>4</v>
      </c>
      <c r="D162">
        <f t="shared" si="10"/>
        <v>4.8403955560607947E-2</v>
      </c>
      <c r="E162">
        <f t="shared" si="11"/>
        <v>253</v>
      </c>
    </row>
    <row r="163" spans="1:5" x14ac:dyDescent="0.25">
      <c r="A163">
        <v>161</v>
      </c>
      <c r="B163">
        <f t="shared" si="8"/>
        <v>3.9942860880421094</v>
      </c>
      <c r="C163">
        <f t="shared" si="9"/>
        <v>3.5</v>
      </c>
      <c r="D163">
        <f t="shared" si="10"/>
        <v>0.49428608804210938</v>
      </c>
      <c r="E163">
        <f t="shared" si="11"/>
        <v>240</v>
      </c>
    </row>
    <row r="164" spans="1:5" x14ac:dyDescent="0.25">
      <c r="A164">
        <v>162</v>
      </c>
      <c r="B164">
        <f t="shared" si="8"/>
        <v>3.9405033178264852</v>
      </c>
      <c r="C164">
        <f t="shared" si="9"/>
        <v>3.5</v>
      </c>
      <c r="D164">
        <f t="shared" si="10"/>
        <v>0.44050331782648522</v>
      </c>
      <c r="E164">
        <f t="shared" si="11"/>
        <v>242</v>
      </c>
    </row>
    <row r="165" spans="1:5" x14ac:dyDescent="0.25">
      <c r="A165">
        <v>163</v>
      </c>
      <c r="B165">
        <f t="shared" si="8"/>
        <v>3.8870515205999476</v>
      </c>
      <c r="C165">
        <f t="shared" si="9"/>
        <v>3.5</v>
      </c>
      <c r="D165">
        <f t="shared" si="10"/>
        <v>0.38705152059994763</v>
      </c>
      <c r="E165">
        <f t="shared" si="11"/>
        <v>243</v>
      </c>
    </row>
    <row r="166" spans="1:5" x14ac:dyDescent="0.25">
      <c r="A166">
        <v>164</v>
      </c>
      <c r="B166">
        <f t="shared" si="8"/>
        <v>3.8339266477251459</v>
      </c>
      <c r="C166">
        <f t="shared" si="9"/>
        <v>3.5</v>
      </c>
      <c r="D166">
        <f t="shared" si="10"/>
        <v>0.33392664772514591</v>
      </c>
      <c r="E166">
        <f t="shared" si="11"/>
        <v>245</v>
      </c>
    </row>
    <row r="167" spans="1:5" x14ac:dyDescent="0.25">
      <c r="A167">
        <v>165</v>
      </c>
      <c r="B167">
        <f t="shared" si="8"/>
        <v>3.7811247244009776</v>
      </c>
      <c r="C167">
        <f t="shared" si="9"/>
        <v>3.5</v>
      </c>
      <c r="D167">
        <f t="shared" si="10"/>
        <v>0.28112472440097758</v>
      </c>
      <c r="E167">
        <f t="shared" si="11"/>
        <v>246</v>
      </c>
    </row>
    <row r="168" spans="1:5" x14ac:dyDescent="0.25">
      <c r="A168">
        <v>166</v>
      </c>
      <c r="B168">
        <f t="shared" si="8"/>
        <v>3.7286418478780012</v>
      </c>
      <c r="C168">
        <f t="shared" si="9"/>
        <v>3.5</v>
      </c>
      <c r="D168">
        <f t="shared" si="10"/>
        <v>0.22864184787800124</v>
      </c>
      <c r="E168">
        <f t="shared" si="11"/>
        <v>248</v>
      </c>
    </row>
    <row r="169" spans="1:5" x14ac:dyDescent="0.25">
      <c r="A169">
        <v>167</v>
      </c>
      <c r="B169">
        <f t="shared" si="8"/>
        <v>3.6764741857274377</v>
      </c>
      <c r="C169">
        <f t="shared" si="9"/>
        <v>3.5</v>
      </c>
      <c r="D169">
        <f t="shared" si="10"/>
        <v>0.17647418572743767</v>
      </c>
      <c r="E169">
        <f t="shared" si="11"/>
        <v>249</v>
      </c>
    </row>
    <row r="170" spans="1:5" x14ac:dyDescent="0.25">
      <c r="A170">
        <v>168</v>
      </c>
      <c r="B170">
        <f t="shared" si="8"/>
        <v>3.6246179741618461</v>
      </c>
      <c r="C170">
        <f t="shared" si="9"/>
        <v>3.5</v>
      </c>
      <c r="D170">
        <f t="shared" si="10"/>
        <v>0.12461797416184606</v>
      </c>
      <c r="E170">
        <f t="shared" si="11"/>
        <v>251</v>
      </c>
    </row>
    <row r="171" spans="1:5" x14ac:dyDescent="0.25">
      <c r="A171">
        <v>169</v>
      </c>
      <c r="B171">
        <f t="shared" si="8"/>
        <v>3.5730695164056323</v>
      </c>
      <c r="C171">
        <f t="shared" si="9"/>
        <v>3.5</v>
      </c>
      <c r="D171">
        <f t="shared" si="10"/>
        <v>7.3069516405632307E-2</v>
      </c>
      <c r="E171">
        <f t="shared" si="11"/>
        <v>252</v>
      </c>
    </row>
    <row r="172" spans="1:5" x14ac:dyDescent="0.25">
      <c r="A172">
        <v>170</v>
      </c>
      <c r="B172">
        <f t="shared" si="8"/>
        <v>3.5218251811136247</v>
      </c>
      <c r="C172">
        <f t="shared" si="9"/>
        <v>3.5</v>
      </c>
      <c r="D172">
        <f t="shared" si="10"/>
        <v>2.1825181113624748E-2</v>
      </c>
      <c r="E172">
        <f t="shared" si="11"/>
        <v>254</v>
      </c>
    </row>
    <row r="173" spans="1:5" x14ac:dyDescent="0.25">
      <c r="A173">
        <v>171</v>
      </c>
      <c r="B173">
        <f t="shared" si="8"/>
        <v>3.4708814008360269</v>
      </c>
      <c r="C173">
        <f t="shared" si="9"/>
        <v>3</v>
      </c>
      <c r="D173">
        <f t="shared" si="10"/>
        <v>0.47088140083602692</v>
      </c>
      <c r="E173">
        <f t="shared" si="11"/>
        <v>241</v>
      </c>
    </row>
    <row r="174" spans="1:5" x14ac:dyDescent="0.25">
      <c r="A174">
        <v>172</v>
      </c>
      <c r="B174">
        <f t="shared" si="8"/>
        <v>3.4202346705281252</v>
      </c>
      <c r="C174">
        <f t="shared" si="9"/>
        <v>3</v>
      </c>
      <c r="D174">
        <f t="shared" si="10"/>
        <v>0.42023467052812524</v>
      </c>
      <c r="E174">
        <f t="shared" si="11"/>
        <v>242</v>
      </c>
    </row>
    <row r="175" spans="1:5" x14ac:dyDescent="0.25">
      <c r="A175">
        <v>173</v>
      </c>
      <c r="B175">
        <f t="shared" si="8"/>
        <v>3.3698815461031955</v>
      </c>
      <c r="C175">
        <f t="shared" si="9"/>
        <v>3</v>
      </c>
      <c r="D175">
        <f t="shared" si="10"/>
        <v>0.36988154610319546</v>
      </c>
      <c r="E175">
        <f t="shared" si="11"/>
        <v>244</v>
      </c>
    </row>
    <row r="176" spans="1:5" x14ac:dyDescent="0.25">
      <c r="A176">
        <v>174</v>
      </c>
      <c r="B176">
        <f t="shared" si="8"/>
        <v>3.3198186430271086</v>
      </c>
      <c r="C176">
        <f t="shared" si="9"/>
        <v>3</v>
      </c>
      <c r="D176">
        <f t="shared" si="10"/>
        <v>0.31981864302710861</v>
      </c>
      <c r="E176">
        <f t="shared" si="11"/>
        <v>245</v>
      </c>
    </row>
    <row r="177" spans="1:5" x14ac:dyDescent="0.25">
      <c r="A177">
        <v>175</v>
      </c>
      <c r="B177">
        <f t="shared" si="8"/>
        <v>3.2700426349532141</v>
      </c>
      <c r="C177">
        <f t="shared" si="9"/>
        <v>3</v>
      </c>
      <c r="D177">
        <f t="shared" si="10"/>
        <v>0.27004263495321412</v>
      </c>
      <c r="E177">
        <f t="shared" si="11"/>
        <v>247</v>
      </c>
    </row>
    <row r="178" spans="1:5" x14ac:dyDescent="0.25">
      <c r="A178">
        <v>176</v>
      </c>
      <c r="B178">
        <f t="shared" si="8"/>
        <v>3.2205502523961078</v>
      </c>
      <c r="C178">
        <f t="shared" si="9"/>
        <v>3</v>
      </c>
      <c r="D178">
        <f t="shared" si="10"/>
        <v>0.22055025239610782</v>
      </c>
      <c r="E178">
        <f t="shared" si="11"/>
        <v>248</v>
      </c>
    </row>
    <row r="179" spans="1:5" x14ac:dyDescent="0.25">
      <c r="A179">
        <v>177</v>
      </c>
      <c r="B179">
        <f t="shared" si="8"/>
        <v>3.1713382814429703</v>
      </c>
      <c r="C179">
        <f t="shared" si="9"/>
        <v>3</v>
      </c>
      <c r="D179">
        <f t="shared" si="10"/>
        <v>0.17133828144297025</v>
      </c>
      <c r="E179">
        <f t="shared" si="11"/>
        <v>250</v>
      </c>
    </row>
    <row r="180" spans="1:5" x14ac:dyDescent="0.25">
      <c r="A180">
        <v>178</v>
      </c>
      <c r="B180">
        <f t="shared" si="8"/>
        <v>3.1224035625012241</v>
      </c>
      <c r="C180">
        <f t="shared" si="9"/>
        <v>3</v>
      </c>
      <c r="D180">
        <f t="shared" si="10"/>
        <v>0.12240356250122408</v>
      </c>
      <c r="E180">
        <f t="shared" si="11"/>
        <v>251</v>
      </c>
    </row>
    <row r="181" spans="1:5" x14ac:dyDescent="0.25">
      <c r="A181">
        <v>179</v>
      </c>
      <c r="B181">
        <f t="shared" si="8"/>
        <v>3.0737429890812402</v>
      </c>
      <c r="C181">
        <f t="shared" si="9"/>
        <v>3</v>
      </c>
      <c r="D181">
        <f t="shared" si="10"/>
        <v>7.3742989081240218E-2</v>
      </c>
      <c r="E181">
        <f t="shared" si="11"/>
        <v>252</v>
      </c>
    </row>
    <row r="182" spans="1:5" x14ac:dyDescent="0.25">
      <c r="A182">
        <v>180</v>
      </c>
      <c r="B182">
        <f t="shared" si="8"/>
        <v>3.0253535066129826</v>
      </c>
      <c r="C182">
        <f t="shared" si="9"/>
        <v>3</v>
      </c>
      <c r="D182">
        <f t="shared" si="10"/>
        <v>2.5353506612982635E-2</v>
      </c>
      <c r="E182">
        <f t="shared" si="11"/>
        <v>254</v>
      </c>
    </row>
    <row r="183" spans="1:5" x14ac:dyDescent="0.25">
      <c r="A183">
        <v>181</v>
      </c>
      <c r="B183">
        <f t="shared" si="8"/>
        <v>2.9772321112954137</v>
      </c>
      <c r="C183">
        <f t="shared" si="9"/>
        <v>2.5</v>
      </c>
      <c r="D183">
        <f t="shared" si="10"/>
        <v>0.47723211129541365</v>
      </c>
      <c r="E183">
        <f t="shared" si="11"/>
        <v>241</v>
      </c>
    </row>
    <row r="184" spans="1:5" x14ac:dyDescent="0.25">
      <c r="A184">
        <v>182</v>
      </c>
      <c r="B184">
        <f t="shared" si="8"/>
        <v>2.9293758489776067</v>
      </c>
      <c r="C184">
        <f t="shared" si="9"/>
        <v>2.5</v>
      </c>
      <c r="D184">
        <f t="shared" si="10"/>
        <v>0.42937584897760672</v>
      </c>
      <c r="E184">
        <f t="shared" si="11"/>
        <v>242</v>
      </c>
    </row>
    <row r="185" spans="1:5" x14ac:dyDescent="0.25">
      <c r="A185">
        <v>183</v>
      </c>
      <c r="B185">
        <f t="shared" si="8"/>
        <v>2.8817818140705138</v>
      </c>
      <c r="C185">
        <f t="shared" si="9"/>
        <v>2.5</v>
      </c>
      <c r="D185">
        <f t="shared" si="10"/>
        <v>0.38178181407051381</v>
      </c>
      <c r="E185">
        <f t="shared" si="11"/>
        <v>244</v>
      </c>
    </row>
    <row r="186" spans="1:5" x14ac:dyDescent="0.25">
      <c r="A186">
        <v>184</v>
      </c>
      <c r="B186">
        <f t="shared" si="8"/>
        <v>2.8344471484883744</v>
      </c>
      <c r="C186">
        <f t="shared" si="9"/>
        <v>2.5</v>
      </c>
      <c r="D186">
        <f t="shared" si="10"/>
        <v>0.33444714848837442</v>
      </c>
      <c r="E186">
        <f t="shared" si="11"/>
        <v>245</v>
      </c>
    </row>
    <row r="187" spans="1:5" x14ac:dyDescent="0.25">
      <c r="A187">
        <v>185</v>
      </c>
      <c r="B187">
        <f t="shared" si="8"/>
        <v>2.7873690406188265</v>
      </c>
      <c r="C187">
        <f t="shared" si="9"/>
        <v>2.5</v>
      </c>
      <c r="D187">
        <f t="shared" si="10"/>
        <v>0.28736904061882651</v>
      </c>
      <c r="E187">
        <f t="shared" si="11"/>
        <v>246</v>
      </c>
    </row>
    <row r="188" spans="1:5" x14ac:dyDescent="0.25">
      <c r="A188">
        <v>186</v>
      </c>
      <c r="B188">
        <f t="shared" si="8"/>
        <v>2.7405447243207766</v>
      </c>
      <c r="C188">
        <f t="shared" si="9"/>
        <v>2.5</v>
      </c>
      <c r="D188">
        <f t="shared" si="10"/>
        <v>0.24054472432077656</v>
      </c>
      <c r="E188">
        <f t="shared" si="11"/>
        <v>248</v>
      </c>
    </row>
    <row r="189" spans="1:5" x14ac:dyDescent="0.25">
      <c r="A189">
        <v>187</v>
      </c>
      <c r="B189">
        <f t="shared" si="8"/>
        <v>2.6939714779491237</v>
      </c>
      <c r="C189">
        <f t="shared" si="9"/>
        <v>2.5</v>
      </c>
      <c r="D189">
        <f t="shared" si="10"/>
        <v>0.19397147794912373</v>
      </c>
      <c r="E189">
        <f t="shared" si="11"/>
        <v>249</v>
      </c>
    </row>
    <row r="190" spans="1:5" x14ac:dyDescent="0.25">
      <c r="A190">
        <v>188</v>
      </c>
      <c r="B190">
        <f t="shared" si="8"/>
        <v>2.6476466234055067</v>
      </c>
      <c r="C190">
        <f t="shared" si="9"/>
        <v>2.5</v>
      </c>
      <c r="D190">
        <f t="shared" si="10"/>
        <v>0.14764662340550672</v>
      </c>
      <c r="E190">
        <f t="shared" si="11"/>
        <v>250</v>
      </c>
    </row>
    <row r="191" spans="1:5" x14ac:dyDescent="0.25">
      <c r="A191">
        <v>189</v>
      </c>
      <c r="B191">
        <f t="shared" si="8"/>
        <v>2.6015675252142212</v>
      </c>
      <c r="C191">
        <f t="shared" si="9"/>
        <v>2.5</v>
      </c>
      <c r="D191">
        <f t="shared" si="10"/>
        <v>0.10156752521422119</v>
      </c>
      <c r="E191">
        <f t="shared" si="11"/>
        <v>252</v>
      </c>
    </row>
    <row r="192" spans="1:5" x14ac:dyDescent="0.25">
      <c r="A192">
        <v>190</v>
      </c>
      <c r="B192">
        <f t="shared" si="8"/>
        <v>2.5557315896225239</v>
      </c>
      <c r="C192">
        <f t="shared" si="9"/>
        <v>2.5</v>
      </c>
      <c r="D192">
        <f t="shared" si="10"/>
        <v>5.5731589622523892E-2</v>
      </c>
      <c r="E192">
        <f t="shared" si="11"/>
        <v>253</v>
      </c>
    </row>
    <row r="193" spans="1:5" x14ac:dyDescent="0.25">
      <c r="A193">
        <v>191</v>
      </c>
      <c r="B193">
        <f t="shared" si="8"/>
        <v>2.5101362637245521</v>
      </c>
      <c r="C193">
        <f t="shared" si="9"/>
        <v>2.5</v>
      </c>
      <c r="D193">
        <f t="shared" si="10"/>
        <v>1.0136263724552119E-2</v>
      </c>
      <c r="E193">
        <f t="shared" si="11"/>
        <v>254</v>
      </c>
    </row>
    <row r="194" spans="1:5" x14ac:dyDescent="0.25">
      <c r="A194">
        <v>192</v>
      </c>
      <c r="B194">
        <f t="shared" si="8"/>
        <v>2.4647790346081115</v>
      </c>
      <c r="C194">
        <f t="shared" si="9"/>
        <v>2</v>
      </c>
      <c r="D194">
        <f t="shared" si="10"/>
        <v>0.46477903460811154</v>
      </c>
      <c r="E194">
        <f t="shared" si="11"/>
        <v>241</v>
      </c>
    </row>
    <row r="195" spans="1:5" x14ac:dyDescent="0.25">
      <c r="A195">
        <v>193</v>
      </c>
      <c r="B195">
        <f t="shared" si="8"/>
        <v>2.4196574285236281</v>
      </c>
      <c r="C195">
        <f t="shared" si="9"/>
        <v>2</v>
      </c>
      <c r="D195">
        <f t="shared" si="10"/>
        <v>0.41965742852362808</v>
      </c>
      <c r="E195">
        <f t="shared" si="11"/>
        <v>242</v>
      </c>
    </row>
    <row r="196" spans="1:5" x14ac:dyDescent="0.25">
      <c r="A196">
        <v>194</v>
      </c>
      <c r="B196">
        <f t="shared" ref="B196:B257" si="12">20*LOG10(255/A196)</f>
        <v>2.3747690100745826</v>
      </c>
      <c r="C196">
        <f t="shared" ref="C196:C257" si="13">MIN(INT(B196/0.5), 63)*0.5</f>
        <v>2</v>
      </c>
      <c r="D196">
        <f t="shared" ref="D196:D257" si="14">B196-C196</f>
        <v>0.37476901007458263</v>
      </c>
      <c r="E196">
        <f t="shared" ref="E196:E257" si="15">INT(255/(10^(D196/20)))</f>
        <v>244</v>
      </c>
    </row>
    <row r="197" spans="1:5" x14ac:dyDescent="0.25">
      <c r="A197">
        <v>195</v>
      </c>
      <c r="B197">
        <f t="shared" si="12"/>
        <v>2.3301113814287433</v>
      </c>
      <c r="C197">
        <f t="shared" si="13"/>
        <v>2</v>
      </c>
      <c r="D197">
        <f t="shared" si="14"/>
        <v>0.3301113814287433</v>
      </c>
      <c r="E197">
        <f t="shared" si="15"/>
        <v>245</v>
      </c>
    </row>
    <row r="198" spans="1:5" x14ac:dyDescent="0.25">
      <c r="A198">
        <v>196</v>
      </c>
      <c r="B198">
        <f t="shared" si="12"/>
        <v>2.285682181549582</v>
      </c>
      <c r="C198">
        <f t="shared" si="13"/>
        <v>2</v>
      </c>
      <c r="D198">
        <f t="shared" si="14"/>
        <v>0.28568218154958203</v>
      </c>
      <c r="E198">
        <f t="shared" si="15"/>
        <v>246</v>
      </c>
    </row>
    <row r="199" spans="1:5" x14ac:dyDescent="0.25">
      <c r="A199">
        <v>197</v>
      </c>
      <c r="B199">
        <f t="shared" si="12"/>
        <v>2.2414790854472448</v>
      </c>
      <c r="C199">
        <f t="shared" si="13"/>
        <v>2</v>
      </c>
      <c r="D199">
        <f t="shared" si="14"/>
        <v>0.24147908544724483</v>
      </c>
      <c r="E199">
        <f t="shared" si="15"/>
        <v>248</v>
      </c>
    </row>
    <row r="200" spans="1:5" x14ac:dyDescent="0.25">
      <c r="A200">
        <v>198</v>
      </c>
      <c r="B200">
        <f t="shared" si="12"/>
        <v>2.1974998034484812</v>
      </c>
      <c r="C200">
        <f t="shared" si="13"/>
        <v>2</v>
      </c>
      <c r="D200">
        <f t="shared" si="14"/>
        <v>0.19749980344848117</v>
      </c>
      <c r="E200">
        <f t="shared" si="15"/>
        <v>249</v>
      </c>
    </row>
    <row r="201" spans="1:5" x14ac:dyDescent="0.25">
      <c r="A201">
        <v>199</v>
      </c>
      <c r="B201">
        <f t="shared" si="12"/>
        <v>2.153742080484971</v>
      </c>
      <c r="C201">
        <f t="shared" si="13"/>
        <v>2</v>
      </c>
      <c r="D201">
        <f t="shared" si="14"/>
        <v>0.15374208048497096</v>
      </c>
      <c r="E201">
        <f t="shared" si="15"/>
        <v>250</v>
      </c>
    </row>
    <row r="202" spans="1:5" x14ac:dyDescent="0.25">
      <c r="A202">
        <v>200</v>
      </c>
      <c r="B202">
        <f t="shared" si="12"/>
        <v>2.1102036953994787</v>
      </c>
      <c r="C202">
        <f t="shared" si="13"/>
        <v>2</v>
      </c>
      <c r="D202">
        <f t="shared" si="14"/>
        <v>0.11020369539947872</v>
      </c>
      <c r="E202">
        <f t="shared" si="15"/>
        <v>251</v>
      </c>
    </row>
    <row r="203" spans="1:5" x14ac:dyDescent="0.25">
      <c r="A203">
        <v>201</v>
      </c>
      <c r="B203">
        <f t="shared" si="12"/>
        <v>2.0668824602693268</v>
      </c>
      <c r="C203">
        <f t="shared" si="13"/>
        <v>2</v>
      </c>
      <c r="D203">
        <f t="shared" si="14"/>
        <v>6.688246026932676E-2</v>
      </c>
      <c r="E203">
        <f t="shared" si="15"/>
        <v>253</v>
      </c>
    </row>
    <row r="204" spans="1:5" x14ac:dyDescent="0.25">
      <c r="A204">
        <v>202</v>
      </c>
      <c r="B204">
        <f t="shared" si="12"/>
        <v>2.0237762197466278</v>
      </c>
      <c r="C204">
        <f t="shared" si="13"/>
        <v>2</v>
      </c>
      <c r="D204">
        <f t="shared" si="14"/>
        <v>2.3776219746627802E-2</v>
      </c>
      <c r="E204">
        <f t="shared" si="15"/>
        <v>254</v>
      </c>
    </row>
    <row r="205" spans="1:5" x14ac:dyDescent="0.25">
      <c r="A205">
        <v>203</v>
      </c>
      <c r="B205">
        <f t="shared" si="12"/>
        <v>1.9808828504148444</v>
      </c>
      <c r="C205">
        <f t="shared" si="13"/>
        <v>1.5</v>
      </c>
      <c r="D205">
        <f t="shared" si="14"/>
        <v>0.48088285041484435</v>
      </c>
      <c r="E205">
        <f t="shared" si="15"/>
        <v>241</v>
      </c>
    </row>
    <row r="206" spans="1:5" x14ac:dyDescent="0.25">
      <c r="A206">
        <v>204</v>
      </c>
      <c r="B206">
        <f t="shared" si="12"/>
        <v>1.9382002601611283</v>
      </c>
      <c r="C206">
        <f t="shared" si="13"/>
        <v>1.5</v>
      </c>
      <c r="D206">
        <f t="shared" si="14"/>
        <v>0.43820026016112834</v>
      </c>
      <c r="E206">
        <f t="shared" si="15"/>
        <v>242</v>
      </c>
    </row>
    <row r="207" spans="1:5" x14ac:dyDescent="0.25">
      <c r="A207">
        <v>205</v>
      </c>
      <c r="B207">
        <f t="shared" si="12"/>
        <v>1.8957263875640173</v>
      </c>
      <c r="C207">
        <f t="shared" si="13"/>
        <v>1.5</v>
      </c>
      <c r="D207">
        <f t="shared" si="14"/>
        <v>0.39572638756401735</v>
      </c>
      <c r="E207">
        <f t="shared" si="15"/>
        <v>243</v>
      </c>
    </row>
    <row r="208" spans="1:5" x14ac:dyDescent="0.25">
      <c r="A208">
        <v>206</v>
      </c>
      <c r="B208">
        <f t="shared" si="12"/>
        <v>1.8534592012960347</v>
      </c>
      <c r="C208">
        <f t="shared" si="13"/>
        <v>1.5</v>
      </c>
      <c r="D208">
        <f t="shared" si="14"/>
        <v>0.3534592012960347</v>
      </c>
      <c r="E208">
        <f t="shared" si="15"/>
        <v>244</v>
      </c>
    </row>
    <row r="209" spans="1:5" x14ac:dyDescent="0.25">
      <c r="A209">
        <v>207</v>
      </c>
      <c r="B209">
        <f t="shared" si="12"/>
        <v>1.8113966995407478</v>
      </c>
      <c r="C209">
        <f t="shared" si="13"/>
        <v>1.5</v>
      </c>
      <c r="D209">
        <f t="shared" si="14"/>
        <v>0.31139669954074778</v>
      </c>
      <c r="E209">
        <f t="shared" si="15"/>
        <v>246</v>
      </c>
    </row>
    <row r="210" spans="1:5" x14ac:dyDescent="0.25">
      <c r="A210">
        <v>208</v>
      </c>
      <c r="B210">
        <f t="shared" si="12"/>
        <v>1.7695369094238731</v>
      </c>
      <c r="C210">
        <f t="shared" si="13"/>
        <v>1.5</v>
      </c>
      <c r="D210">
        <f t="shared" si="14"/>
        <v>0.26953690942387309</v>
      </c>
      <c r="E210">
        <f t="shared" si="15"/>
        <v>247</v>
      </c>
    </row>
    <row r="211" spans="1:5" x14ac:dyDescent="0.25">
      <c r="A211">
        <v>209</v>
      </c>
      <c r="B211">
        <f t="shared" si="12"/>
        <v>1.7278778864580235</v>
      </c>
      <c r="C211">
        <f t="shared" si="13"/>
        <v>1.5</v>
      </c>
      <c r="D211">
        <f t="shared" si="14"/>
        <v>0.22787788645802354</v>
      </c>
      <c r="E211">
        <f t="shared" si="15"/>
        <v>248</v>
      </c>
    </row>
    <row r="212" spans="1:5" x14ac:dyDescent="0.25">
      <c r="A212">
        <v>210</v>
      </c>
      <c r="B212">
        <f t="shared" si="12"/>
        <v>1.6864177140007175</v>
      </c>
      <c r="C212">
        <f t="shared" si="13"/>
        <v>1.5</v>
      </c>
      <c r="D212">
        <f t="shared" si="14"/>
        <v>0.18641771400071749</v>
      </c>
      <c r="E212">
        <f t="shared" si="15"/>
        <v>249</v>
      </c>
    </row>
    <row r="213" spans="1:5" x14ac:dyDescent="0.25">
      <c r="A213">
        <v>211</v>
      </c>
      <c r="B213">
        <f t="shared" si="12"/>
        <v>1.6451545027252497</v>
      </c>
      <c r="C213">
        <f t="shared" si="13"/>
        <v>1.5</v>
      </c>
      <c r="D213">
        <f t="shared" si="14"/>
        <v>0.14515450272524966</v>
      </c>
      <c r="E213">
        <f t="shared" si="15"/>
        <v>250</v>
      </c>
    </row>
    <row r="214" spans="1:5" x14ac:dyDescent="0.25">
      <c r="A214">
        <v>212</v>
      </c>
      <c r="B214">
        <f t="shared" si="12"/>
        <v>1.6040863901040738</v>
      </c>
      <c r="C214">
        <f t="shared" si="13"/>
        <v>1.5</v>
      </c>
      <c r="D214">
        <f t="shared" si="14"/>
        <v>0.10408639010407383</v>
      </c>
      <c r="E214">
        <f t="shared" si="15"/>
        <v>251</v>
      </c>
    </row>
    <row r="215" spans="1:5" x14ac:dyDescent="0.25">
      <c r="A215">
        <v>213</v>
      </c>
      <c r="B215">
        <f t="shared" si="12"/>
        <v>1.5632115399043487</v>
      </c>
      <c r="C215">
        <f t="shared" si="13"/>
        <v>1.5</v>
      </c>
      <c r="D215">
        <f t="shared" si="14"/>
        <v>6.321153990434869E-2</v>
      </c>
      <c r="E215">
        <f t="shared" si="15"/>
        <v>253</v>
      </c>
    </row>
    <row r="216" spans="1:5" x14ac:dyDescent="0.25">
      <c r="A216">
        <v>214</v>
      </c>
      <c r="B216">
        <f t="shared" si="12"/>
        <v>1.5225281416952874</v>
      </c>
      <c r="C216">
        <f t="shared" si="13"/>
        <v>1.5</v>
      </c>
      <c r="D216">
        <f t="shared" si="14"/>
        <v>2.2528141695287385E-2</v>
      </c>
      <c r="E216">
        <f t="shared" si="15"/>
        <v>254</v>
      </c>
    </row>
    <row r="217" spans="1:5" x14ac:dyDescent="0.25">
      <c r="A217">
        <v>215</v>
      </c>
      <c r="B217">
        <f t="shared" si="12"/>
        <v>1.4820344103669973</v>
      </c>
      <c r="C217">
        <f t="shared" si="13"/>
        <v>1</v>
      </c>
      <c r="D217">
        <f t="shared" si="14"/>
        <v>0.48203441036699735</v>
      </c>
      <c r="E217">
        <f t="shared" si="15"/>
        <v>241</v>
      </c>
    </row>
    <row r="218" spans="1:5" x14ac:dyDescent="0.25">
      <c r="A218">
        <v>216</v>
      </c>
      <c r="B218">
        <f t="shared" si="12"/>
        <v>1.4417285856604856</v>
      </c>
      <c r="C218">
        <f t="shared" si="13"/>
        <v>1</v>
      </c>
      <c r="D218">
        <f t="shared" si="14"/>
        <v>0.44172858566048556</v>
      </c>
      <c r="E218">
        <f t="shared" si="15"/>
        <v>242</v>
      </c>
    </row>
    <row r="219" spans="1:5" x14ac:dyDescent="0.25">
      <c r="A219">
        <v>217</v>
      </c>
      <c r="B219">
        <f t="shared" si="12"/>
        <v>1.4016089317085125</v>
      </c>
      <c r="C219">
        <f t="shared" si="13"/>
        <v>1</v>
      </c>
      <c r="D219">
        <f t="shared" si="14"/>
        <v>0.40160893170851253</v>
      </c>
      <c r="E219">
        <f t="shared" si="15"/>
        <v>243</v>
      </c>
    </row>
    <row r="220" spans="1:5" x14ac:dyDescent="0.25">
      <c r="A220">
        <v>218</v>
      </c>
      <c r="B220">
        <f t="shared" si="12"/>
        <v>1.3616737365870066</v>
      </c>
      <c r="C220">
        <f t="shared" si="13"/>
        <v>1</v>
      </c>
      <c r="D220">
        <f t="shared" si="14"/>
        <v>0.36167373658700663</v>
      </c>
      <c r="E220">
        <f t="shared" si="15"/>
        <v>244</v>
      </c>
    </row>
    <row r="221" spans="1:5" x14ac:dyDescent="0.25">
      <c r="A221">
        <v>219</v>
      </c>
      <c r="B221">
        <f t="shared" si="12"/>
        <v>1.3219213118767366</v>
      </c>
      <c r="C221">
        <f t="shared" si="13"/>
        <v>1</v>
      </c>
      <c r="D221">
        <f t="shared" si="14"/>
        <v>0.32192131187673656</v>
      </c>
      <c r="E221">
        <f t="shared" si="15"/>
        <v>245</v>
      </c>
    </row>
    <row r="222" spans="1:5" x14ac:dyDescent="0.25">
      <c r="A222">
        <v>220</v>
      </c>
      <c r="B222">
        <f t="shared" si="12"/>
        <v>1.2823499922349793</v>
      </c>
      <c r="C222">
        <f t="shared" si="13"/>
        <v>1</v>
      </c>
      <c r="D222">
        <f t="shared" si="14"/>
        <v>0.28234999223497925</v>
      </c>
      <c r="E222">
        <f t="shared" si="15"/>
        <v>246</v>
      </c>
    </row>
    <row r="223" spans="1:5" x14ac:dyDescent="0.25">
      <c r="A223">
        <v>221</v>
      </c>
      <c r="B223">
        <f t="shared" si="12"/>
        <v>1.2429581349768886</v>
      </c>
      <c r="C223">
        <f t="shared" si="13"/>
        <v>1</v>
      </c>
      <c r="D223">
        <f t="shared" si="14"/>
        <v>0.24295813497688856</v>
      </c>
      <c r="E223">
        <f t="shared" si="15"/>
        <v>247</v>
      </c>
    </row>
    <row r="224" spans="1:5" x14ac:dyDescent="0.25">
      <c r="A224">
        <v>222</v>
      </c>
      <c r="B224">
        <f t="shared" si="12"/>
        <v>1.203744119666331</v>
      </c>
      <c r="C224">
        <f t="shared" si="13"/>
        <v>1</v>
      </c>
      <c r="D224">
        <f t="shared" si="14"/>
        <v>0.20374411966633099</v>
      </c>
      <c r="E224">
        <f t="shared" si="15"/>
        <v>249</v>
      </c>
    </row>
    <row r="225" spans="1:5" x14ac:dyDescent="0.25">
      <c r="A225">
        <v>223</v>
      </c>
      <c r="B225">
        <f t="shared" si="12"/>
        <v>1.1647063477158897</v>
      </c>
      <c r="C225">
        <f t="shared" si="13"/>
        <v>1</v>
      </c>
      <c r="D225">
        <f t="shared" si="14"/>
        <v>0.16470634771588966</v>
      </c>
      <c r="E225">
        <f t="shared" si="15"/>
        <v>250</v>
      </c>
    </row>
    <row r="226" spans="1:5" x14ac:dyDescent="0.25">
      <c r="A226">
        <v>224</v>
      </c>
      <c r="B226">
        <f t="shared" si="12"/>
        <v>1.1258432419958477</v>
      </c>
      <c r="C226">
        <f t="shared" si="13"/>
        <v>1</v>
      </c>
      <c r="D226">
        <f t="shared" si="14"/>
        <v>0.12584324199584773</v>
      </c>
      <c r="E226">
        <f t="shared" si="15"/>
        <v>251</v>
      </c>
    </row>
    <row r="227" spans="1:5" x14ac:dyDescent="0.25">
      <c r="A227">
        <v>225</v>
      </c>
      <c r="B227">
        <f t="shared" si="12"/>
        <v>1.0871532464518534</v>
      </c>
      <c r="C227">
        <f t="shared" si="13"/>
        <v>1</v>
      </c>
      <c r="D227">
        <f t="shared" si="14"/>
        <v>8.7153246451853406E-2</v>
      </c>
      <c r="E227">
        <f t="shared" si="15"/>
        <v>252</v>
      </c>
    </row>
    <row r="228" spans="1:5" x14ac:dyDescent="0.25">
      <c r="A228">
        <v>226</v>
      </c>
      <c r="B228">
        <f t="shared" si="12"/>
        <v>1.0486348257310856</v>
      </c>
      <c r="C228">
        <f t="shared" si="13"/>
        <v>1</v>
      </c>
      <c r="D228">
        <f t="shared" si="14"/>
        <v>4.8634825731085574E-2</v>
      </c>
      <c r="E228">
        <f t="shared" si="15"/>
        <v>253</v>
      </c>
    </row>
    <row r="229" spans="1:5" x14ac:dyDescent="0.25">
      <c r="A229">
        <v>227</v>
      </c>
      <c r="B229">
        <f t="shared" si="12"/>
        <v>1.0102864648166496</v>
      </c>
      <c r="C229">
        <f t="shared" si="13"/>
        <v>1</v>
      </c>
      <c r="D229">
        <f t="shared" si="14"/>
        <v>1.0286464816649632E-2</v>
      </c>
      <c r="E229">
        <f t="shared" si="15"/>
        <v>254</v>
      </c>
    </row>
    <row r="230" spans="1:5" x14ac:dyDescent="0.25">
      <c r="A230">
        <v>228</v>
      </c>
      <c r="B230">
        <f t="shared" si="12"/>
        <v>0.97210666867002793</v>
      </c>
      <c r="C230">
        <f t="shared" si="13"/>
        <v>0.5</v>
      </c>
      <c r="D230">
        <f t="shared" si="14"/>
        <v>0.47210666867002793</v>
      </c>
      <c r="E230">
        <f t="shared" si="15"/>
        <v>241</v>
      </c>
    </row>
    <row r="231" spans="1:5" x14ac:dyDescent="0.25">
      <c r="A231">
        <v>229</v>
      </c>
      <c r="B231">
        <f t="shared" si="12"/>
        <v>0.93409396188134386</v>
      </c>
      <c r="C231">
        <f t="shared" si="13"/>
        <v>0.5</v>
      </c>
      <c r="D231">
        <f t="shared" si="14"/>
        <v>0.43409396188134386</v>
      </c>
      <c r="E231">
        <f t="shared" si="15"/>
        <v>242</v>
      </c>
    </row>
    <row r="232" spans="1:5" x14ac:dyDescent="0.25">
      <c r="A232">
        <v>230</v>
      </c>
      <c r="B232">
        <f t="shared" si="12"/>
        <v>0.89624688832724619</v>
      </c>
      <c r="C232">
        <f t="shared" si="13"/>
        <v>0.5</v>
      </c>
      <c r="D232">
        <f t="shared" si="14"/>
        <v>0.39624688832724619</v>
      </c>
      <c r="E232">
        <f t="shared" si="15"/>
        <v>243</v>
      </c>
    </row>
    <row r="233" spans="1:5" x14ac:dyDescent="0.25">
      <c r="A233">
        <v>231</v>
      </c>
      <c r="B233">
        <f t="shared" si="12"/>
        <v>0.85856401083621747</v>
      </c>
      <c r="C233">
        <f t="shared" si="13"/>
        <v>0.5</v>
      </c>
      <c r="D233">
        <f t="shared" si="14"/>
        <v>0.35856401083621747</v>
      </c>
      <c r="E233">
        <f t="shared" si="15"/>
        <v>244</v>
      </c>
    </row>
    <row r="234" spans="1:5" x14ac:dyDescent="0.25">
      <c r="A234">
        <v>232</v>
      </c>
      <c r="B234">
        <f t="shared" si="12"/>
        <v>0.82104391086110906</v>
      </c>
      <c r="C234">
        <f t="shared" si="13"/>
        <v>0.5</v>
      </c>
      <c r="D234">
        <f t="shared" si="14"/>
        <v>0.32104391086110906</v>
      </c>
      <c r="E234">
        <f t="shared" si="15"/>
        <v>245</v>
      </c>
    </row>
    <row r="235" spans="1:5" x14ac:dyDescent="0.25">
      <c r="A235">
        <v>233</v>
      </c>
      <c r="B235">
        <f t="shared" si="12"/>
        <v>0.78368518815872323</v>
      </c>
      <c r="C235">
        <f t="shared" si="13"/>
        <v>0.5</v>
      </c>
      <c r="D235">
        <f t="shared" si="14"/>
        <v>0.28368518815872323</v>
      </c>
      <c r="E235">
        <f t="shared" si="15"/>
        <v>246</v>
      </c>
    </row>
    <row r="236" spans="1:5" x14ac:dyDescent="0.25">
      <c r="A236">
        <v>234</v>
      </c>
      <c r="B236">
        <f t="shared" si="12"/>
        <v>0.74648646047624578</v>
      </c>
      <c r="C236">
        <f t="shared" si="13"/>
        <v>0.5</v>
      </c>
      <c r="D236">
        <f t="shared" si="14"/>
        <v>0.24648646047624578</v>
      </c>
      <c r="E236">
        <f t="shared" si="15"/>
        <v>247</v>
      </c>
    </row>
    <row r="237" spans="1:5" x14ac:dyDescent="0.25">
      <c r="A237">
        <v>235</v>
      </c>
      <c r="B237">
        <f t="shared" si="12"/>
        <v>0.70944636324437715</v>
      </c>
      <c r="C237">
        <f t="shared" si="13"/>
        <v>0.5</v>
      </c>
      <c r="D237">
        <f t="shared" si="14"/>
        <v>0.20944636324437715</v>
      </c>
      <c r="E237">
        <f t="shared" si="15"/>
        <v>248</v>
      </c>
    </row>
    <row r="238" spans="1:5" x14ac:dyDescent="0.25">
      <c r="A238">
        <v>236</v>
      </c>
      <c r="B238">
        <f t="shared" si="12"/>
        <v>0.67256354927697193</v>
      </c>
      <c r="C238">
        <f t="shared" si="13"/>
        <v>0.5</v>
      </c>
      <c r="D238">
        <f t="shared" si="14"/>
        <v>0.17256354927697193</v>
      </c>
      <c r="E238">
        <f t="shared" si="15"/>
        <v>249</v>
      </c>
    </row>
    <row r="239" spans="1:5" x14ac:dyDescent="0.25">
      <c r="A239">
        <v>237</v>
      </c>
      <c r="B239">
        <f t="shared" si="12"/>
        <v>0.6358366884770259</v>
      </c>
      <c r="C239">
        <f t="shared" si="13"/>
        <v>0.5</v>
      </c>
      <c r="D239">
        <f t="shared" si="14"/>
        <v>0.1358366884770259</v>
      </c>
      <c r="E239">
        <f t="shared" si="15"/>
        <v>251</v>
      </c>
    </row>
    <row r="240" spans="1:5" x14ac:dyDescent="0.25">
      <c r="A240">
        <v>238</v>
      </c>
      <c r="B240">
        <f t="shared" si="12"/>
        <v>0.59926446754886409</v>
      </c>
      <c r="C240">
        <f t="shared" si="13"/>
        <v>0.5</v>
      </c>
      <c r="D240">
        <f t="shared" si="14"/>
        <v>9.9264467548864088E-2</v>
      </c>
      <c r="E240">
        <f t="shared" si="15"/>
        <v>252</v>
      </c>
    </row>
    <row r="241" spans="1:5" x14ac:dyDescent="0.25">
      <c r="A241">
        <v>239</v>
      </c>
      <c r="B241">
        <f t="shared" si="12"/>
        <v>0.56284558971634935</v>
      </c>
      <c r="C241">
        <f t="shared" si="13"/>
        <v>0.5</v>
      </c>
      <c r="D241">
        <f t="shared" si="14"/>
        <v>6.2845589716349348E-2</v>
      </c>
      <c r="E241">
        <f t="shared" si="15"/>
        <v>253</v>
      </c>
    </row>
    <row r="242" spans="1:5" x14ac:dyDescent="0.25">
      <c r="A242">
        <v>240</v>
      </c>
      <c r="B242">
        <f t="shared" si="12"/>
        <v>0.52657877444698298</v>
      </c>
      <c r="C242">
        <f t="shared" si="13"/>
        <v>0.5</v>
      </c>
      <c r="D242">
        <f t="shared" si="14"/>
        <v>2.6578774446982978E-2</v>
      </c>
      <c r="E242">
        <f t="shared" si="15"/>
        <v>254</v>
      </c>
    </row>
    <row r="243" spans="1:5" x14ac:dyDescent="0.25">
      <c r="A243">
        <v>241</v>
      </c>
      <c r="B243">
        <f t="shared" si="12"/>
        <v>0.49046275718173582</v>
      </c>
      <c r="C243">
        <f t="shared" si="13"/>
        <v>0</v>
      </c>
      <c r="D243">
        <f t="shared" si="14"/>
        <v>0.49046275718173582</v>
      </c>
      <c r="E243">
        <f t="shared" si="15"/>
        <v>241</v>
      </c>
    </row>
    <row r="244" spans="1:5" x14ac:dyDescent="0.25">
      <c r="A244">
        <v>242</v>
      </c>
      <c r="B244">
        <f t="shared" si="12"/>
        <v>0.45449628907047734</v>
      </c>
      <c r="C244">
        <f t="shared" si="13"/>
        <v>0</v>
      </c>
      <c r="D244">
        <f t="shared" si="14"/>
        <v>0.45449628907047734</v>
      </c>
      <c r="E244">
        <f t="shared" si="15"/>
        <v>242</v>
      </c>
    </row>
    <row r="245" spans="1:5" x14ac:dyDescent="0.25">
      <c r="A245">
        <v>243</v>
      </c>
      <c r="B245">
        <f t="shared" si="12"/>
        <v>0.41867813671285969</v>
      </c>
      <c r="C245">
        <f t="shared" si="13"/>
        <v>0</v>
      </c>
      <c r="D245">
        <f t="shared" si="14"/>
        <v>0.41867813671285969</v>
      </c>
      <c r="E245">
        <f t="shared" si="15"/>
        <v>243</v>
      </c>
    </row>
    <row r="246" spans="1:5" x14ac:dyDescent="0.25">
      <c r="A246">
        <v>244</v>
      </c>
      <c r="B246">
        <f t="shared" si="12"/>
        <v>0.38300708190451582</v>
      </c>
      <c r="C246">
        <f t="shared" si="13"/>
        <v>0</v>
      </c>
      <c r="D246">
        <f t="shared" si="14"/>
        <v>0.38300708190451582</v>
      </c>
      <c r="E246">
        <f t="shared" si="15"/>
        <v>244</v>
      </c>
    </row>
    <row r="247" spans="1:5" x14ac:dyDescent="0.25">
      <c r="A247">
        <v>245</v>
      </c>
      <c r="B247">
        <f t="shared" si="12"/>
        <v>0.34748192138845446</v>
      </c>
      <c r="C247">
        <f t="shared" si="13"/>
        <v>0</v>
      </c>
      <c r="D247">
        <f t="shared" si="14"/>
        <v>0.34748192138845446</v>
      </c>
      <c r="E247">
        <f t="shared" si="15"/>
        <v>245</v>
      </c>
    </row>
    <row r="248" spans="1:5" x14ac:dyDescent="0.25">
      <c r="A248">
        <v>246</v>
      </c>
      <c r="B248">
        <f t="shared" si="12"/>
        <v>0.31210146661152116</v>
      </c>
      <c r="C248">
        <f t="shared" si="13"/>
        <v>0</v>
      </c>
      <c r="D248">
        <f t="shared" si="14"/>
        <v>0.31210146661152116</v>
      </c>
      <c r="E248">
        <f t="shared" si="15"/>
        <v>246</v>
      </c>
    </row>
    <row r="249" spans="1:5" x14ac:dyDescent="0.25">
      <c r="A249">
        <v>247</v>
      </c>
      <c r="B249">
        <f t="shared" si="12"/>
        <v>0.27686454348578948</v>
      </c>
      <c r="C249">
        <f t="shared" si="13"/>
        <v>0</v>
      </c>
      <c r="D249">
        <f t="shared" si="14"/>
        <v>0.27686454348578948</v>
      </c>
      <c r="E249">
        <f t="shared" si="15"/>
        <v>247</v>
      </c>
    </row>
    <row r="250" spans="1:5" x14ac:dyDescent="0.25">
      <c r="A250">
        <v>248</v>
      </c>
      <c r="B250">
        <f t="shared" si="12"/>
        <v>0.24176999215477885</v>
      </c>
      <c r="C250">
        <f t="shared" si="13"/>
        <v>0</v>
      </c>
      <c r="D250">
        <f t="shared" si="14"/>
        <v>0.24176999215477885</v>
      </c>
      <c r="E250">
        <f t="shared" si="15"/>
        <v>248</v>
      </c>
    </row>
    <row r="251" spans="1:5" x14ac:dyDescent="0.25">
      <c r="A251">
        <v>249</v>
      </c>
      <c r="B251">
        <f t="shared" si="12"/>
        <v>0.20681666676437724</v>
      </c>
      <c r="C251">
        <f t="shared" si="13"/>
        <v>0</v>
      </c>
      <c r="D251">
        <f t="shared" si="14"/>
        <v>0.20681666676437724</v>
      </c>
      <c r="E251">
        <f t="shared" si="15"/>
        <v>249</v>
      </c>
    </row>
    <row r="252" spans="1:5" x14ac:dyDescent="0.25">
      <c r="A252">
        <v>250</v>
      </c>
      <c r="B252">
        <f t="shared" si="12"/>
        <v>0.17200343523835138</v>
      </c>
      <c r="C252">
        <f t="shared" si="13"/>
        <v>0</v>
      </c>
      <c r="D252">
        <f t="shared" si="14"/>
        <v>0.17200343523835138</v>
      </c>
      <c r="E252">
        <f t="shared" si="15"/>
        <v>250</v>
      </c>
    </row>
    <row r="253" spans="1:5" x14ac:dyDescent="0.25">
      <c r="A253">
        <v>251</v>
      </c>
      <c r="B253">
        <f t="shared" si="12"/>
        <v>0.13732917905834052</v>
      </c>
      <c r="C253">
        <f t="shared" si="13"/>
        <v>0</v>
      </c>
      <c r="D253">
        <f t="shared" si="14"/>
        <v>0.13732917905834052</v>
      </c>
      <c r="E253">
        <f t="shared" si="15"/>
        <v>251</v>
      </c>
    </row>
    <row r="254" spans="1:5" x14ac:dyDescent="0.25">
      <c r="A254">
        <v>252</v>
      </c>
      <c r="B254">
        <f t="shared" si="12"/>
        <v>0.10279279304822114</v>
      </c>
      <c r="C254">
        <f t="shared" si="13"/>
        <v>0</v>
      </c>
      <c r="D254">
        <f t="shared" si="14"/>
        <v>0.10279279304822114</v>
      </c>
      <c r="E254">
        <f t="shared" si="15"/>
        <v>252</v>
      </c>
    </row>
    <row r="255" spans="1:5" x14ac:dyDescent="0.25">
      <c r="A255">
        <v>253</v>
      </c>
      <c r="B255">
        <f t="shared" si="12"/>
        <v>6.8393185162744632E-2</v>
      </c>
      <c r="C255">
        <f t="shared" si="13"/>
        <v>0</v>
      </c>
      <c r="D255">
        <f t="shared" si="14"/>
        <v>6.8393185162744632E-2</v>
      </c>
      <c r="E255">
        <f t="shared" si="15"/>
        <v>253</v>
      </c>
    </row>
    <row r="256" spans="1:5" x14ac:dyDescent="0.25">
      <c r="A256">
        <v>254</v>
      </c>
      <c r="B256">
        <f t="shared" si="12"/>
        <v>3.4129276280342166E-2</v>
      </c>
      <c r="C256">
        <f t="shared" si="13"/>
        <v>0</v>
      </c>
      <c r="D256">
        <f t="shared" si="14"/>
        <v>3.4129276280342166E-2</v>
      </c>
      <c r="E256">
        <f t="shared" si="15"/>
        <v>254</v>
      </c>
    </row>
    <row r="257" spans="1:5" x14ac:dyDescent="0.25">
      <c r="A257">
        <v>255</v>
      </c>
      <c r="B257">
        <f t="shared" si="12"/>
        <v>0</v>
      </c>
      <c r="C257">
        <f t="shared" si="13"/>
        <v>0</v>
      </c>
      <c r="D257">
        <f t="shared" si="14"/>
        <v>0</v>
      </c>
      <c r="E257">
        <f t="shared" si="15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2021-11-18T17:15:46Z</dcterms:created>
  <dcterms:modified xsi:type="dcterms:W3CDTF">2021-11-18T19:38:12Z</dcterms:modified>
</cp:coreProperties>
</file>