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Exercises\E41\Data\"/>
    </mc:Choice>
  </mc:AlternateContent>
  <xr:revisionPtr revIDLastSave="0" documentId="13_ncr:1_{08124B38-AB7E-44A7-BF38-D4F64DAB2B52}" xr6:coauthVersionLast="47" xr6:coauthVersionMax="47" xr10:uidLastSave="{00000000-0000-0000-0000-000000000000}"/>
  <bookViews>
    <workbookView xWindow="19200" yWindow="0" windowWidth="19200" windowHeight="20385" firstSheet="1" activeTab="5" xr2:uid="{00000000-000D-0000-FFFF-FFFF00000000}"/>
  </bookViews>
  <sheets>
    <sheet name="Log" sheetId="2" r:id="rId1"/>
    <sheet name="Fundamentals" sheetId="17" r:id="rId2"/>
    <sheet name="LoadVariables" sheetId="18" r:id="rId3"/>
    <sheet name="LoadMaps" sheetId="19" r:id="rId4"/>
    <sheet name="GeneratorsMaps" sheetId="12" r:id="rId5"/>
    <sheet name="GeneratorsVariables" sheetId="16" r:id="rId6"/>
    <sheet name="HourlyVariation" sheetId="22" r:id="rId7"/>
    <sheet name="Scalars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8" l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3" i="18"/>
  <c r="C4" i="18" l="1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3" i="18"/>
</calcChain>
</file>

<file path=xl/sharedStrings.xml><?xml version="1.0" encoding="utf-8"?>
<sst xmlns="http://schemas.openxmlformats.org/spreadsheetml/2006/main" count="250" uniqueCount="105">
  <si>
    <t>Coal</t>
  </si>
  <si>
    <t>NatGas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</si>
  <si>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</si>
  <si>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</si>
  <si>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</si>
  <si>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</si>
  <si>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</si>
  <si>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</si>
  <si>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</si>
  <si>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</si>
  <si>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BioMass</t>
  </si>
  <si>
    <t>id2hvt/id</t>
  </si>
  <si>
    <t>id2hvt/hvt</t>
  </si>
  <si>
    <t>FOM/id</t>
  </si>
  <si>
    <t>FOM/FOM</t>
  </si>
  <si>
    <t>FOM</t>
  </si>
  <si>
    <t>g1</t>
  </si>
  <si>
    <t>id2g/id</t>
  </si>
  <si>
    <t>id2g/g</t>
  </si>
  <si>
    <t>FuelMix/id</t>
  </si>
  <si>
    <t>FuelMix/BFt</t>
  </si>
  <si>
    <t>FuelMix/FuelMix</t>
  </si>
  <si>
    <t>E2H/id</t>
  </si>
  <si>
    <t>E2H/E2H</t>
  </si>
  <si>
    <t>BP_Coal</t>
  </si>
  <si>
    <t>BP_NatGas</t>
  </si>
  <si>
    <t>BP_BioMass</t>
  </si>
  <si>
    <t>BP</t>
  </si>
  <si>
    <t>g1_BP_Coal</t>
  </si>
  <si>
    <t>g1_BP_NatGas</t>
  </si>
  <si>
    <t>g1_BP_BioMass</t>
  </si>
  <si>
    <t>g1_CD_Coal</t>
  </si>
  <si>
    <t>g1_CD_NatGas</t>
  </si>
  <si>
    <t>g1_WS</t>
  </si>
  <si>
    <t>g1_PV</t>
  </si>
  <si>
    <t>CD_Coal</t>
  </si>
  <si>
    <t>CD_NatGas</t>
  </si>
  <si>
    <t>WS</t>
  </si>
  <si>
    <t>PV</t>
  </si>
  <si>
    <t>g1_BH_BioMass</t>
  </si>
  <si>
    <t>g1_BH_NatGas</t>
  </si>
  <si>
    <t>g1_SH</t>
  </si>
  <si>
    <t>g1_HP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</si>
  <si>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</si>
  <si>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</si>
  <si>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</si>
  <si>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</si>
  <si>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</si>
  <si>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</si>
  <si>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</si>
  <si>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</si>
  <si>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</si>
  <si>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</si>
  <si>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</si>
  <si>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</si>
  <si>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</si>
  <si>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EmissionIntensity</t>
  </si>
  <si>
    <t>EmissionTax</t>
  </si>
  <si>
    <t>EUR/TCO2</t>
  </si>
  <si>
    <t>c1</t>
  </si>
  <si>
    <t>Load</t>
  </si>
  <si>
    <t>CapVariation/h/hvt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</si>
  <si>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</si>
  <si>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</si>
  <si>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</si>
  <si>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</si>
  <si>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</si>
  <si>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</si>
  <si>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</si>
  <si>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</si>
  <si>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</si>
  <si>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</si>
  <si>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</si>
  <si>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</si>
  <si>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</si>
  <si>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</si>
  <si>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</si>
  <si>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</si>
  <si>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</si>
  <si>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</si>
  <si>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</si>
  <si>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</si>
  <si>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</si>
  <si>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</si>
  <si>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</si>
  <si>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</si>
  <si>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</si>
  <si>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</si>
  <si>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MWP_E</t>
  </si>
  <si>
    <t>MWP_H</t>
  </si>
  <si>
    <t>g1_WL</t>
  </si>
  <si>
    <t>WL</t>
  </si>
  <si>
    <t>Parameter</t>
  </si>
  <si>
    <t>Unit/description</t>
  </si>
  <si>
    <t>EUR/MWh</t>
  </si>
  <si>
    <t>Ton CO2/MWh input</t>
  </si>
  <si>
    <t>MW</t>
  </si>
  <si>
    <t>EUR/MWh output</t>
  </si>
  <si>
    <t>CapVariation</t>
  </si>
  <si>
    <t>MWh input / MWh output</t>
  </si>
  <si>
    <t>MWh</t>
  </si>
  <si>
    <t>(1000 EUR / MW /( hours per model year ) / 8760</t>
  </si>
  <si>
    <t>LoadVariation</t>
  </si>
  <si>
    <t>Percent of annual demand</t>
  </si>
  <si>
    <t>Percent of generating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</si>
</sst>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0" fontId="0" fillId="0" borderId="0" xfId="1" applyNumberFormat="1" applyFont="1"/>
    <xf numFmtId="2" fontId="0" fillId="0" borderId="0" xfId="0" applyNumberFormat="1"/>
    <xf numFmtId="0" fontId="0" fillId="0" borderId="0" xfId="0" applyNumberForma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34" sqref="B34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92</v>
      </c>
      <c r="B1" s="1" t="s">
        <v>93</v>
      </c>
    </row>
    <row r="2" spans="1:2" x14ac:dyDescent="0.25">
      <c r="A2" t="s">
        <v>55</v>
      </c>
      <c r="B2" t="s">
        <v>94</v>
      </c>
    </row>
    <row r="3" spans="1:2" x14ac:dyDescent="0.25">
      <c r="A3" t="s">
        <v>56</v>
      </c>
      <c r="B3" t="s">
        <v>95</v>
      </c>
    </row>
    <row r="4" spans="1:2" x14ac:dyDescent="0.25">
      <c r="A4" t="s">
        <v>57</v>
      </c>
      <c r="B4" t="s">
        <v>58</v>
      </c>
    </row>
    <row r="5" spans="1:2" x14ac:dyDescent="0.25">
      <c r="A5" t="s">
        <v>60</v>
      </c>
      <c r="B5" t="s">
        <v>100</v>
      </c>
    </row>
    <row r="6" spans="1:2" x14ac:dyDescent="0.25">
      <c r="A6" t="s">
        <v>9</v>
      </c>
      <c r="B6" t="s">
        <v>99</v>
      </c>
    </row>
    <row r="7" spans="1:2" x14ac:dyDescent="0.25">
      <c r="A7" t="s">
        <v>2</v>
      </c>
      <c r="B7" t="s">
        <v>96</v>
      </c>
    </row>
    <row r="8" spans="1:2" x14ac:dyDescent="0.25">
      <c r="A8" t="s">
        <v>3</v>
      </c>
      <c r="B8" t="s">
        <v>97</v>
      </c>
    </row>
    <row r="9" spans="1:2" x14ac:dyDescent="0.25">
      <c r="A9" t="s">
        <v>15</v>
      </c>
      <c r="B9" t="s">
        <v>101</v>
      </c>
    </row>
    <row r="10" spans="1:2" x14ac:dyDescent="0.25">
      <c r="A10" t="s">
        <v>102</v>
      </c>
      <c r="B10" t="s">
        <v>103</v>
      </c>
    </row>
    <row r="11" spans="1:2" x14ac:dyDescent="0.25">
      <c r="A11" t="s">
        <v>98</v>
      </c>
      <c r="B11" t="s">
        <v>104</v>
      </c>
    </row>
    <row r="12" spans="1:2" x14ac:dyDescent="0.25">
      <c r="A12" t="s">
        <v>88</v>
      </c>
      <c r="B12" t="s">
        <v>94</v>
      </c>
    </row>
    <row r="13" spans="1:2" x14ac:dyDescent="0.25">
      <c r="A13" t="s">
        <v>89</v>
      </c>
      <c r="B13" t="s">
        <v>94</v>
      </c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8" spans="3:3" x14ac:dyDescent="0.25">
      <c r="C28" s="3"/>
    </row>
    <row r="29" spans="3:3" x14ac:dyDescent="0.25">
      <c r="C2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C30" sqref="C30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11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84</v>
      </c>
      <c r="I1" s="1" t="s">
        <v>85</v>
      </c>
      <c r="J1" s="1" t="s">
        <v>86</v>
      </c>
      <c r="K1" s="1" t="s">
        <v>87</v>
      </c>
    </row>
    <row r="2" spans="1:11" x14ac:dyDescent="0.25">
      <c r="A2" t="s">
        <v>0</v>
      </c>
      <c r="B2" s="6">
        <v>8.5</v>
      </c>
      <c r="C2" t="s">
        <v>0</v>
      </c>
      <c r="D2" t="s">
        <v>54</v>
      </c>
      <c r="E2">
        <v>0.34</v>
      </c>
      <c r="F2" t="s">
        <v>54</v>
      </c>
      <c r="G2">
        <v>0</v>
      </c>
      <c r="H2" t="s">
        <v>16</v>
      </c>
      <c r="I2">
        <v>40</v>
      </c>
      <c r="J2" t="s">
        <v>16</v>
      </c>
      <c r="K2">
        <v>0.1</v>
      </c>
    </row>
    <row r="3" spans="1:11" x14ac:dyDescent="0.25">
      <c r="A3" t="s">
        <v>1</v>
      </c>
      <c r="B3" s="6">
        <v>18.170000000000002</v>
      </c>
      <c r="C3" t="s">
        <v>1</v>
      </c>
      <c r="D3" t="s">
        <v>54</v>
      </c>
      <c r="E3">
        <v>0.21</v>
      </c>
    </row>
    <row r="4" spans="1:11" x14ac:dyDescent="0.25">
      <c r="A4" t="s">
        <v>10</v>
      </c>
      <c r="B4" s="6">
        <v>25.2</v>
      </c>
      <c r="C4" t="s">
        <v>10</v>
      </c>
      <c r="D4" t="s">
        <v>54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"/>
  <sheetViews>
    <sheetView workbookViewId="0">
      <selection activeCell="G2" sqref="G2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</row>
    <row r="2" spans="1:10" x14ac:dyDescent="0.25">
      <c r="A2" t="s">
        <v>59</v>
      </c>
      <c r="B2">
        <v>28800</v>
      </c>
      <c r="C2" t="s">
        <v>59</v>
      </c>
      <c r="D2">
        <v>1</v>
      </c>
      <c r="E2">
        <v>2.7905842281064756E-3</v>
      </c>
      <c r="F2" t="s">
        <v>59</v>
      </c>
      <c r="G2">
        <v>30816</v>
      </c>
      <c r="H2" t="s">
        <v>59</v>
      </c>
      <c r="I2">
        <v>1</v>
      </c>
      <c r="J2">
        <v>3.0536847083582966E-3</v>
      </c>
    </row>
    <row r="3" spans="1:10" x14ac:dyDescent="0.25">
      <c r="C3" t="str">
        <f>C2</f>
        <v>c1</v>
      </c>
      <c r="D3">
        <v>2</v>
      </c>
      <c r="E3">
        <v>2.6846007985632681E-3</v>
      </c>
      <c r="H3" t="str">
        <f>H2</f>
        <v>c1</v>
      </c>
      <c r="I3">
        <v>2</v>
      </c>
      <c r="J3">
        <v>3.179480436953641E-3</v>
      </c>
    </row>
    <row r="4" spans="1:10" x14ac:dyDescent="0.25">
      <c r="C4" t="str">
        <f t="shared" ref="C4:C67" si="0">C3</f>
        <v>c1</v>
      </c>
      <c r="D4">
        <v>3</v>
      </c>
      <c r="E4">
        <v>2.6281113947339528E-3</v>
      </c>
      <c r="H4" t="str">
        <f t="shared" ref="H4:H67" si="1">H3</f>
        <v>c1</v>
      </c>
      <c r="I4">
        <v>3</v>
      </c>
      <c r="J4">
        <v>3.1901076257960896E-3</v>
      </c>
    </row>
    <row r="5" spans="1:10" x14ac:dyDescent="0.25">
      <c r="C5" t="str">
        <f t="shared" si="0"/>
        <v>c1</v>
      </c>
      <c r="D5">
        <v>4</v>
      </c>
      <c r="E5">
        <v>2.6040646931860668E-3</v>
      </c>
      <c r="H5" t="str">
        <f t="shared" si="1"/>
        <v>c1</v>
      </c>
      <c r="I5">
        <v>4</v>
      </c>
      <c r="J5">
        <v>3.3741104218352282E-3</v>
      </c>
    </row>
    <row r="6" spans="1:10" x14ac:dyDescent="0.25">
      <c r="C6" t="str">
        <f t="shared" si="0"/>
        <v>c1</v>
      </c>
      <c r="D6">
        <v>5</v>
      </c>
      <c r="E6">
        <v>2.6068915362087971E-3</v>
      </c>
      <c r="H6" t="str">
        <f t="shared" si="1"/>
        <v>c1</v>
      </c>
      <c r="I6">
        <v>5</v>
      </c>
      <c r="J6">
        <v>8.1705594606620857E-3</v>
      </c>
    </row>
    <row r="7" spans="1:10" x14ac:dyDescent="0.25">
      <c r="C7" t="str">
        <f t="shared" si="0"/>
        <v>c1</v>
      </c>
      <c r="D7">
        <v>6</v>
      </c>
      <c r="E7">
        <v>2.656876132907984E-3</v>
      </c>
      <c r="H7" t="str">
        <f t="shared" si="1"/>
        <v>c1</v>
      </c>
      <c r="I7">
        <v>6</v>
      </c>
      <c r="J7">
        <v>7.9518914004197624E-3</v>
      </c>
    </row>
    <row r="8" spans="1:10" x14ac:dyDescent="0.25">
      <c r="C8" t="str">
        <f t="shared" si="0"/>
        <v>c1</v>
      </c>
      <c r="D8">
        <v>7</v>
      </c>
      <c r="E8">
        <v>2.8063647717909454E-3</v>
      </c>
      <c r="H8" t="str">
        <f t="shared" si="1"/>
        <v>c1</v>
      </c>
      <c r="I8">
        <v>7</v>
      </c>
      <c r="J8">
        <v>7.716549801660845E-3</v>
      </c>
    </row>
    <row r="9" spans="1:10" x14ac:dyDescent="0.25">
      <c r="C9" t="str">
        <f t="shared" si="0"/>
        <v>c1</v>
      </c>
      <c r="D9">
        <v>8</v>
      </c>
      <c r="E9">
        <v>4.9237124433879377E-3</v>
      </c>
      <c r="H9" t="str">
        <f t="shared" si="1"/>
        <v>c1</v>
      </c>
      <c r="I9">
        <v>8</v>
      </c>
      <c r="J9">
        <v>7.9301015332436785E-3</v>
      </c>
    </row>
    <row r="10" spans="1:10" x14ac:dyDescent="0.25">
      <c r="C10" t="str">
        <f t="shared" si="0"/>
        <v>c1</v>
      </c>
      <c r="D10">
        <v>9</v>
      </c>
      <c r="E10">
        <v>5.1132959498367088E-3</v>
      </c>
      <c r="H10" t="str">
        <f t="shared" si="1"/>
        <v>c1</v>
      </c>
      <c r="I10">
        <v>9</v>
      </c>
      <c r="J10">
        <v>8.531440141258664E-3</v>
      </c>
    </row>
    <row r="11" spans="1:10" x14ac:dyDescent="0.25">
      <c r="C11" t="str">
        <f t="shared" si="0"/>
        <v>c1</v>
      </c>
      <c r="D11">
        <v>10</v>
      </c>
      <c r="E11">
        <v>5.1126169369042429E-3</v>
      </c>
      <c r="H11" t="str">
        <f t="shared" si="1"/>
        <v>c1</v>
      </c>
      <c r="I11">
        <v>10</v>
      </c>
      <c r="J11">
        <v>8.404278931860628E-3</v>
      </c>
    </row>
    <row r="12" spans="1:10" x14ac:dyDescent="0.25">
      <c r="C12" t="str">
        <f t="shared" si="0"/>
        <v>c1</v>
      </c>
      <c r="D12">
        <v>11</v>
      </c>
      <c r="E12">
        <v>5.1372797162275068E-3</v>
      </c>
      <c r="H12" t="str">
        <f t="shared" si="1"/>
        <v>c1</v>
      </c>
      <c r="I12">
        <v>11</v>
      </c>
      <c r="J12">
        <v>8.5034178030576422E-3</v>
      </c>
    </row>
    <row r="13" spans="1:10" x14ac:dyDescent="0.25">
      <c r="C13" t="str">
        <f t="shared" si="0"/>
        <v>c1</v>
      </c>
      <c r="D13">
        <v>12</v>
      </c>
      <c r="E13">
        <v>5.0603833576081288E-3</v>
      </c>
      <c r="H13" t="str">
        <f t="shared" si="1"/>
        <v>c1</v>
      </c>
      <c r="I13">
        <v>12</v>
      </c>
      <c r="J13">
        <v>8.3303579325117675E-3</v>
      </c>
    </row>
    <row r="14" spans="1:10" x14ac:dyDescent="0.25">
      <c r="C14" t="str">
        <f t="shared" si="0"/>
        <v>c1</v>
      </c>
      <c r="D14">
        <v>13</v>
      </c>
      <c r="E14">
        <v>4.9640353648488234E-3</v>
      </c>
      <c r="H14" t="str">
        <f t="shared" si="1"/>
        <v>c1</v>
      </c>
      <c r="I14">
        <v>13</v>
      </c>
      <c r="J14">
        <v>8.1191189102904245E-3</v>
      </c>
    </row>
    <row r="15" spans="1:10" x14ac:dyDescent="0.25">
      <c r="C15" t="str">
        <f t="shared" si="0"/>
        <v>c1</v>
      </c>
      <c r="D15">
        <v>14</v>
      </c>
      <c r="E15">
        <v>4.9583745075864683E-3</v>
      </c>
      <c r="H15" t="str">
        <f t="shared" si="1"/>
        <v>c1</v>
      </c>
      <c r="I15">
        <v>14</v>
      </c>
      <c r="J15">
        <v>7.9550510402072849E-3</v>
      </c>
    </row>
    <row r="16" spans="1:10" x14ac:dyDescent="0.25">
      <c r="C16" t="str">
        <f t="shared" si="0"/>
        <v>c1</v>
      </c>
      <c r="D16">
        <v>15</v>
      </c>
      <c r="E16">
        <v>4.8955691102723613E-3</v>
      </c>
      <c r="H16" t="str">
        <f t="shared" si="1"/>
        <v>c1</v>
      </c>
      <c r="I16">
        <v>15</v>
      </c>
      <c r="J16">
        <v>7.3678568267771961E-3</v>
      </c>
    </row>
    <row r="17" spans="3:10" x14ac:dyDescent="0.25">
      <c r="C17" t="str">
        <f t="shared" si="0"/>
        <v>c1</v>
      </c>
      <c r="D17">
        <v>16</v>
      </c>
      <c r="E17">
        <v>4.816847586811444E-3</v>
      </c>
      <c r="H17" t="str">
        <f t="shared" si="1"/>
        <v>c1</v>
      </c>
      <c r="I17">
        <v>16</v>
      </c>
      <c r="J17">
        <v>7.1586832772376425E-3</v>
      </c>
    </row>
    <row r="18" spans="3:10" x14ac:dyDescent="0.25">
      <c r="C18" t="str">
        <f t="shared" si="0"/>
        <v>c1</v>
      </c>
      <c r="D18">
        <v>17</v>
      </c>
      <c r="E18">
        <v>4.9597811471855146E-3</v>
      </c>
      <c r="H18" t="str">
        <f t="shared" si="1"/>
        <v>c1</v>
      </c>
      <c r="I18">
        <v>17</v>
      </c>
      <c r="J18">
        <v>3.5455818500996399E-3</v>
      </c>
    </row>
    <row r="19" spans="3:10" x14ac:dyDescent="0.25">
      <c r="C19" t="str">
        <f t="shared" si="0"/>
        <v>c1</v>
      </c>
      <c r="D19">
        <v>18</v>
      </c>
      <c r="E19">
        <v>5.3169356030095477E-3</v>
      </c>
      <c r="H19" t="str">
        <f t="shared" si="1"/>
        <v>c1</v>
      </c>
      <c r="I19">
        <v>18</v>
      </c>
      <c r="J19">
        <v>3.5084061993614778E-3</v>
      </c>
    </row>
    <row r="20" spans="3:10" x14ac:dyDescent="0.25">
      <c r="C20" t="str">
        <f t="shared" si="0"/>
        <v>c1</v>
      </c>
      <c r="D20">
        <v>19</v>
      </c>
      <c r="E20">
        <v>5.2166812718165067E-3</v>
      </c>
      <c r="H20" t="str">
        <f t="shared" si="1"/>
        <v>c1</v>
      </c>
      <c r="I20">
        <v>19</v>
      </c>
      <c r="J20">
        <v>3.2228062371168122E-3</v>
      </c>
    </row>
    <row r="21" spans="3:10" x14ac:dyDescent="0.25">
      <c r="C21" t="str">
        <f t="shared" si="0"/>
        <v>c1</v>
      </c>
      <c r="D21">
        <v>20</v>
      </c>
      <c r="E21">
        <v>4.9570646184321316E-3</v>
      </c>
      <c r="H21" t="str">
        <f t="shared" si="1"/>
        <v>c1</v>
      </c>
      <c r="I21">
        <v>20</v>
      </c>
      <c r="J21">
        <v>3.3186314556738318E-3</v>
      </c>
    </row>
    <row r="22" spans="3:10" x14ac:dyDescent="0.25">
      <c r="C22" t="str">
        <f t="shared" si="0"/>
        <v>c1</v>
      </c>
      <c r="D22">
        <v>21</v>
      </c>
      <c r="E22">
        <v>4.6628353651733505E-3</v>
      </c>
      <c r="H22" t="str">
        <f t="shared" si="1"/>
        <v>c1</v>
      </c>
      <c r="I22">
        <v>21</v>
      </c>
      <c r="J22">
        <v>3.3066807825431399E-3</v>
      </c>
    </row>
    <row r="23" spans="3:10" x14ac:dyDescent="0.25">
      <c r="C23" t="str">
        <f t="shared" si="0"/>
        <v>c1</v>
      </c>
      <c r="D23">
        <v>22</v>
      </c>
      <c r="E23">
        <v>3.4356640286040967E-3</v>
      </c>
      <c r="H23" t="str">
        <f t="shared" si="1"/>
        <v>c1</v>
      </c>
      <c r="I23">
        <v>22</v>
      </c>
      <c r="J23">
        <v>3.227129874515591E-3</v>
      </c>
    </row>
    <row r="24" spans="3:10" x14ac:dyDescent="0.25">
      <c r="C24" t="str">
        <f t="shared" si="0"/>
        <v>c1</v>
      </c>
      <c r="D24">
        <v>23</v>
      </c>
      <c r="E24">
        <v>3.2454645206045404E-3</v>
      </c>
      <c r="H24" t="str">
        <f t="shared" si="1"/>
        <v>c1</v>
      </c>
      <c r="I24">
        <v>23</v>
      </c>
      <c r="J24">
        <v>3.1600386276295659E-3</v>
      </c>
    </row>
    <row r="25" spans="3:10" x14ac:dyDescent="0.25">
      <c r="C25" t="str">
        <f t="shared" si="0"/>
        <v>c1</v>
      </c>
      <c r="D25">
        <v>24</v>
      </c>
      <c r="E25">
        <v>3.017218038748536E-3</v>
      </c>
      <c r="H25" t="str">
        <f t="shared" si="1"/>
        <v>c1</v>
      </c>
      <c r="I25">
        <v>24</v>
      </c>
      <c r="J25">
        <v>3.0983234457007546E-3</v>
      </c>
    </row>
    <row r="26" spans="3:10" x14ac:dyDescent="0.25">
      <c r="C26" t="str">
        <f t="shared" si="0"/>
        <v>c1</v>
      </c>
      <c r="D26">
        <v>25</v>
      </c>
      <c r="E26">
        <v>2.4882646966897133E-3</v>
      </c>
      <c r="H26" t="str">
        <f t="shared" si="1"/>
        <v>c1</v>
      </c>
      <c r="I26">
        <v>25</v>
      </c>
      <c r="J26">
        <v>3.2127160686157667E-3</v>
      </c>
    </row>
    <row r="27" spans="3:10" x14ac:dyDescent="0.25">
      <c r="C27" t="str">
        <f t="shared" si="0"/>
        <v>c1</v>
      </c>
      <c r="D27">
        <v>26</v>
      </c>
      <c r="E27">
        <v>2.3851820868030617E-3</v>
      </c>
      <c r="H27" t="str">
        <f t="shared" si="1"/>
        <v>c1</v>
      </c>
      <c r="I27">
        <v>26</v>
      </c>
      <c r="J27">
        <v>3.1778009706125918E-3</v>
      </c>
    </row>
    <row r="28" spans="3:10" x14ac:dyDescent="0.25">
      <c r="C28" t="str">
        <f t="shared" si="0"/>
        <v>c1</v>
      </c>
      <c r="D28">
        <v>27</v>
      </c>
      <c r="E28">
        <v>2.3344603602331758E-3</v>
      </c>
      <c r="H28" t="str">
        <f t="shared" si="1"/>
        <v>c1</v>
      </c>
      <c r="I28">
        <v>27</v>
      </c>
      <c r="J28">
        <v>3.3878527068506069E-3</v>
      </c>
    </row>
    <row r="29" spans="3:10" x14ac:dyDescent="0.25">
      <c r="C29" t="str">
        <f t="shared" si="0"/>
        <v>c1</v>
      </c>
      <c r="D29">
        <v>28</v>
      </c>
      <c r="E29">
        <v>2.3224827014335647E-3</v>
      </c>
      <c r="H29" t="str">
        <f t="shared" si="1"/>
        <v>c1</v>
      </c>
      <c r="I29">
        <v>28</v>
      </c>
      <c r="J29">
        <v>3.4310970402105789E-3</v>
      </c>
    </row>
    <row r="30" spans="3:10" x14ac:dyDescent="0.25">
      <c r="C30" t="str">
        <f t="shared" si="0"/>
        <v>c1</v>
      </c>
      <c r="D30">
        <v>29</v>
      </c>
      <c r="E30">
        <v>2.3400377084334895E-3</v>
      </c>
      <c r="H30" t="str">
        <f t="shared" si="1"/>
        <v>c1</v>
      </c>
      <c r="I30">
        <v>29</v>
      </c>
      <c r="J30">
        <v>6.3243403928758476E-3</v>
      </c>
    </row>
    <row r="31" spans="3:10" x14ac:dyDescent="0.25">
      <c r="C31" t="str">
        <f t="shared" si="0"/>
        <v>c1</v>
      </c>
      <c r="D31">
        <v>30</v>
      </c>
      <c r="E31">
        <v>2.4054630051219589E-3</v>
      </c>
      <c r="H31" t="str">
        <f t="shared" si="1"/>
        <v>c1</v>
      </c>
      <c r="I31">
        <v>30</v>
      </c>
      <c r="J31">
        <v>6.6298616044123803E-3</v>
      </c>
    </row>
    <row r="32" spans="3:10" x14ac:dyDescent="0.25">
      <c r="C32" t="str">
        <f t="shared" si="0"/>
        <v>c1</v>
      </c>
      <c r="D32">
        <v>31</v>
      </c>
      <c r="E32">
        <v>2.5466964480067187E-3</v>
      </c>
      <c r="H32" t="str">
        <f t="shared" si="1"/>
        <v>c1</v>
      </c>
      <c r="I32">
        <v>31</v>
      </c>
      <c r="J32">
        <v>7.1396000377144898E-3</v>
      </c>
    </row>
    <row r="33" spans="3:10" x14ac:dyDescent="0.25">
      <c r="C33" t="str">
        <f t="shared" si="0"/>
        <v>c1</v>
      </c>
      <c r="D33">
        <v>32</v>
      </c>
      <c r="E33">
        <v>4.1852504731864481E-3</v>
      </c>
      <c r="H33" t="str">
        <f t="shared" si="1"/>
        <v>c1</v>
      </c>
      <c r="I33">
        <v>32</v>
      </c>
      <c r="J33">
        <v>7.1394110638283263E-3</v>
      </c>
    </row>
    <row r="34" spans="3:10" x14ac:dyDescent="0.25">
      <c r="C34" t="str">
        <f t="shared" si="0"/>
        <v>c1</v>
      </c>
      <c r="D34">
        <v>33</v>
      </c>
      <c r="E34">
        <v>4.3499642718099127E-3</v>
      </c>
      <c r="H34" t="str">
        <f t="shared" si="1"/>
        <v>c1</v>
      </c>
      <c r="I34">
        <v>33</v>
      </c>
      <c r="J34">
        <v>7.7532282534273685E-3</v>
      </c>
    </row>
    <row r="35" spans="3:10" x14ac:dyDescent="0.25">
      <c r="C35" t="str">
        <f t="shared" si="0"/>
        <v>c1</v>
      </c>
      <c r="D35">
        <v>34</v>
      </c>
      <c r="E35">
        <v>4.3523818090196358E-3</v>
      </c>
      <c r="H35" t="str">
        <f t="shared" si="1"/>
        <v>c1</v>
      </c>
      <c r="I35">
        <v>34</v>
      </c>
      <c r="J35">
        <v>7.514424740963691E-3</v>
      </c>
    </row>
    <row r="36" spans="3:10" x14ac:dyDescent="0.25">
      <c r="C36" t="str">
        <f t="shared" si="0"/>
        <v>c1</v>
      </c>
      <c r="D36">
        <v>35</v>
      </c>
      <c r="E36">
        <v>4.4010514612892225E-3</v>
      </c>
      <c r="H36" t="str">
        <f t="shared" si="1"/>
        <v>c1</v>
      </c>
      <c r="I36">
        <v>35</v>
      </c>
      <c r="J36">
        <v>7.3770044012099979E-3</v>
      </c>
    </row>
    <row r="37" spans="3:10" x14ac:dyDescent="0.25">
      <c r="C37" t="str">
        <f t="shared" si="0"/>
        <v>c1</v>
      </c>
      <c r="D37">
        <v>36</v>
      </c>
      <c r="E37">
        <v>4.3744695960462911E-3</v>
      </c>
      <c r="H37" t="str">
        <f t="shared" si="1"/>
        <v>c1</v>
      </c>
      <c r="I37">
        <v>36</v>
      </c>
      <c r="J37">
        <v>6.8242820320878672E-3</v>
      </c>
    </row>
    <row r="38" spans="3:10" x14ac:dyDescent="0.25">
      <c r="C38" t="str">
        <f t="shared" si="0"/>
        <v>c1</v>
      </c>
      <c r="D38">
        <v>37</v>
      </c>
      <c r="E38">
        <v>4.2967125612233268E-3</v>
      </c>
      <c r="H38" t="str">
        <f t="shared" si="1"/>
        <v>c1</v>
      </c>
      <c r="I38">
        <v>37</v>
      </c>
      <c r="J38">
        <v>6.4259216048277975E-3</v>
      </c>
    </row>
    <row r="39" spans="3:10" x14ac:dyDescent="0.25">
      <c r="C39" t="str">
        <f t="shared" si="0"/>
        <v>c1</v>
      </c>
      <c r="D39">
        <v>38</v>
      </c>
      <c r="E39">
        <v>4.2986639466022812E-3</v>
      </c>
      <c r="H39" t="str">
        <f t="shared" si="1"/>
        <v>c1</v>
      </c>
      <c r="I39">
        <v>38</v>
      </c>
      <c r="J39">
        <v>5.9826096227298866E-3</v>
      </c>
    </row>
    <row r="40" spans="3:10" x14ac:dyDescent="0.25">
      <c r="C40" t="str">
        <f t="shared" si="0"/>
        <v>c1</v>
      </c>
      <c r="D40">
        <v>39</v>
      </c>
      <c r="E40">
        <v>4.2488022697952359E-3</v>
      </c>
      <c r="H40" t="str">
        <f t="shared" si="1"/>
        <v>c1</v>
      </c>
      <c r="I40">
        <v>39</v>
      </c>
      <c r="J40">
        <v>5.7519769151589042E-3</v>
      </c>
    </row>
    <row r="41" spans="3:10" x14ac:dyDescent="0.25">
      <c r="C41" t="str">
        <f t="shared" si="0"/>
        <v>c1</v>
      </c>
      <c r="D41">
        <v>40</v>
      </c>
      <c r="E41">
        <v>4.1874833193102359E-3</v>
      </c>
      <c r="H41" t="str">
        <f t="shared" si="1"/>
        <v>c1</v>
      </c>
      <c r="I41">
        <v>40</v>
      </c>
      <c r="J41">
        <v>3.2529229065702235E-3</v>
      </c>
    </row>
    <row r="42" spans="3:10" x14ac:dyDescent="0.25">
      <c r="C42" t="str">
        <f t="shared" si="0"/>
        <v>c1</v>
      </c>
      <c r="D42">
        <v>41</v>
      </c>
      <c r="E42">
        <v>4.3320548531077885E-3</v>
      </c>
      <c r="H42" t="str">
        <f t="shared" si="1"/>
        <v>c1</v>
      </c>
      <c r="I42">
        <v>41</v>
      </c>
      <c r="J42">
        <v>3.2236859110450189E-3</v>
      </c>
    </row>
    <row r="43" spans="3:10" x14ac:dyDescent="0.25">
      <c r="C43" t="str">
        <f t="shared" si="0"/>
        <v>c1</v>
      </c>
      <c r="D43">
        <v>42</v>
      </c>
      <c r="E43">
        <v>4.6203868632193508E-3</v>
      </c>
      <c r="H43" t="str">
        <f t="shared" si="1"/>
        <v>c1</v>
      </c>
      <c r="I43">
        <v>42</v>
      </c>
      <c r="J43">
        <v>3.0973454010888571E-3</v>
      </c>
    </row>
    <row r="44" spans="3:10" x14ac:dyDescent="0.25">
      <c r="C44" t="str">
        <f t="shared" si="0"/>
        <v>c1</v>
      </c>
      <c r="D44">
        <v>43</v>
      </c>
      <c r="E44">
        <v>4.4587752516861527E-3</v>
      </c>
      <c r="H44" t="str">
        <f t="shared" si="1"/>
        <v>c1</v>
      </c>
      <c r="I44">
        <v>43</v>
      </c>
      <c r="J44">
        <v>3.1307864294843088E-3</v>
      </c>
    </row>
    <row r="45" spans="3:10" x14ac:dyDescent="0.25">
      <c r="C45" t="str">
        <f t="shared" si="0"/>
        <v>c1</v>
      </c>
      <c r="D45">
        <v>44</v>
      </c>
      <c r="E45">
        <v>4.1822101395887533E-3</v>
      </c>
      <c r="H45" t="str">
        <f t="shared" si="1"/>
        <v>c1</v>
      </c>
      <c r="I45">
        <v>44</v>
      </c>
      <c r="J45">
        <v>3.074805301363046E-3</v>
      </c>
    </row>
    <row r="46" spans="3:10" x14ac:dyDescent="0.25">
      <c r="C46" t="str">
        <f t="shared" si="0"/>
        <v>c1</v>
      </c>
      <c r="D46">
        <v>45</v>
      </c>
      <c r="E46">
        <v>3.9096460689465838E-3</v>
      </c>
      <c r="H46" t="str">
        <f t="shared" si="1"/>
        <v>c1</v>
      </c>
      <c r="I46">
        <v>45</v>
      </c>
      <c r="J46">
        <v>3.2247929620579838E-3</v>
      </c>
    </row>
    <row r="47" spans="3:10" x14ac:dyDescent="0.25">
      <c r="C47" t="str">
        <f t="shared" si="0"/>
        <v>c1</v>
      </c>
      <c r="D47">
        <v>46</v>
      </c>
      <c r="E47">
        <v>3.023976495185206E-3</v>
      </c>
      <c r="H47" t="str">
        <f t="shared" si="1"/>
        <v>c1</v>
      </c>
      <c r="I47">
        <v>46</v>
      </c>
      <c r="J47">
        <v>3.1105625474257682E-3</v>
      </c>
    </row>
    <row r="48" spans="3:10" x14ac:dyDescent="0.25">
      <c r="C48" t="str">
        <f t="shared" si="0"/>
        <v>c1</v>
      </c>
      <c r="D48">
        <v>47</v>
      </c>
      <c r="E48">
        <v>2.8323537085535961E-3</v>
      </c>
      <c r="H48" t="str">
        <f t="shared" si="1"/>
        <v>c1</v>
      </c>
      <c r="I48">
        <v>47</v>
      </c>
      <c r="J48">
        <v>3.1820779281742199E-3</v>
      </c>
    </row>
    <row r="49" spans="3:10" x14ac:dyDescent="0.25">
      <c r="C49" t="str">
        <f t="shared" si="0"/>
        <v>c1</v>
      </c>
      <c r="D49">
        <v>48</v>
      </c>
      <c r="E49">
        <v>2.6310083652155941E-3</v>
      </c>
      <c r="H49" t="str">
        <f t="shared" si="1"/>
        <v>c1</v>
      </c>
      <c r="I49">
        <v>48</v>
      </c>
      <c r="J49">
        <v>3.1242431975721657E-3</v>
      </c>
    </row>
    <row r="50" spans="3:10" x14ac:dyDescent="0.25">
      <c r="C50" t="str">
        <f t="shared" si="0"/>
        <v>c1</v>
      </c>
      <c r="D50">
        <v>49</v>
      </c>
      <c r="E50">
        <v>2.6599370138562384E-3</v>
      </c>
      <c r="H50" t="str">
        <f t="shared" si="1"/>
        <v>c1</v>
      </c>
      <c r="I50">
        <v>49</v>
      </c>
      <c r="J50">
        <v>3.0438863214017832E-3</v>
      </c>
    </row>
    <row r="51" spans="3:10" x14ac:dyDescent="0.25">
      <c r="C51" t="str">
        <f t="shared" si="0"/>
        <v>c1</v>
      </c>
      <c r="D51">
        <v>50</v>
      </c>
      <c r="E51">
        <v>2.5457246067106397E-3</v>
      </c>
      <c r="H51" t="str">
        <f t="shared" si="1"/>
        <v>c1</v>
      </c>
      <c r="I51">
        <v>50</v>
      </c>
      <c r="J51">
        <v>3.4511244265610528E-3</v>
      </c>
    </row>
    <row r="52" spans="3:10" x14ac:dyDescent="0.25">
      <c r="C52" t="str">
        <f t="shared" si="0"/>
        <v>c1</v>
      </c>
      <c r="D52">
        <v>51</v>
      </c>
      <c r="E52">
        <v>2.4901054889466898E-3</v>
      </c>
      <c r="H52" t="str">
        <f t="shared" si="1"/>
        <v>c1</v>
      </c>
      <c r="I52">
        <v>51</v>
      </c>
      <c r="J52">
        <v>3.50114831863235E-3</v>
      </c>
    </row>
    <row r="53" spans="3:10" x14ac:dyDescent="0.25">
      <c r="C53" t="str">
        <f t="shared" si="0"/>
        <v>c1</v>
      </c>
      <c r="D53">
        <v>52</v>
      </c>
      <c r="E53">
        <v>2.4726791965344217E-3</v>
      </c>
      <c r="H53" t="str">
        <f t="shared" si="1"/>
        <v>c1</v>
      </c>
      <c r="I53">
        <v>52</v>
      </c>
      <c r="J53">
        <v>6.3562916599047507E-3</v>
      </c>
    </row>
    <row r="54" spans="3:10" x14ac:dyDescent="0.25">
      <c r="C54" t="str">
        <f t="shared" si="0"/>
        <v>c1</v>
      </c>
      <c r="D54">
        <v>53</v>
      </c>
      <c r="E54">
        <v>2.4765217532682167E-3</v>
      </c>
      <c r="H54" t="str">
        <f t="shared" si="1"/>
        <v>c1</v>
      </c>
      <c r="I54">
        <v>53</v>
      </c>
      <c r="J54">
        <v>6.8033619260235044E-3</v>
      </c>
    </row>
    <row r="55" spans="3:10" x14ac:dyDescent="0.25">
      <c r="C55" t="str">
        <f t="shared" si="0"/>
        <v>c1</v>
      </c>
      <c r="D55">
        <v>54</v>
      </c>
      <c r="E55">
        <v>2.5217500520363922E-3</v>
      </c>
      <c r="H55" t="str">
        <f t="shared" si="1"/>
        <v>c1</v>
      </c>
      <c r="I55">
        <v>54</v>
      </c>
      <c r="J55">
        <v>7.1739302147846113E-3</v>
      </c>
    </row>
    <row r="56" spans="3:10" x14ac:dyDescent="0.25">
      <c r="C56" t="str">
        <f t="shared" si="0"/>
        <v>c1</v>
      </c>
      <c r="D56">
        <v>55</v>
      </c>
      <c r="E56">
        <v>2.6696156917812384E-3</v>
      </c>
      <c r="H56" t="str">
        <f t="shared" si="1"/>
        <v>c1</v>
      </c>
      <c r="I56">
        <v>55</v>
      </c>
      <c r="J56">
        <v>7.6675242645846122E-3</v>
      </c>
    </row>
    <row r="57" spans="3:10" x14ac:dyDescent="0.25">
      <c r="C57" t="str">
        <f t="shared" si="0"/>
        <v>c1</v>
      </c>
      <c r="D57">
        <v>56</v>
      </c>
      <c r="E57">
        <v>4.3079604554369239E-3</v>
      </c>
      <c r="H57" t="str">
        <f t="shared" si="1"/>
        <v>c1</v>
      </c>
      <c r="I57">
        <v>56</v>
      </c>
      <c r="J57">
        <v>7.7869120721264177E-3</v>
      </c>
    </row>
    <row r="58" spans="3:10" x14ac:dyDescent="0.25">
      <c r="C58" t="str">
        <f t="shared" si="0"/>
        <v>c1</v>
      </c>
      <c r="D58">
        <v>57</v>
      </c>
      <c r="E58">
        <v>4.4652794024335595E-3</v>
      </c>
      <c r="H58" t="str">
        <f t="shared" si="1"/>
        <v>c1</v>
      </c>
      <c r="I58">
        <v>57</v>
      </c>
      <c r="J58">
        <v>7.4897470346210531E-3</v>
      </c>
    </row>
    <row r="59" spans="3:10" x14ac:dyDescent="0.25">
      <c r="C59" t="str">
        <f t="shared" si="0"/>
        <v>c1</v>
      </c>
      <c r="D59">
        <v>58</v>
      </c>
      <c r="E59">
        <v>4.4542281890566906E-3</v>
      </c>
      <c r="H59" t="str">
        <f t="shared" si="1"/>
        <v>c1</v>
      </c>
      <c r="I59">
        <v>58</v>
      </c>
      <c r="J59">
        <v>7.1330174486392648E-3</v>
      </c>
    </row>
    <row r="60" spans="3:10" x14ac:dyDescent="0.25">
      <c r="C60" t="str">
        <f t="shared" si="0"/>
        <v>c1</v>
      </c>
      <c r="D60">
        <v>59</v>
      </c>
      <c r="E60">
        <v>4.4856735748329693E-3</v>
      </c>
      <c r="H60" t="str">
        <f t="shared" si="1"/>
        <v>c1</v>
      </c>
      <c r="I60">
        <v>59</v>
      </c>
      <c r="J60">
        <v>6.7781769001766653E-3</v>
      </c>
    </row>
    <row r="61" spans="3:10" x14ac:dyDescent="0.25">
      <c r="C61" t="str">
        <f t="shared" si="0"/>
        <v>c1</v>
      </c>
      <c r="D61">
        <v>60</v>
      </c>
      <c r="E61">
        <v>4.4457990652015207E-3</v>
      </c>
      <c r="H61" t="str">
        <f t="shared" si="1"/>
        <v>c1</v>
      </c>
      <c r="I61">
        <v>60</v>
      </c>
      <c r="J61">
        <v>5.9007521133137009E-3</v>
      </c>
    </row>
    <row r="62" spans="3:10" x14ac:dyDescent="0.25">
      <c r="C62" t="str">
        <f t="shared" si="0"/>
        <v>c1</v>
      </c>
      <c r="D62">
        <v>61</v>
      </c>
      <c r="E62">
        <v>4.3567292022090309E-3</v>
      </c>
      <c r="H62" t="str">
        <f t="shared" si="1"/>
        <v>c1</v>
      </c>
      <c r="I62">
        <v>61</v>
      </c>
      <c r="J62">
        <v>5.6952450521252432E-3</v>
      </c>
    </row>
    <row r="63" spans="3:10" x14ac:dyDescent="0.25">
      <c r="C63" t="str">
        <f t="shared" si="0"/>
        <v>c1</v>
      </c>
      <c r="D63">
        <v>62</v>
      </c>
      <c r="E63">
        <v>4.3539027805572046E-3</v>
      </c>
      <c r="H63" t="str">
        <f t="shared" si="1"/>
        <v>c1</v>
      </c>
      <c r="I63">
        <v>62</v>
      </c>
      <c r="J63">
        <v>5.3784240397623416E-3</v>
      </c>
    </row>
    <row r="64" spans="3:10" x14ac:dyDescent="0.25">
      <c r="C64" t="str">
        <f t="shared" si="0"/>
        <v>c1</v>
      </c>
      <c r="D64">
        <v>63</v>
      </c>
      <c r="E64">
        <v>4.2994992276544543E-3</v>
      </c>
      <c r="H64" t="str">
        <f t="shared" si="1"/>
        <v>c1</v>
      </c>
      <c r="I64">
        <v>63</v>
      </c>
      <c r="J64">
        <v>3.2851349228734165E-3</v>
      </c>
    </row>
    <row r="65" spans="3:10" x14ac:dyDescent="0.25">
      <c r="C65" t="str">
        <f t="shared" si="0"/>
        <v>c1</v>
      </c>
      <c r="D65">
        <v>64</v>
      </c>
      <c r="E65">
        <v>4.2139887723322538E-3</v>
      </c>
      <c r="H65" t="str">
        <f t="shared" si="1"/>
        <v>c1</v>
      </c>
      <c r="I65">
        <v>64</v>
      </c>
      <c r="J65">
        <v>2.7934326449807782E-3</v>
      </c>
    </row>
    <row r="66" spans="3:10" x14ac:dyDescent="0.25">
      <c r="C66" t="str">
        <f t="shared" si="0"/>
        <v>c1</v>
      </c>
      <c r="D66">
        <v>65</v>
      </c>
      <c r="E66">
        <v>4.3230026025876146E-3</v>
      </c>
      <c r="H66" t="str">
        <f t="shared" si="1"/>
        <v>c1</v>
      </c>
      <c r="I66">
        <v>65</v>
      </c>
      <c r="J66">
        <v>2.6909909148085582E-3</v>
      </c>
    </row>
    <row r="67" spans="3:10" x14ac:dyDescent="0.25">
      <c r="C67" t="str">
        <f t="shared" si="0"/>
        <v>c1</v>
      </c>
      <c r="D67">
        <v>66</v>
      </c>
      <c r="E67">
        <v>4.640443981204917E-3</v>
      </c>
      <c r="H67" t="str">
        <f t="shared" si="1"/>
        <v>c1</v>
      </c>
      <c r="I67">
        <v>66</v>
      </c>
      <c r="J67">
        <v>2.8155777911089124E-3</v>
      </c>
    </row>
    <row r="68" spans="3:10" x14ac:dyDescent="0.25">
      <c r="C68" t="str">
        <f t="shared" ref="C68:C131" si="2">C67</f>
        <v>c1</v>
      </c>
      <c r="D68">
        <v>67</v>
      </c>
      <c r="E68">
        <v>4.5643102881416384E-3</v>
      </c>
      <c r="H68" t="str">
        <f t="shared" ref="H68:H131" si="3">H67</f>
        <v>c1</v>
      </c>
      <c r="I68">
        <v>67</v>
      </c>
      <c r="J68">
        <v>2.8038791265541734E-3</v>
      </c>
    </row>
    <row r="69" spans="3:10" x14ac:dyDescent="0.25">
      <c r="C69" t="str">
        <f t="shared" si="2"/>
        <v>c1</v>
      </c>
      <c r="D69">
        <v>68</v>
      </c>
      <c r="E69">
        <v>4.3505677121582331E-3</v>
      </c>
      <c r="H69" t="str">
        <f t="shared" si="3"/>
        <v>c1</v>
      </c>
      <c r="I69">
        <v>68</v>
      </c>
      <c r="J69">
        <v>2.9864123420683436E-3</v>
      </c>
    </row>
    <row r="70" spans="3:10" x14ac:dyDescent="0.25">
      <c r="C70" t="str">
        <f t="shared" si="2"/>
        <v>c1</v>
      </c>
      <c r="D70">
        <v>69</v>
      </c>
      <c r="E70">
        <v>4.1049364288462606E-3</v>
      </c>
      <c r="H70" t="str">
        <f t="shared" si="3"/>
        <v>c1</v>
      </c>
      <c r="I70">
        <v>69</v>
      </c>
      <c r="J70">
        <v>2.9020450975880178E-3</v>
      </c>
    </row>
    <row r="71" spans="3:10" x14ac:dyDescent="0.25">
      <c r="C71" t="str">
        <f t="shared" si="2"/>
        <v>c1</v>
      </c>
      <c r="D71">
        <v>70</v>
      </c>
      <c r="E71">
        <v>3.8509936624723405E-3</v>
      </c>
      <c r="H71" t="str">
        <f t="shared" si="3"/>
        <v>c1</v>
      </c>
      <c r="I71">
        <v>70</v>
      </c>
      <c r="J71">
        <v>2.9660818668042991E-3</v>
      </c>
    </row>
    <row r="72" spans="3:10" x14ac:dyDescent="0.25">
      <c r="C72" t="str">
        <f t="shared" si="2"/>
        <v>c1</v>
      </c>
      <c r="D72">
        <v>71</v>
      </c>
      <c r="E72">
        <v>2.9666577483005983E-3</v>
      </c>
      <c r="H72" t="str">
        <f t="shared" si="3"/>
        <v>c1</v>
      </c>
      <c r="I72">
        <v>71</v>
      </c>
      <c r="J72">
        <v>3.2093545547335297E-3</v>
      </c>
    </row>
    <row r="73" spans="3:10" x14ac:dyDescent="0.25">
      <c r="C73" t="str">
        <f t="shared" si="2"/>
        <v>c1</v>
      </c>
      <c r="D73">
        <v>72</v>
      </c>
      <c r="E73">
        <v>2.7777853167010825E-3</v>
      </c>
      <c r="H73" t="str">
        <f t="shared" si="3"/>
        <v>c1</v>
      </c>
      <c r="I73">
        <v>72</v>
      </c>
      <c r="J73">
        <v>3.1332343301792849E-3</v>
      </c>
    </row>
    <row r="74" spans="3:10" x14ac:dyDescent="0.25">
      <c r="C74" t="str">
        <f t="shared" si="2"/>
        <v>c1</v>
      </c>
      <c r="D74">
        <v>73</v>
      </c>
      <c r="E74">
        <v>2.3912574638247359E-3</v>
      </c>
      <c r="H74" t="str">
        <f t="shared" si="3"/>
        <v>c1</v>
      </c>
      <c r="I74">
        <v>73</v>
      </c>
      <c r="J74">
        <v>2.4925028964450538E-3</v>
      </c>
    </row>
    <row r="75" spans="3:10" x14ac:dyDescent="0.25">
      <c r="C75" t="str">
        <f t="shared" si="2"/>
        <v>c1</v>
      </c>
      <c r="D75">
        <v>74</v>
      </c>
      <c r="E75">
        <v>2.2865385075209717E-3</v>
      </c>
      <c r="H75" t="str">
        <f t="shared" si="3"/>
        <v>c1</v>
      </c>
      <c r="I75">
        <v>74</v>
      </c>
      <c r="J75">
        <v>2.443965249159471E-3</v>
      </c>
    </row>
    <row r="76" spans="3:10" x14ac:dyDescent="0.25">
      <c r="C76" t="str">
        <f t="shared" si="2"/>
        <v>c1</v>
      </c>
      <c r="D76">
        <v>75</v>
      </c>
      <c r="E76">
        <v>2.2325935869096187E-3</v>
      </c>
      <c r="H76" t="str">
        <f t="shared" si="3"/>
        <v>c1</v>
      </c>
      <c r="I76">
        <v>75</v>
      </c>
      <c r="J76">
        <v>4.8340298593625942E-3</v>
      </c>
    </row>
    <row r="77" spans="3:10" x14ac:dyDescent="0.25">
      <c r="C77" t="str">
        <f t="shared" si="2"/>
        <v>c1</v>
      </c>
      <c r="D77">
        <v>76</v>
      </c>
      <c r="E77">
        <v>2.2111185709220251E-3</v>
      </c>
      <c r="H77" t="str">
        <f t="shared" si="3"/>
        <v>c1</v>
      </c>
      <c r="I77">
        <v>76</v>
      </c>
      <c r="J77">
        <v>5.0212076520885418E-3</v>
      </c>
    </row>
    <row r="78" spans="3:10" x14ac:dyDescent="0.25">
      <c r="C78" t="str">
        <f t="shared" si="2"/>
        <v>c1</v>
      </c>
      <c r="D78">
        <v>77</v>
      </c>
      <c r="E78">
        <v>2.2002499728497548E-3</v>
      </c>
      <c r="H78" t="str">
        <f t="shared" si="3"/>
        <v>c1</v>
      </c>
      <c r="I78">
        <v>77</v>
      </c>
      <c r="J78">
        <v>5.0792926796340149E-3</v>
      </c>
    </row>
    <row r="79" spans="3:10" x14ac:dyDescent="0.25">
      <c r="C79" t="str">
        <f t="shared" si="2"/>
        <v>c1</v>
      </c>
      <c r="D79">
        <v>78</v>
      </c>
      <c r="E79">
        <v>2.2070181329851214E-3</v>
      </c>
      <c r="H79" t="str">
        <f t="shared" si="3"/>
        <v>c1</v>
      </c>
      <c r="I79">
        <v>78</v>
      </c>
      <c r="J79">
        <v>5.2889978549950549E-3</v>
      </c>
    </row>
    <row r="80" spans="3:10" x14ac:dyDescent="0.25">
      <c r="C80" t="str">
        <f t="shared" si="2"/>
        <v>c1</v>
      </c>
      <c r="D80">
        <v>79</v>
      </c>
      <c r="E80">
        <v>2.2593512798077097E-3</v>
      </c>
      <c r="H80" t="str">
        <f t="shared" si="3"/>
        <v>c1</v>
      </c>
      <c r="I80">
        <v>79</v>
      </c>
      <c r="J80">
        <v>5.5010925131048381E-3</v>
      </c>
    </row>
    <row r="81" spans="3:10" x14ac:dyDescent="0.25">
      <c r="C81" t="str">
        <f t="shared" si="2"/>
        <v>c1</v>
      </c>
      <c r="D81">
        <v>80</v>
      </c>
      <c r="E81">
        <v>3.8953194610938297E-3</v>
      </c>
      <c r="H81" t="str">
        <f t="shared" si="3"/>
        <v>c1</v>
      </c>
      <c r="I81">
        <v>80</v>
      </c>
      <c r="J81">
        <v>5.5326652841475466E-3</v>
      </c>
    </row>
    <row r="82" spans="3:10" x14ac:dyDescent="0.25">
      <c r="C82" t="str">
        <f t="shared" si="2"/>
        <v>c1</v>
      </c>
      <c r="D82">
        <v>81</v>
      </c>
      <c r="E82">
        <v>4.0926530786366874E-3</v>
      </c>
      <c r="H82" t="str">
        <f t="shared" si="3"/>
        <v>c1</v>
      </c>
      <c r="I82">
        <v>81</v>
      </c>
      <c r="J82">
        <v>5.8720988946568504E-3</v>
      </c>
    </row>
    <row r="83" spans="3:10" x14ac:dyDescent="0.25">
      <c r="C83" t="str">
        <f t="shared" si="2"/>
        <v>c1</v>
      </c>
      <c r="D83">
        <v>82</v>
      </c>
      <c r="E83">
        <v>4.1039508951854998E-3</v>
      </c>
      <c r="H83" t="str">
        <f t="shared" si="3"/>
        <v>c1</v>
      </c>
      <c r="I83">
        <v>82</v>
      </c>
      <c r="J83">
        <v>5.5276667312206549E-3</v>
      </c>
    </row>
    <row r="84" spans="3:10" x14ac:dyDescent="0.25">
      <c r="C84" t="str">
        <f t="shared" si="2"/>
        <v>c1</v>
      </c>
      <c r="D84">
        <v>83</v>
      </c>
      <c r="E84">
        <v>4.1535874763024656E-3</v>
      </c>
      <c r="H84" t="str">
        <f t="shared" si="3"/>
        <v>c1</v>
      </c>
      <c r="I84">
        <v>83</v>
      </c>
      <c r="J84">
        <v>5.4235860152840997E-3</v>
      </c>
    </row>
    <row r="85" spans="3:10" x14ac:dyDescent="0.25">
      <c r="C85" t="str">
        <f t="shared" si="2"/>
        <v>c1</v>
      </c>
      <c r="D85">
        <v>84</v>
      </c>
      <c r="E85">
        <v>4.1263942330995104E-3</v>
      </c>
      <c r="H85" t="str">
        <f t="shared" si="3"/>
        <v>c1</v>
      </c>
      <c r="I85">
        <v>84</v>
      </c>
      <c r="J85">
        <v>5.4349057408885184E-3</v>
      </c>
    </row>
    <row r="86" spans="3:10" x14ac:dyDescent="0.25">
      <c r="C86" t="str">
        <f t="shared" si="2"/>
        <v>c1</v>
      </c>
      <c r="D86">
        <v>85</v>
      </c>
      <c r="E86">
        <v>4.0424023011299617E-3</v>
      </c>
      <c r="H86" t="str">
        <f t="shared" si="3"/>
        <v>c1</v>
      </c>
      <c r="I86">
        <v>85</v>
      </c>
      <c r="J86">
        <v>5.1043240211060296E-3</v>
      </c>
    </row>
    <row r="87" spans="3:10" x14ac:dyDescent="0.25">
      <c r="C87" t="str">
        <f t="shared" si="2"/>
        <v>c1</v>
      </c>
      <c r="D87">
        <v>86</v>
      </c>
      <c r="E87">
        <v>4.037587525934045E-3</v>
      </c>
      <c r="H87" t="str">
        <f t="shared" si="3"/>
        <v>c1</v>
      </c>
      <c r="I87">
        <v>86</v>
      </c>
      <c r="J87">
        <v>4.5943585002894277E-3</v>
      </c>
    </row>
    <row r="88" spans="3:10" x14ac:dyDescent="0.25">
      <c r="C88" t="str">
        <f t="shared" si="2"/>
        <v>c1</v>
      </c>
      <c r="D88">
        <v>87</v>
      </c>
      <c r="E88">
        <v>3.9515454859972085E-3</v>
      </c>
      <c r="H88" t="str">
        <f t="shared" si="3"/>
        <v>c1</v>
      </c>
      <c r="I88">
        <v>87</v>
      </c>
      <c r="J88">
        <v>1.9935086218418338E-3</v>
      </c>
    </row>
    <row r="89" spans="3:10" x14ac:dyDescent="0.25">
      <c r="C89" t="str">
        <f t="shared" si="2"/>
        <v>c1</v>
      </c>
      <c r="D89">
        <v>88</v>
      </c>
      <c r="E89">
        <v>3.8120187963395728E-3</v>
      </c>
      <c r="H89" t="str">
        <f t="shared" si="3"/>
        <v>c1</v>
      </c>
      <c r="I89">
        <v>88</v>
      </c>
      <c r="J89">
        <v>1.6465106952477477E-3</v>
      </c>
    </row>
    <row r="90" spans="3:10" x14ac:dyDescent="0.25">
      <c r="C90" t="str">
        <f t="shared" si="2"/>
        <v>c1</v>
      </c>
      <c r="D90">
        <v>89</v>
      </c>
      <c r="E90">
        <v>3.792392281656406E-3</v>
      </c>
      <c r="H90" t="str">
        <f t="shared" si="3"/>
        <v>c1</v>
      </c>
      <c r="I90">
        <v>89</v>
      </c>
      <c r="J90">
        <v>1.4869739651743321E-3</v>
      </c>
    </row>
    <row r="91" spans="3:10" x14ac:dyDescent="0.25">
      <c r="C91" t="str">
        <f t="shared" si="2"/>
        <v>c1</v>
      </c>
      <c r="D91">
        <v>90</v>
      </c>
      <c r="E91">
        <v>4.0006826863822741E-3</v>
      </c>
      <c r="H91" t="str">
        <f t="shared" si="3"/>
        <v>c1</v>
      </c>
      <c r="I91">
        <v>90</v>
      </c>
      <c r="J91">
        <v>1.6812045321971368E-3</v>
      </c>
    </row>
    <row r="92" spans="3:10" x14ac:dyDescent="0.25">
      <c r="C92" t="str">
        <f t="shared" si="2"/>
        <v>c1</v>
      </c>
      <c r="D92">
        <v>91</v>
      </c>
      <c r="E92">
        <v>3.9467511737348547E-3</v>
      </c>
      <c r="H92" t="str">
        <f t="shared" si="3"/>
        <v>c1</v>
      </c>
      <c r="I92">
        <v>91</v>
      </c>
      <c r="J92">
        <v>1.6621478152991304E-3</v>
      </c>
    </row>
    <row r="93" spans="3:10" x14ac:dyDescent="0.25">
      <c r="C93" t="str">
        <f t="shared" si="2"/>
        <v>c1</v>
      </c>
      <c r="D93">
        <v>92</v>
      </c>
      <c r="E93">
        <v>3.8116804668444828E-3</v>
      </c>
      <c r="H93" t="str">
        <f t="shared" si="3"/>
        <v>c1</v>
      </c>
      <c r="I93">
        <v>92</v>
      </c>
      <c r="J93">
        <v>1.791902119230052E-3</v>
      </c>
    </row>
    <row r="94" spans="3:10" x14ac:dyDescent="0.25">
      <c r="C94" t="str">
        <f t="shared" si="2"/>
        <v>c1</v>
      </c>
      <c r="D94">
        <v>93</v>
      </c>
      <c r="E94">
        <v>3.6740079030723335E-3</v>
      </c>
      <c r="H94" t="str">
        <f t="shared" si="3"/>
        <v>c1</v>
      </c>
      <c r="I94">
        <v>93</v>
      </c>
      <c r="J94">
        <v>1.7417989821343098E-3</v>
      </c>
    </row>
    <row r="95" spans="3:10" x14ac:dyDescent="0.25">
      <c r="C95" t="str">
        <f t="shared" si="2"/>
        <v>c1</v>
      </c>
      <c r="D95">
        <v>94</v>
      </c>
      <c r="E95">
        <v>3.5122367395930068E-3</v>
      </c>
      <c r="H95" t="str">
        <f t="shared" si="3"/>
        <v>c1</v>
      </c>
      <c r="I95">
        <v>94</v>
      </c>
      <c r="J95">
        <v>1.8315845619201253E-3</v>
      </c>
    </row>
    <row r="96" spans="3:10" x14ac:dyDescent="0.25">
      <c r="C96" t="str">
        <f t="shared" si="2"/>
        <v>c1</v>
      </c>
      <c r="D96">
        <v>95</v>
      </c>
      <c r="E96">
        <v>2.6758601817816834E-3</v>
      </c>
      <c r="H96" t="str">
        <f t="shared" si="3"/>
        <v>c1</v>
      </c>
      <c r="I96">
        <v>95</v>
      </c>
      <c r="J96">
        <v>1.9835355426309994E-3</v>
      </c>
    </row>
    <row r="97" spans="3:10" x14ac:dyDescent="0.25">
      <c r="C97" t="str">
        <f t="shared" si="2"/>
        <v>c1</v>
      </c>
      <c r="D97">
        <v>96</v>
      </c>
      <c r="E97">
        <v>2.5215151984044207E-3</v>
      </c>
      <c r="H97" t="str">
        <f t="shared" si="3"/>
        <v>c1</v>
      </c>
      <c r="I97">
        <v>96</v>
      </c>
      <c r="J97">
        <v>2.2090153841723918E-3</v>
      </c>
    </row>
    <row r="98" spans="3:10" x14ac:dyDescent="0.25">
      <c r="C98" t="str">
        <f t="shared" si="2"/>
        <v>c1</v>
      </c>
      <c r="D98">
        <v>97</v>
      </c>
      <c r="E98">
        <v>2.4669451270950761E-3</v>
      </c>
      <c r="H98" t="str">
        <f t="shared" si="3"/>
        <v>c1</v>
      </c>
      <c r="I98">
        <v>97</v>
      </c>
      <c r="J98">
        <v>1.8830920119744532E-3</v>
      </c>
    </row>
    <row r="99" spans="3:10" x14ac:dyDescent="0.25">
      <c r="C99" t="str">
        <f t="shared" si="2"/>
        <v>c1</v>
      </c>
      <c r="D99">
        <v>98</v>
      </c>
      <c r="E99">
        <v>2.3522174117822045E-3</v>
      </c>
      <c r="H99" t="str">
        <f t="shared" si="3"/>
        <v>c1</v>
      </c>
      <c r="I99">
        <v>98</v>
      </c>
      <c r="J99">
        <v>3.6848174665540631E-3</v>
      </c>
    </row>
    <row r="100" spans="3:10" x14ac:dyDescent="0.25">
      <c r="C100" t="str">
        <f t="shared" si="2"/>
        <v>c1</v>
      </c>
      <c r="D100">
        <v>99</v>
      </c>
      <c r="E100">
        <v>2.2926748854973566E-3</v>
      </c>
      <c r="H100" t="str">
        <f t="shared" si="3"/>
        <v>c1</v>
      </c>
      <c r="I100">
        <v>99</v>
      </c>
      <c r="J100">
        <v>3.8877276917318377E-3</v>
      </c>
    </row>
    <row r="101" spans="3:10" x14ac:dyDescent="0.25">
      <c r="C101" t="str">
        <f t="shared" si="2"/>
        <v>c1</v>
      </c>
      <c r="D101">
        <v>100</v>
      </c>
      <c r="E101">
        <v>2.2677166212263793E-3</v>
      </c>
      <c r="H101" t="str">
        <f t="shared" si="3"/>
        <v>c1</v>
      </c>
      <c r="I101">
        <v>100</v>
      </c>
      <c r="J101">
        <v>4.2028219855709372E-3</v>
      </c>
    </row>
    <row r="102" spans="3:10" x14ac:dyDescent="0.25">
      <c r="C102" t="str">
        <f t="shared" si="2"/>
        <v>c1</v>
      </c>
      <c r="D102">
        <v>101</v>
      </c>
      <c r="E102">
        <v>2.2505777534818435E-3</v>
      </c>
      <c r="H102" t="str">
        <f t="shared" si="3"/>
        <v>c1</v>
      </c>
      <c r="I102">
        <v>101</v>
      </c>
      <c r="J102">
        <v>4.6917293669715993E-3</v>
      </c>
    </row>
    <row r="103" spans="3:10" x14ac:dyDescent="0.25">
      <c r="C103" t="str">
        <f t="shared" si="2"/>
        <v>c1</v>
      </c>
      <c r="D103">
        <v>102</v>
      </c>
      <c r="E103">
        <v>2.2458027823664961E-3</v>
      </c>
      <c r="H103" t="str">
        <f t="shared" si="3"/>
        <v>c1</v>
      </c>
      <c r="I103">
        <v>102</v>
      </c>
      <c r="J103">
        <v>4.6099150806168969E-3</v>
      </c>
    </row>
    <row r="104" spans="3:10" x14ac:dyDescent="0.25">
      <c r="C104" t="str">
        <f t="shared" si="2"/>
        <v>c1</v>
      </c>
      <c r="D104">
        <v>103</v>
      </c>
      <c r="E104">
        <v>2.3069638939988537E-3</v>
      </c>
      <c r="H104" t="str">
        <f t="shared" si="3"/>
        <v>c1</v>
      </c>
      <c r="I104">
        <v>103</v>
      </c>
      <c r="J104">
        <v>4.4489228238552862E-3</v>
      </c>
    </row>
    <row r="105" spans="3:10" x14ac:dyDescent="0.25">
      <c r="C105" t="str">
        <f t="shared" si="2"/>
        <v>c1</v>
      </c>
      <c r="D105">
        <v>104</v>
      </c>
      <c r="E105">
        <v>3.7471242000839755E-3</v>
      </c>
      <c r="H105" t="str">
        <f t="shared" si="3"/>
        <v>c1</v>
      </c>
      <c r="I105">
        <v>104</v>
      </c>
      <c r="J105">
        <v>4.4479405810276453E-3</v>
      </c>
    </row>
    <row r="106" spans="3:10" x14ac:dyDescent="0.25">
      <c r="C106" t="str">
        <f t="shared" si="2"/>
        <v>c1</v>
      </c>
      <c r="D106">
        <v>105</v>
      </c>
      <c r="E106">
        <v>3.9672023750345247E-3</v>
      </c>
      <c r="H106" t="str">
        <f t="shared" si="3"/>
        <v>c1</v>
      </c>
      <c r="I106">
        <v>105</v>
      </c>
      <c r="J106">
        <v>4.3676238846587518E-3</v>
      </c>
    </row>
    <row r="107" spans="3:10" x14ac:dyDescent="0.25">
      <c r="C107" t="str">
        <f t="shared" si="2"/>
        <v>c1</v>
      </c>
      <c r="D107">
        <v>106</v>
      </c>
      <c r="E107">
        <v>4.0105880962979373E-3</v>
      </c>
      <c r="H107" t="str">
        <f t="shared" si="3"/>
        <v>c1</v>
      </c>
      <c r="I107">
        <v>106</v>
      </c>
      <c r="J107">
        <v>3.9588833691929842E-3</v>
      </c>
    </row>
    <row r="108" spans="3:10" x14ac:dyDescent="0.25">
      <c r="C108" t="str">
        <f t="shared" si="2"/>
        <v>c1</v>
      </c>
      <c r="D108">
        <v>107</v>
      </c>
      <c r="E108">
        <v>4.0728511912615454E-3</v>
      </c>
      <c r="H108" t="str">
        <f t="shared" si="3"/>
        <v>c1</v>
      </c>
      <c r="I108">
        <v>107</v>
      </c>
      <c r="J108">
        <v>3.7890297342948694E-3</v>
      </c>
    </row>
    <row r="109" spans="3:10" x14ac:dyDescent="0.25">
      <c r="C109" t="str">
        <f t="shared" si="2"/>
        <v>c1</v>
      </c>
      <c r="D109">
        <v>108</v>
      </c>
      <c r="E109">
        <v>4.0485820234013124E-3</v>
      </c>
      <c r="H109" t="str">
        <f t="shared" si="3"/>
        <v>c1</v>
      </c>
      <c r="I109">
        <v>108</v>
      </c>
      <c r="J109">
        <v>3.6696764162520022E-3</v>
      </c>
    </row>
    <row r="110" spans="3:10" x14ac:dyDescent="0.25">
      <c r="C110" t="str">
        <f t="shared" si="2"/>
        <v>c1</v>
      </c>
      <c r="D110">
        <v>109</v>
      </c>
      <c r="E110">
        <v>3.9672508558944927E-3</v>
      </c>
      <c r="H110" t="str">
        <f t="shared" si="3"/>
        <v>c1</v>
      </c>
      <c r="I110">
        <v>109</v>
      </c>
      <c r="J110">
        <v>1.4546949127895177E-3</v>
      </c>
    </row>
    <row r="111" spans="3:10" x14ac:dyDescent="0.25">
      <c r="C111" t="str">
        <f t="shared" si="2"/>
        <v>c1</v>
      </c>
      <c r="D111">
        <v>110</v>
      </c>
      <c r="E111">
        <v>3.9605203931676698E-3</v>
      </c>
      <c r="H111" t="str">
        <f t="shared" si="3"/>
        <v>c1</v>
      </c>
      <c r="I111">
        <v>110</v>
      </c>
      <c r="J111">
        <v>1.4553159808845975E-3</v>
      </c>
    </row>
    <row r="112" spans="3:10" x14ac:dyDescent="0.25">
      <c r="C112" t="str">
        <f t="shared" si="2"/>
        <v>c1</v>
      </c>
      <c r="D112">
        <v>111</v>
      </c>
      <c r="E112">
        <v>3.8833375329352707E-3</v>
      </c>
      <c r="H112" t="str">
        <f t="shared" si="3"/>
        <v>c1</v>
      </c>
      <c r="I112">
        <v>111</v>
      </c>
      <c r="J112">
        <v>1.3736054283545024E-3</v>
      </c>
    </row>
    <row r="113" spans="3:10" x14ac:dyDescent="0.25">
      <c r="C113" t="str">
        <f t="shared" si="2"/>
        <v>c1</v>
      </c>
      <c r="D113">
        <v>112</v>
      </c>
      <c r="E113">
        <v>3.7603796737883752E-3</v>
      </c>
      <c r="H113" t="str">
        <f t="shared" si="3"/>
        <v>c1</v>
      </c>
      <c r="I113">
        <v>112</v>
      </c>
      <c r="J113">
        <v>1.2401699528623445E-3</v>
      </c>
    </row>
    <row r="114" spans="3:10" x14ac:dyDescent="0.25">
      <c r="C114" t="str">
        <f t="shared" si="2"/>
        <v>c1</v>
      </c>
      <c r="D114">
        <v>113</v>
      </c>
      <c r="E114">
        <v>3.7210272348090416E-3</v>
      </c>
      <c r="H114" t="str">
        <f t="shared" si="3"/>
        <v>c1</v>
      </c>
      <c r="I114">
        <v>113</v>
      </c>
      <c r="J114">
        <v>1.0973915754165411E-3</v>
      </c>
    </row>
    <row r="115" spans="3:10" x14ac:dyDescent="0.25">
      <c r="C115" t="str">
        <f t="shared" si="2"/>
        <v>c1</v>
      </c>
      <c r="D115">
        <v>114</v>
      </c>
      <c r="E115">
        <v>3.8879518528031494E-3</v>
      </c>
      <c r="H115" t="str">
        <f t="shared" si="3"/>
        <v>c1</v>
      </c>
      <c r="I115">
        <v>114</v>
      </c>
      <c r="J115">
        <v>1.0232028905775986E-3</v>
      </c>
    </row>
    <row r="116" spans="3:10" x14ac:dyDescent="0.25">
      <c r="C116" t="str">
        <f t="shared" si="2"/>
        <v>c1</v>
      </c>
      <c r="D116">
        <v>115</v>
      </c>
      <c r="E116">
        <v>3.8229070696130657E-3</v>
      </c>
      <c r="H116" t="str">
        <f t="shared" si="3"/>
        <v>c1</v>
      </c>
      <c r="I116">
        <v>115</v>
      </c>
      <c r="J116">
        <v>9.2960152483649952E-4</v>
      </c>
    </row>
    <row r="117" spans="3:10" x14ac:dyDescent="0.25">
      <c r="C117" t="str">
        <f t="shared" si="2"/>
        <v>c1</v>
      </c>
      <c r="D117">
        <v>116</v>
      </c>
      <c r="E117">
        <v>3.677904335912851E-3</v>
      </c>
      <c r="H117" t="str">
        <f t="shared" si="3"/>
        <v>c1</v>
      </c>
      <c r="I117">
        <v>116</v>
      </c>
      <c r="J117">
        <v>7.7989952857018623E-4</v>
      </c>
    </row>
    <row r="118" spans="3:10" x14ac:dyDescent="0.25">
      <c r="C118" t="str">
        <f t="shared" si="2"/>
        <v>c1</v>
      </c>
      <c r="D118">
        <v>117</v>
      </c>
      <c r="E118">
        <v>3.5322776020356599E-3</v>
      </c>
      <c r="H118" t="str">
        <f t="shared" si="3"/>
        <v>c1</v>
      </c>
      <c r="I118">
        <v>117</v>
      </c>
      <c r="J118">
        <v>7.7471936240520415E-4</v>
      </c>
    </row>
    <row r="119" spans="3:10" x14ac:dyDescent="0.25">
      <c r="C119" t="str">
        <f t="shared" si="2"/>
        <v>c1</v>
      </c>
      <c r="D119">
        <v>118</v>
      </c>
      <c r="E119">
        <v>2.7101313467469651E-3</v>
      </c>
      <c r="H119" t="str">
        <f t="shared" si="3"/>
        <v>c1</v>
      </c>
      <c r="I119">
        <v>118</v>
      </c>
      <c r="J119">
        <v>1.1835977196054974E-3</v>
      </c>
    </row>
    <row r="120" spans="3:10" x14ac:dyDescent="0.25">
      <c r="C120" t="str">
        <f t="shared" si="2"/>
        <v>c1</v>
      </c>
      <c r="D120">
        <v>119</v>
      </c>
      <c r="E120">
        <v>2.6756700157335488E-3</v>
      </c>
      <c r="H120" t="str">
        <f t="shared" si="3"/>
        <v>c1</v>
      </c>
      <c r="I120">
        <v>119</v>
      </c>
      <c r="J120">
        <v>1.3650068889997894E-3</v>
      </c>
    </row>
    <row r="121" spans="3:10" x14ac:dyDescent="0.25">
      <c r="C121" t="str">
        <f t="shared" si="2"/>
        <v>c1</v>
      </c>
      <c r="D121">
        <v>120</v>
      </c>
      <c r="E121">
        <v>2.5500598699385044E-3</v>
      </c>
      <c r="H121" t="str">
        <f t="shared" si="3"/>
        <v>c1</v>
      </c>
      <c r="I121">
        <v>120</v>
      </c>
      <c r="J121">
        <v>1.6916810925024612E-3</v>
      </c>
    </row>
    <row r="122" spans="3:10" x14ac:dyDescent="0.25">
      <c r="C122" t="str">
        <f t="shared" si="2"/>
        <v>c1</v>
      </c>
      <c r="D122">
        <v>121</v>
      </c>
      <c r="E122">
        <v>2.3406860308800926E-3</v>
      </c>
      <c r="H122" t="str">
        <f t="shared" si="3"/>
        <v>c1</v>
      </c>
      <c r="I122">
        <v>121</v>
      </c>
      <c r="J122">
        <v>5.9338966960791853E-4</v>
      </c>
    </row>
    <row r="123" spans="3:10" x14ac:dyDescent="0.25">
      <c r="C123" t="str">
        <f t="shared" si="2"/>
        <v>c1</v>
      </c>
      <c r="D123">
        <v>122</v>
      </c>
      <c r="E123">
        <v>2.2276499630998672E-3</v>
      </c>
      <c r="H123" t="str">
        <f t="shared" si="3"/>
        <v>c1</v>
      </c>
      <c r="I123">
        <v>122</v>
      </c>
      <c r="J123">
        <v>9.2508584019414437E-4</v>
      </c>
    </row>
    <row r="124" spans="3:10" x14ac:dyDescent="0.25">
      <c r="C124" t="str">
        <f t="shared" si="2"/>
        <v>c1</v>
      </c>
      <c r="D124">
        <v>123</v>
      </c>
      <c r="E124">
        <v>2.1672881861543925E-3</v>
      </c>
      <c r="H124" t="str">
        <f t="shared" si="3"/>
        <v>c1</v>
      </c>
      <c r="I124">
        <v>123</v>
      </c>
      <c r="J124">
        <v>3.2806658043332097E-3</v>
      </c>
    </row>
    <row r="125" spans="3:10" x14ac:dyDescent="0.25">
      <c r="C125" t="str">
        <f t="shared" si="2"/>
        <v>c1</v>
      </c>
      <c r="D125">
        <v>124</v>
      </c>
      <c r="E125">
        <v>2.1399507850210528E-3</v>
      </c>
      <c r="H125" t="str">
        <f t="shared" si="3"/>
        <v>c1</v>
      </c>
      <c r="I125">
        <v>124</v>
      </c>
      <c r="J125">
        <v>3.2028865812263984E-3</v>
      </c>
    </row>
    <row r="126" spans="3:10" x14ac:dyDescent="0.25">
      <c r="C126" t="str">
        <f t="shared" si="2"/>
        <v>c1</v>
      </c>
      <c r="D126">
        <v>125</v>
      </c>
      <c r="E126">
        <v>2.1157246731409157E-3</v>
      </c>
      <c r="H126" t="str">
        <f t="shared" si="3"/>
        <v>c1</v>
      </c>
      <c r="I126">
        <v>125</v>
      </c>
      <c r="J126">
        <v>3.5378600264030697E-3</v>
      </c>
    </row>
    <row r="127" spans="3:10" x14ac:dyDescent="0.25">
      <c r="C127" t="str">
        <f t="shared" si="2"/>
        <v>c1</v>
      </c>
      <c r="D127">
        <v>126</v>
      </c>
      <c r="E127">
        <v>2.1030454639225657E-3</v>
      </c>
      <c r="H127" t="str">
        <f t="shared" si="3"/>
        <v>c1</v>
      </c>
      <c r="I127">
        <v>126</v>
      </c>
      <c r="J127">
        <v>3.5567127899847188E-3</v>
      </c>
    </row>
    <row r="128" spans="3:10" x14ac:dyDescent="0.25">
      <c r="C128" t="str">
        <f t="shared" si="2"/>
        <v>c1</v>
      </c>
      <c r="D128">
        <v>127</v>
      </c>
      <c r="E128">
        <v>2.1354289190834994E-3</v>
      </c>
      <c r="H128" t="str">
        <f t="shared" si="3"/>
        <v>c1</v>
      </c>
      <c r="I128">
        <v>127</v>
      </c>
      <c r="J128">
        <v>3.6386134666998959E-3</v>
      </c>
    </row>
    <row r="129" spans="3:10" x14ac:dyDescent="0.25">
      <c r="C129" t="str">
        <f t="shared" si="2"/>
        <v>c1</v>
      </c>
      <c r="D129">
        <v>128</v>
      </c>
      <c r="E129">
        <v>3.4868466350319238E-3</v>
      </c>
      <c r="H129" t="str">
        <f t="shared" si="3"/>
        <v>c1</v>
      </c>
      <c r="I129">
        <v>128</v>
      </c>
      <c r="J129">
        <v>3.7217419068861371E-3</v>
      </c>
    </row>
    <row r="130" spans="3:10" x14ac:dyDescent="0.25">
      <c r="C130" t="str">
        <f t="shared" si="2"/>
        <v>c1</v>
      </c>
      <c r="D130">
        <v>129</v>
      </c>
      <c r="E130">
        <v>3.7465609924034722E-3</v>
      </c>
      <c r="H130" t="str">
        <f t="shared" si="3"/>
        <v>c1</v>
      </c>
      <c r="I130">
        <v>129</v>
      </c>
      <c r="J130">
        <v>3.8923600496443634E-3</v>
      </c>
    </row>
    <row r="131" spans="3:10" x14ac:dyDescent="0.25">
      <c r="C131" t="str">
        <f t="shared" si="2"/>
        <v>c1</v>
      </c>
      <c r="D131">
        <v>130</v>
      </c>
      <c r="E131">
        <v>3.8363351495346561E-3</v>
      </c>
      <c r="H131" t="str">
        <f t="shared" si="3"/>
        <v>c1</v>
      </c>
      <c r="I131">
        <v>130</v>
      </c>
      <c r="J131">
        <v>3.4712491741086351E-3</v>
      </c>
    </row>
    <row r="132" spans="3:10" x14ac:dyDescent="0.25">
      <c r="C132" t="str">
        <f t="shared" ref="C132:C195" si="4">C131</f>
        <v>c1</v>
      </c>
      <c r="D132">
        <v>131</v>
      </c>
      <c r="E132">
        <v>3.9252603467314065E-3</v>
      </c>
      <c r="H132" t="str">
        <f t="shared" ref="H132:H195" si="5">H131</f>
        <v>c1</v>
      </c>
      <c r="I132">
        <v>131</v>
      </c>
      <c r="J132">
        <v>3.5265177565889181E-3</v>
      </c>
    </row>
    <row r="133" spans="3:10" x14ac:dyDescent="0.25">
      <c r="C133" t="str">
        <f t="shared" si="4"/>
        <v>c1</v>
      </c>
      <c r="D133">
        <v>132</v>
      </c>
      <c r="E133">
        <v>3.9185216809453369E-3</v>
      </c>
      <c r="H133" t="str">
        <f t="shared" si="5"/>
        <v>c1</v>
      </c>
      <c r="I133">
        <v>132</v>
      </c>
      <c r="J133">
        <v>3.0626786554441175E-3</v>
      </c>
    </row>
    <row r="134" spans="3:10" x14ac:dyDescent="0.25">
      <c r="C134" t="str">
        <f t="shared" si="4"/>
        <v>c1</v>
      </c>
      <c r="D134">
        <v>133</v>
      </c>
      <c r="E134">
        <v>3.8572738498128122E-3</v>
      </c>
      <c r="H134" t="str">
        <f t="shared" si="5"/>
        <v>c1</v>
      </c>
      <c r="I134">
        <v>133</v>
      </c>
      <c r="J134">
        <v>3.0611922324364745E-3</v>
      </c>
    </row>
    <row r="135" spans="3:10" x14ac:dyDescent="0.25">
      <c r="C135" t="str">
        <f t="shared" si="4"/>
        <v>c1</v>
      </c>
      <c r="D135">
        <v>134</v>
      </c>
      <c r="E135">
        <v>3.8571587374483128E-3</v>
      </c>
      <c r="H135" t="str">
        <f t="shared" si="5"/>
        <v>c1</v>
      </c>
      <c r="I135">
        <v>134</v>
      </c>
      <c r="J135">
        <v>2.8513239912000511E-3</v>
      </c>
    </row>
    <row r="136" spans="3:10" x14ac:dyDescent="0.25">
      <c r="C136" t="str">
        <f t="shared" si="4"/>
        <v>c1</v>
      </c>
      <c r="D136">
        <v>135</v>
      </c>
      <c r="E136">
        <v>3.7808132648726876E-3</v>
      </c>
      <c r="H136" t="str">
        <f t="shared" si="5"/>
        <v>c1</v>
      </c>
      <c r="I136">
        <v>135</v>
      </c>
      <c r="J136">
        <v>1.3068280410559866E-3</v>
      </c>
    </row>
    <row r="137" spans="3:10" x14ac:dyDescent="0.25">
      <c r="C137" t="str">
        <f t="shared" si="4"/>
        <v>c1</v>
      </c>
      <c r="D137">
        <v>136</v>
      </c>
      <c r="E137">
        <v>3.6535011894440242E-3</v>
      </c>
      <c r="H137" t="str">
        <f t="shared" si="5"/>
        <v>c1</v>
      </c>
      <c r="I137">
        <v>136</v>
      </c>
      <c r="J137">
        <v>1.2118504894393603E-3</v>
      </c>
    </row>
    <row r="138" spans="3:10" x14ac:dyDescent="0.25">
      <c r="C138" t="str">
        <f t="shared" si="4"/>
        <v>c1</v>
      </c>
      <c r="D138">
        <v>137</v>
      </c>
      <c r="E138">
        <v>3.5994225883241009E-3</v>
      </c>
      <c r="H138" t="str">
        <f t="shared" si="5"/>
        <v>c1</v>
      </c>
      <c r="I138">
        <v>137</v>
      </c>
      <c r="J138">
        <v>1.1050188219555231E-3</v>
      </c>
    </row>
    <row r="139" spans="3:10" x14ac:dyDescent="0.25">
      <c r="C139" t="str">
        <f t="shared" si="4"/>
        <v>c1</v>
      </c>
      <c r="D139">
        <v>138</v>
      </c>
      <c r="E139">
        <v>3.7273210104937847E-3</v>
      </c>
      <c r="H139" t="str">
        <f t="shared" si="5"/>
        <v>c1</v>
      </c>
      <c r="I139">
        <v>138</v>
      </c>
      <c r="J139">
        <v>9.9034922212599074E-4</v>
      </c>
    </row>
    <row r="140" spans="3:10" x14ac:dyDescent="0.25">
      <c r="C140" t="str">
        <f t="shared" si="4"/>
        <v>c1</v>
      </c>
      <c r="D140">
        <v>139</v>
      </c>
      <c r="E140">
        <v>3.6369294444876356E-3</v>
      </c>
      <c r="H140" t="str">
        <f t="shared" si="5"/>
        <v>c1</v>
      </c>
      <c r="I140">
        <v>139</v>
      </c>
      <c r="J140">
        <v>7.3451371608171921E-4</v>
      </c>
    </row>
    <row r="141" spans="3:10" x14ac:dyDescent="0.25">
      <c r="C141" t="str">
        <f t="shared" si="4"/>
        <v>c1</v>
      </c>
      <c r="D141">
        <v>140</v>
      </c>
      <c r="E141">
        <v>3.427430321328773E-3</v>
      </c>
      <c r="H141" t="str">
        <f t="shared" si="5"/>
        <v>c1</v>
      </c>
      <c r="I141">
        <v>140</v>
      </c>
      <c r="J141">
        <v>7.7285092727062406E-4</v>
      </c>
    </row>
    <row r="142" spans="3:10" x14ac:dyDescent="0.25">
      <c r="C142" t="str">
        <f t="shared" si="4"/>
        <v>c1</v>
      </c>
      <c r="D142">
        <v>141</v>
      </c>
      <c r="E142">
        <v>3.2891683132772807E-3</v>
      </c>
      <c r="H142" t="str">
        <f t="shared" si="5"/>
        <v>c1</v>
      </c>
      <c r="I142">
        <v>141</v>
      </c>
      <c r="J142">
        <v>6.5359346130901578E-4</v>
      </c>
    </row>
    <row r="143" spans="3:10" x14ac:dyDescent="0.25">
      <c r="C143" t="str">
        <f t="shared" si="4"/>
        <v>c1</v>
      </c>
      <c r="D143">
        <v>142</v>
      </c>
      <c r="E143">
        <v>2.6195806296988276E-3</v>
      </c>
      <c r="H143" t="str">
        <f t="shared" si="5"/>
        <v>c1</v>
      </c>
      <c r="I143">
        <v>142</v>
      </c>
      <c r="J143">
        <v>6.0902276042050561E-4</v>
      </c>
    </row>
    <row r="144" spans="3:10" x14ac:dyDescent="0.25">
      <c r="C144" t="str">
        <f t="shared" si="4"/>
        <v>c1</v>
      </c>
      <c r="D144">
        <v>143</v>
      </c>
      <c r="E144">
        <v>2.5977163603682508E-3</v>
      </c>
      <c r="H144" t="str">
        <f t="shared" si="5"/>
        <v>c1</v>
      </c>
      <c r="I144">
        <v>143</v>
      </c>
      <c r="J144">
        <v>5.6021951338017305E-4</v>
      </c>
    </row>
    <row r="145" spans="3:10" x14ac:dyDescent="0.25">
      <c r="C145" t="str">
        <f t="shared" si="4"/>
        <v>c1</v>
      </c>
      <c r="D145">
        <v>144</v>
      </c>
      <c r="E145">
        <v>2.4767679878004547E-3</v>
      </c>
      <c r="H145" t="str">
        <f t="shared" si="5"/>
        <v>c1</v>
      </c>
      <c r="I145">
        <v>144</v>
      </c>
      <c r="J145">
        <v>5.5829467393906187E-4</v>
      </c>
    </row>
    <row r="146" spans="3:10" x14ac:dyDescent="0.25">
      <c r="C146" t="str">
        <f t="shared" si="4"/>
        <v>c1</v>
      </c>
      <c r="D146">
        <v>145</v>
      </c>
      <c r="E146">
        <v>2.3998258473833913E-3</v>
      </c>
      <c r="H146" t="str">
        <f t="shared" si="5"/>
        <v>c1</v>
      </c>
      <c r="I146">
        <v>145</v>
      </c>
      <c r="J146">
        <v>6.2014127376877203E-4</v>
      </c>
    </row>
    <row r="147" spans="3:10" x14ac:dyDescent="0.25">
      <c r="C147" t="str">
        <f t="shared" si="4"/>
        <v>c1</v>
      </c>
      <c r="D147">
        <v>146</v>
      </c>
      <c r="E147">
        <v>2.2804771272474443E-3</v>
      </c>
      <c r="H147" t="str">
        <f t="shared" si="5"/>
        <v>c1</v>
      </c>
      <c r="I147">
        <v>146</v>
      </c>
      <c r="J147">
        <v>9.4032000139489648E-4</v>
      </c>
    </row>
    <row r="148" spans="3:10" x14ac:dyDescent="0.25">
      <c r="C148" t="str">
        <f t="shared" si="4"/>
        <v>c1</v>
      </c>
      <c r="D148">
        <v>147</v>
      </c>
      <c r="E148">
        <v>2.2121187792604221E-3</v>
      </c>
      <c r="H148" t="str">
        <f t="shared" si="5"/>
        <v>c1</v>
      </c>
      <c r="I148">
        <v>147</v>
      </c>
      <c r="J148">
        <v>2.6257784656359023E-3</v>
      </c>
    </row>
    <row r="149" spans="3:10" x14ac:dyDescent="0.25">
      <c r="C149" t="str">
        <f t="shared" si="4"/>
        <v>c1</v>
      </c>
      <c r="D149">
        <v>148</v>
      </c>
      <c r="E149">
        <v>2.1828551390856332E-3</v>
      </c>
      <c r="H149" t="str">
        <f t="shared" si="5"/>
        <v>c1</v>
      </c>
      <c r="I149">
        <v>148</v>
      </c>
      <c r="J149">
        <v>2.8666750841726467E-3</v>
      </c>
    </row>
    <row r="150" spans="3:10" x14ac:dyDescent="0.25">
      <c r="C150" t="str">
        <f t="shared" si="4"/>
        <v>c1</v>
      </c>
      <c r="D150">
        <v>149</v>
      </c>
      <c r="E150">
        <v>2.1605911847337646E-3</v>
      </c>
      <c r="H150" t="str">
        <f t="shared" si="5"/>
        <v>c1</v>
      </c>
      <c r="I150">
        <v>149</v>
      </c>
      <c r="J150">
        <v>3.1101217285147069E-3</v>
      </c>
    </row>
    <row r="151" spans="3:10" x14ac:dyDescent="0.25">
      <c r="C151" t="str">
        <f t="shared" si="4"/>
        <v>c1</v>
      </c>
      <c r="D151">
        <v>150</v>
      </c>
      <c r="E151">
        <v>2.1547690874779198E-3</v>
      </c>
      <c r="H151" t="str">
        <f t="shared" si="5"/>
        <v>c1</v>
      </c>
      <c r="I151">
        <v>150</v>
      </c>
      <c r="J151">
        <v>3.294240314227499E-3</v>
      </c>
    </row>
    <row r="152" spans="3:10" x14ac:dyDescent="0.25">
      <c r="C152" t="str">
        <f t="shared" si="4"/>
        <v>c1</v>
      </c>
      <c r="D152">
        <v>151</v>
      </c>
      <c r="E152">
        <v>2.2035293897019657E-3</v>
      </c>
      <c r="H152" t="str">
        <f t="shared" si="5"/>
        <v>c1</v>
      </c>
      <c r="I152">
        <v>151</v>
      </c>
      <c r="J152">
        <v>3.3624002523681726E-3</v>
      </c>
    </row>
    <row r="153" spans="3:10" x14ac:dyDescent="0.25">
      <c r="C153" t="str">
        <f t="shared" si="4"/>
        <v>c1</v>
      </c>
      <c r="D153">
        <v>152</v>
      </c>
      <c r="E153">
        <v>2.3737450636316534E-3</v>
      </c>
      <c r="H153" t="str">
        <f t="shared" si="5"/>
        <v>c1</v>
      </c>
      <c r="I153">
        <v>152</v>
      </c>
      <c r="J153">
        <v>3.23823118590465E-3</v>
      </c>
    </row>
    <row r="154" spans="3:10" x14ac:dyDescent="0.25">
      <c r="C154" t="str">
        <f t="shared" si="4"/>
        <v>c1</v>
      </c>
      <c r="D154">
        <v>153</v>
      </c>
      <c r="E154">
        <v>3.6907850265713751E-3</v>
      </c>
      <c r="H154" t="str">
        <f t="shared" si="5"/>
        <v>c1</v>
      </c>
      <c r="I154">
        <v>153</v>
      </c>
      <c r="J154">
        <v>3.0798361620451493E-3</v>
      </c>
    </row>
    <row r="155" spans="3:10" x14ac:dyDescent="0.25">
      <c r="C155" t="str">
        <f t="shared" si="4"/>
        <v>c1</v>
      </c>
      <c r="D155">
        <v>154</v>
      </c>
      <c r="E155">
        <v>3.8118477002691909E-3</v>
      </c>
      <c r="H155" t="str">
        <f t="shared" si="5"/>
        <v>c1</v>
      </c>
      <c r="I155">
        <v>154</v>
      </c>
      <c r="J155">
        <v>2.9209476807123477E-3</v>
      </c>
    </row>
    <row r="156" spans="3:10" x14ac:dyDescent="0.25">
      <c r="C156" t="str">
        <f t="shared" si="4"/>
        <v>c1</v>
      </c>
      <c r="D156">
        <v>155</v>
      </c>
      <c r="E156">
        <v>3.9157915847932842E-3</v>
      </c>
      <c r="H156" t="str">
        <f t="shared" si="5"/>
        <v>c1</v>
      </c>
      <c r="I156">
        <v>155</v>
      </c>
      <c r="J156">
        <v>2.7459000946662478E-3</v>
      </c>
    </row>
    <row r="157" spans="3:10" x14ac:dyDescent="0.25">
      <c r="C157" t="str">
        <f t="shared" si="4"/>
        <v>c1</v>
      </c>
      <c r="D157">
        <v>156</v>
      </c>
      <c r="E157">
        <v>3.9172718323185977E-3</v>
      </c>
      <c r="H157" t="str">
        <f t="shared" si="5"/>
        <v>c1</v>
      </c>
      <c r="I157">
        <v>156</v>
      </c>
      <c r="J157">
        <v>2.5644305238421688E-3</v>
      </c>
    </row>
    <row r="158" spans="3:10" x14ac:dyDescent="0.25">
      <c r="C158" t="str">
        <f t="shared" si="4"/>
        <v>c1</v>
      </c>
      <c r="D158">
        <v>157</v>
      </c>
      <c r="E158">
        <v>3.8528869361842775E-3</v>
      </c>
      <c r="H158" t="str">
        <f t="shared" si="5"/>
        <v>c1</v>
      </c>
      <c r="I158">
        <v>157</v>
      </c>
      <c r="J158">
        <v>2.5739063538786477E-3</v>
      </c>
    </row>
    <row r="159" spans="3:10" x14ac:dyDescent="0.25">
      <c r="C159" t="str">
        <f t="shared" si="4"/>
        <v>c1</v>
      </c>
      <c r="D159">
        <v>158</v>
      </c>
      <c r="E159">
        <v>3.841720774369132E-3</v>
      </c>
      <c r="H159" t="str">
        <f t="shared" si="5"/>
        <v>c1</v>
      </c>
      <c r="I159">
        <v>158</v>
      </c>
      <c r="J159">
        <v>2.4093178371476956E-3</v>
      </c>
    </row>
    <row r="160" spans="3:10" x14ac:dyDescent="0.25">
      <c r="C160" t="str">
        <f t="shared" si="4"/>
        <v>c1</v>
      </c>
      <c r="D160">
        <v>159</v>
      </c>
      <c r="E160">
        <v>3.7760933799173644E-3</v>
      </c>
      <c r="H160" t="str">
        <f t="shared" si="5"/>
        <v>c1</v>
      </c>
      <c r="I160">
        <v>159</v>
      </c>
      <c r="J160">
        <v>1.2510046800599051E-3</v>
      </c>
    </row>
    <row r="161" spans="3:10" x14ac:dyDescent="0.25">
      <c r="C161" t="str">
        <f t="shared" si="4"/>
        <v>c1</v>
      </c>
      <c r="D161">
        <v>160</v>
      </c>
      <c r="E161">
        <v>3.6831049545516252E-3</v>
      </c>
      <c r="H161" t="str">
        <f t="shared" si="5"/>
        <v>c1</v>
      </c>
      <c r="I161">
        <v>160</v>
      </c>
      <c r="J161">
        <v>1.134673127441173E-3</v>
      </c>
    </row>
    <row r="162" spans="3:10" x14ac:dyDescent="0.25">
      <c r="C162" t="str">
        <f t="shared" si="4"/>
        <v>c1</v>
      </c>
      <c r="D162">
        <v>161</v>
      </c>
      <c r="E162">
        <v>3.7142242127701009E-3</v>
      </c>
      <c r="H162" t="str">
        <f t="shared" si="5"/>
        <v>c1</v>
      </c>
      <c r="I162">
        <v>161</v>
      </c>
      <c r="J162">
        <v>1.0354267852829169E-3</v>
      </c>
    </row>
    <row r="163" spans="3:10" x14ac:dyDescent="0.25">
      <c r="C163" t="str">
        <f t="shared" si="4"/>
        <v>c1</v>
      </c>
      <c r="D163">
        <v>162</v>
      </c>
      <c r="E163">
        <v>3.9097159281999061E-3</v>
      </c>
      <c r="H163" t="str">
        <f t="shared" si="5"/>
        <v>c1</v>
      </c>
      <c r="I163">
        <v>162</v>
      </c>
      <c r="J163">
        <v>9.5994990712017269E-4</v>
      </c>
    </row>
    <row r="164" spans="3:10" x14ac:dyDescent="0.25">
      <c r="C164" t="str">
        <f t="shared" si="4"/>
        <v>c1</v>
      </c>
      <c r="D164">
        <v>163</v>
      </c>
      <c r="E164">
        <v>3.7858763568529444E-3</v>
      </c>
      <c r="H164" t="str">
        <f t="shared" si="5"/>
        <v>c1</v>
      </c>
      <c r="I164">
        <v>163</v>
      </c>
      <c r="J164">
        <v>8.4397895736927826E-4</v>
      </c>
    </row>
    <row r="165" spans="3:10" x14ac:dyDescent="0.25">
      <c r="C165" t="str">
        <f t="shared" si="4"/>
        <v>c1</v>
      </c>
      <c r="D165">
        <v>164</v>
      </c>
      <c r="E165">
        <v>3.5481350899944164E-3</v>
      </c>
      <c r="H165" t="str">
        <f t="shared" si="5"/>
        <v>c1</v>
      </c>
      <c r="I165">
        <v>164</v>
      </c>
      <c r="J165">
        <v>7.9443637597107256E-4</v>
      </c>
    </row>
    <row r="166" spans="3:10" x14ac:dyDescent="0.25">
      <c r="C166" t="str">
        <f t="shared" si="4"/>
        <v>c1</v>
      </c>
      <c r="D166">
        <v>165</v>
      </c>
      <c r="E166">
        <v>3.3567575066477352E-3</v>
      </c>
      <c r="H166" t="str">
        <f t="shared" si="5"/>
        <v>c1</v>
      </c>
      <c r="I166">
        <v>165</v>
      </c>
      <c r="J166">
        <v>6.1671419026986299E-4</v>
      </c>
    </row>
    <row r="167" spans="3:10" x14ac:dyDescent="0.25">
      <c r="C167" t="str">
        <f t="shared" si="4"/>
        <v>c1</v>
      </c>
      <c r="D167">
        <v>166</v>
      </c>
      <c r="E167">
        <v>2.7264638458881891E-3</v>
      </c>
      <c r="H167" t="str">
        <f t="shared" si="5"/>
        <v>c1</v>
      </c>
      <c r="I167">
        <v>166</v>
      </c>
      <c r="J167">
        <v>6.4473218035868509E-4</v>
      </c>
    </row>
    <row r="168" spans="3:10" x14ac:dyDescent="0.25">
      <c r="C168" t="str">
        <f t="shared" si="4"/>
        <v>c1</v>
      </c>
      <c r="D168">
        <v>167</v>
      </c>
      <c r="E168">
        <v>2.6897859764943512E-3</v>
      </c>
      <c r="H168" t="str">
        <f t="shared" si="5"/>
        <v>c1</v>
      </c>
      <c r="I168">
        <v>167</v>
      </c>
      <c r="J168">
        <v>4.7255533142847352E-4</v>
      </c>
    </row>
    <row r="169" spans="3:10" x14ac:dyDescent="0.25">
      <c r="C169" t="str">
        <f t="shared" si="4"/>
        <v>c1</v>
      </c>
      <c r="D169">
        <v>168</v>
      </c>
      <c r="E169">
        <v>2.5322252800329221E-3</v>
      </c>
      <c r="H169" t="str">
        <f t="shared" si="5"/>
        <v>c1</v>
      </c>
      <c r="I169">
        <v>168</v>
      </c>
      <c r="J169">
        <v>6.0391009816753664E-4</v>
      </c>
    </row>
    <row r="170" spans="3:10" x14ac:dyDescent="0.25">
      <c r="C170" t="str">
        <f t="shared" si="4"/>
        <v>c1</v>
      </c>
      <c r="D170">
        <v>169</v>
      </c>
      <c r="E170">
        <v>2.3169011590463071E-3</v>
      </c>
      <c r="H170" t="str">
        <f t="shared" si="5"/>
        <v>c1</v>
      </c>
      <c r="I170">
        <v>169</v>
      </c>
      <c r="J170">
        <v>6.8970717326207647E-4</v>
      </c>
    </row>
    <row r="171" spans="3:10" x14ac:dyDescent="0.25">
      <c r="C171" t="str">
        <f t="shared" si="4"/>
        <v>c1</v>
      </c>
      <c r="D171">
        <v>170</v>
      </c>
      <c r="E171">
        <v>2.2034275270101239E-3</v>
      </c>
      <c r="H171" t="str">
        <f t="shared" si="5"/>
        <v>c1</v>
      </c>
      <c r="I171">
        <v>170</v>
      </c>
      <c r="J171">
        <v>7.8256139835859912E-4</v>
      </c>
    </row>
    <row r="172" spans="3:10" x14ac:dyDescent="0.25">
      <c r="C172" t="str">
        <f t="shared" si="4"/>
        <v>c1</v>
      </c>
      <c r="D172">
        <v>171</v>
      </c>
      <c r="E172">
        <v>2.1548570943389265E-3</v>
      </c>
      <c r="H172" t="str">
        <f t="shared" si="5"/>
        <v>c1</v>
      </c>
      <c r="I172">
        <v>171</v>
      </c>
      <c r="J172">
        <v>6.3766335572247601E-4</v>
      </c>
    </row>
    <row r="173" spans="3:10" x14ac:dyDescent="0.25">
      <c r="C173" t="str">
        <f t="shared" si="4"/>
        <v>c1</v>
      </c>
      <c r="D173">
        <v>172</v>
      </c>
      <c r="E173">
        <v>2.1528260768424773E-3</v>
      </c>
      <c r="H173" t="str">
        <f t="shared" si="5"/>
        <v>c1</v>
      </c>
      <c r="I173">
        <v>172</v>
      </c>
      <c r="J173">
        <v>2.7814401466101668E-3</v>
      </c>
    </row>
    <row r="174" spans="3:10" x14ac:dyDescent="0.25">
      <c r="C174" t="str">
        <f t="shared" si="4"/>
        <v>c1</v>
      </c>
      <c r="D174">
        <v>173</v>
      </c>
      <c r="E174">
        <v>2.1588244550667913E-3</v>
      </c>
      <c r="H174" t="str">
        <f t="shared" si="5"/>
        <v>c1</v>
      </c>
      <c r="I174">
        <v>173</v>
      </c>
      <c r="J174">
        <v>2.8982893115594996E-3</v>
      </c>
    </row>
    <row r="175" spans="3:10" x14ac:dyDescent="0.25">
      <c r="C175" t="str">
        <f t="shared" si="4"/>
        <v>c1</v>
      </c>
      <c r="D175">
        <v>174</v>
      </c>
      <c r="E175">
        <v>2.1548768509187521E-3</v>
      </c>
      <c r="H175" t="str">
        <f t="shared" si="5"/>
        <v>c1</v>
      </c>
      <c r="I175">
        <v>174</v>
      </c>
      <c r="J175">
        <v>2.843850173213063E-3</v>
      </c>
    </row>
    <row r="176" spans="3:10" x14ac:dyDescent="0.25">
      <c r="C176" t="str">
        <f t="shared" si="4"/>
        <v>c1</v>
      </c>
      <c r="D176">
        <v>175</v>
      </c>
      <c r="E176">
        <v>2.1961658782249285E-3</v>
      </c>
      <c r="H176" t="str">
        <f t="shared" si="5"/>
        <v>c1</v>
      </c>
      <c r="I176">
        <v>175</v>
      </c>
      <c r="J176">
        <v>3.2265375066110121E-3</v>
      </c>
    </row>
    <row r="177" spans="3:10" x14ac:dyDescent="0.25">
      <c r="C177" t="str">
        <f t="shared" si="4"/>
        <v>c1</v>
      </c>
      <c r="D177">
        <v>176</v>
      </c>
      <c r="E177">
        <v>3.8059810354896979E-3</v>
      </c>
      <c r="H177" t="str">
        <f t="shared" si="5"/>
        <v>c1</v>
      </c>
      <c r="I177">
        <v>176</v>
      </c>
      <c r="J177">
        <v>3.4511322930970115E-3</v>
      </c>
    </row>
    <row r="178" spans="3:10" x14ac:dyDescent="0.25">
      <c r="C178" t="str">
        <f t="shared" si="4"/>
        <v>c1</v>
      </c>
      <c r="D178">
        <v>177</v>
      </c>
      <c r="E178">
        <v>4.0259560150362949E-3</v>
      </c>
      <c r="H178" t="str">
        <f t="shared" si="5"/>
        <v>c1</v>
      </c>
      <c r="I178">
        <v>177</v>
      </c>
      <c r="J178">
        <v>3.0412348793067839E-3</v>
      </c>
    </row>
    <row r="179" spans="3:10" x14ac:dyDescent="0.25">
      <c r="C179" t="str">
        <f t="shared" si="4"/>
        <v>c1</v>
      </c>
      <c r="D179">
        <v>178</v>
      </c>
      <c r="E179">
        <v>4.0558647929351353E-3</v>
      </c>
      <c r="H179" t="str">
        <f t="shared" si="5"/>
        <v>c1</v>
      </c>
      <c r="I179">
        <v>178</v>
      </c>
      <c r="J179">
        <v>3.4622522092958917E-3</v>
      </c>
    </row>
    <row r="180" spans="3:10" x14ac:dyDescent="0.25">
      <c r="C180" t="str">
        <f t="shared" si="4"/>
        <v>c1</v>
      </c>
      <c r="D180">
        <v>179</v>
      </c>
      <c r="E180">
        <v>4.1113869905780309E-3</v>
      </c>
      <c r="H180" t="str">
        <f t="shared" si="5"/>
        <v>c1</v>
      </c>
      <c r="I180">
        <v>179</v>
      </c>
      <c r="J180">
        <v>3.6904506153490751E-3</v>
      </c>
    </row>
    <row r="181" spans="3:10" x14ac:dyDescent="0.25">
      <c r="C181" t="str">
        <f t="shared" si="4"/>
        <v>c1</v>
      </c>
      <c r="D181">
        <v>180</v>
      </c>
      <c r="E181">
        <v>4.0609614577722013E-3</v>
      </c>
      <c r="H181" t="str">
        <f t="shared" si="5"/>
        <v>c1</v>
      </c>
      <c r="I181">
        <v>180</v>
      </c>
      <c r="J181">
        <v>3.6022861330083267E-3</v>
      </c>
    </row>
    <row r="182" spans="3:10" x14ac:dyDescent="0.25">
      <c r="C182" t="str">
        <f t="shared" si="4"/>
        <v>c1</v>
      </c>
      <c r="D182">
        <v>181</v>
      </c>
      <c r="E182">
        <v>3.9716398497537915E-3</v>
      </c>
      <c r="H182" t="str">
        <f t="shared" si="5"/>
        <v>c1</v>
      </c>
      <c r="I182">
        <v>181</v>
      </c>
      <c r="J182">
        <v>3.925782437309901E-3</v>
      </c>
    </row>
    <row r="183" spans="3:10" x14ac:dyDescent="0.25">
      <c r="C183" t="str">
        <f t="shared" si="4"/>
        <v>c1</v>
      </c>
      <c r="D183">
        <v>182</v>
      </c>
      <c r="E183">
        <v>3.9830050718519198E-3</v>
      </c>
      <c r="H183" t="str">
        <f t="shared" si="5"/>
        <v>c1</v>
      </c>
      <c r="I183">
        <v>182</v>
      </c>
      <c r="J183">
        <v>3.8418766801016162E-3</v>
      </c>
    </row>
    <row r="184" spans="3:10" x14ac:dyDescent="0.25">
      <c r="C184" t="str">
        <f t="shared" si="4"/>
        <v>c1</v>
      </c>
      <c r="D184">
        <v>183</v>
      </c>
      <c r="E184">
        <v>3.9191080304177986E-3</v>
      </c>
      <c r="H184" t="str">
        <f t="shared" si="5"/>
        <v>c1</v>
      </c>
      <c r="I184">
        <v>183</v>
      </c>
      <c r="J184">
        <v>1.2866655124579979E-3</v>
      </c>
    </row>
    <row r="185" spans="3:10" x14ac:dyDescent="0.25">
      <c r="C185" t="str">
        <f t="shared" si="4"/>
        <v>c1</v>
      </c>
      <c r="D185">
        <v>184</v>
      </c>
      <c r="E185">
        <v>3.8051106856841041E-3</v>
      </c>
      <c r="H185" t="str">
        <f t="shared" si="5"/>
        <v>c1</v>
      </c>
      <c r="I185">
        <v>184</v>
      </c>
      <c r="J185">
        <v>1.2036218994113397E-3</v>
      </c>
    </row>
    <row r="186" spans="3:10" x14ac:dyDescent="0.25">
      <c r="C186" t="str">
        <f t="shared" si="4"/>
        <v>c1</v>
      </c>
      <c r="D186">
        <v>185</v>
      </c>
      <c r="E186">
        <v>3.8042352267768473E-3</v>
      </c>
      <c r="H186" t="str">
        <f t="shared" si="5"/>
        <v>c1</v>
      </c>
      <c r="I186">
        <v>185</v>
      </c>
      <c r="J186">
        <v>1.0231463151524065E-3</v>
      </c>
    </row>
    <row r="187" spans="3:10" x14ac:dyDescent="0.25">
      <c r="C187" t="str">
        <f t="shared" si="4"/>
        <v>c1</v>
      </c>
      <c r="D187">
        <v>186</v>
      </c>
      <c r="E187">
        <v>3.9628940905771879E-3</v>
      </c>
      <c r="H187" t="str">
        <f t="shared" si="5"/>
        <v>c1</v>
      </c>
      <c r="I187">
        <v>186</v>
      </c>
      <c r="J187">
        <v>1.0096127624598917E-3</v>
      </c>
    </row>
    <row r="188" spans="3:10" x14ac:dyDescent="0.25">
      <c r="C188" t="str">
        <f t="shared" si="4"/>
        <v>c1</v>
      </c>
      <c r="D188">
        <v>187</v>
      </c>
      <c r="E188">
        <v>3.8352309190072781E-3</v>
      </c>
      <c r="H188" t="str">
        <f t="shared" si="5"/>
        <v>c1</v>
      </c>
      <c r="I188">
        <v>187</v>
      </c>
      <c r="J188">
        <v>7.0924122341492534E-4</v>
      </c>
    </row>
    <row r="189" spans="3:10" x14ac:dyDescent="0.25">
      <c r="C189" t="str">
        <f t="shared" si="4"/>
        <v>c1</v>
      </c>
      <c r="D189">
        <v>188</v>
      </c>
      <c r="E189">
        <v>3.6454073117378407E-3</v>
      </c>
      <c r="H189" t="str">
        <f t="shared" si="5"/>
        <v>c1</v>
      </c>
      <c r="I189">
        <v>188</v>
      </c>
      <c r="J189">
        <v>7.7661665064950578E-4</v>
      </c>
    </row>
    <row r="190" spans="3:10" x14ac:dyDescent="0.25">
      <c r="C190" t="str">
        <f t="shared" si="4"/>
        <v>c1</v>
      </c>
      <c r="D190">
        <v>189</v>
      </c>
      <c r="E190">
        <v>3.5071623634088992E-3</v>
      </c>
      <c r="H190" t="str">
        <f t="shared" si="5"/>
        <v>c1</v>
      </c>
      <c r="I190">
        <v>189</v>
      </c>
      <c r="J190">
        <v>6.1462266235953896E-4</v>
      </c>
    </row>
    <row r="191" spans="3:10" x14ac:dyDescent="0.25">
      <c r="C191" t="str">
        <f t="shared" si="4"/>
        <v>c1</v>
      </c>
      <c r="D191">
        <v>190</v>
      </c>
      <c r="E191">
        <v>2.7761050973227814E-3</v>
      </c>
      <c r="H191" t="str">
        <f t="shared" si="5"/>
        <v>c1</v>
      </c>
      <c r="I191">
        <v>190</v>
      </c>
      <c r="J191">
        <v>5.2244564217878862E-4</v>
      </c>
    </row>
    <row r="192" spans="3:10" x14ac:dyDescent="0.25">
      <c r="C192" t="str">
        <f t="shared" si="4"/>
        <v>c1</v>
      </c>
      <c r="D192">
        <v>191</v>
      </c>
      <c r="E192">
        <v>2.7129168363266959E-3</v>
      </c>
      <c r="H192" t="str">
        <f t="shared" si="5"/>
        <v>c1</v>
      </c>
      <c r="I192">
        <v>191</v>
      </c>
      <c r="J192">
        <v>5.5420491979253205E-4</v>
      </c>
    </row>
    <row r="193" spans="3:10" x14ac:dyDescent="0.25">
      <c r="C193" t="str">
        <f t="shared" si="4"/>
        <v>c1</v>
      </c>
      <c r="D193">
        <v>192</v>
      </c>
      <c r="E193">
        <v>2.5539026695247618E-3</v>
      </c>
      <c r="H193" t="str">
        <f t="shared" si="5"/>
        <v>c1</v>
      </c>
      <c r="I193">
        <v>192</v>
      </c>
      <c r="J193">
        <v>6.4016549477716872E-4</v>
      </c>
    </row>
    <row r="194" spans="3:10" x14ac:dyDescent="0.25">
      <c r="C194" t="str">
        <f t="shared" si="4"/>
        <v>c1</v>
      </c>
      <c r="D194">
        <v>193</v>
      </c>
      <c r="E194">
        <v>2.3147275277305072E-3</v>
      </c>
      <c r="H194" t="str">
        <f t="shared" si="5"/>
        <v>c1</v>
      </c>
      <c r="I194">
        <v>193</v>
      </c>
      <c r="J194">
        <v>1.2402933832365102E-3</v>
      </c>
    </row>
    <row r="195" spans="3:10" x14ac:dyDescent="0.25">
      <c r="C195" t="str">
        <f t="shared" si="4"/>
        <v>c1</v>
      </c>
      <c r="D195">
        <v>194</v>
      </c>
      <c r="E195">
        <v>2.1855708064491101E-3</v>
      </c>
      <c r="H195" t="str">
        <f t="shared" si="5"/>
        <v>c1</v>
      </c>
      <c r="I195">
        <v>194</v>
      </c>
      <c r="J195">
        <v>1.2083860795036626E-3</v>
      </c>
    </row>
    <row r="196" spans="3:10" x14ac:dyDescent="0.25">
      <c r="C196" t="str">
        <f t="shared" ref="C196:C259" si="6">C195</f>
        <v>c1</v>
      </c>
      <c r="D196">
        <v>195</v>
      </c>
      <c r="E196">
        <v>2.118275648394786E-3</v>
      </c>
      <c r="H196" t="str">
        <f t="shared" ref="H196:H259" si="7">H195</f>
        <v>c1</v>
      </c>
      <c r="I196">
        <v>195</v>
      </c>
      <c r="J196">
        <v>3.4963124882913224E-3</v>
      </c>
    </row>
    <row r="197" spans="3:10" x14ac:dyDescent="0.25">
      <c r="C197" t="str">
        <f t="shared" si="6"/>
        <v>c1</v>
      </c>
      <c r="D197">
        <v>196</v>
      </c>
      <c r="E197">
        <v>2.0937984395059169E-3</v>
      </c>
      <c r="H197" t="str">
        <f t="shared" si="7"/>
        <v>c1</v>
      </c>
      <c r="I197">
        <v>196</v>
      </c>
      <c r="J197">
        <v>3.6662462801186919E-3</v>
      </c>
    </row>
    <row r="198" spans="3:10" x14ac:dyDescent="0.25">
      <c r="C198" t="str">
        <f t="shared" si="6"/>
        <v>c1</v>
      </c>
      <c r="D198">
        <v>197</v>
      </c>
      <c r="E198">
        <v>2.0925090615135514E-3</v>
      </c>
      <c r="H198" t="str">
        <f t="shared" si="7"/>
        <v>c1</v>
      </c>
      <c r="I198">
        <v>197</v>
      </c>
      <c r="J198">
        <v>3.7991151705552215E-3</v>
      </c>
    </row>
    <row r="199" spans="3:10" x14ac:dyDescent="0.25">
      <c r="C199" t="str">
        <f t="shared" si="6"/>
        <v>c1</v>
      </c>
      <c r="D199">
        <v>198</v>
      </c>
      <c r="E199">
        <v>2.131128020275915E-3</v>
      </c>
      <c r="H199" t="str">
        <f t="shared" si="7"/>
        <v>c1</v>
      </c>
      <c r="I199">
        <v>198</v>
      </c>
      <c r="J199">
        <v>4.0164660556660792E-3</v>
      </c>
    </row>
    <row r="200" spans="3:10" x14ac:dyDescent="0.25">
      <c r="C200" t="str">
        <f t="shared" si="6"/>
        <v>c1</v>
      </c>
      <c r="D200">
        <v>199</v>
      </c>
      <c r="E200">
        <v>2.2365943599355468E-3</v>
      </c>
      <c r="H200" t="str">
        <f t="shared" si="7"/>
        <v>c1</v>
      </c>
      <c r="I200">
        <v>199</v>
      </c>
      <c r="J200">
        <v>4.3531979546364815E-3</v>
      </c>
    </row>
    <row r="201" spans="3:10" x14ac:dyDescent="0.25">
      <c r="C201" t="str">
        <f t="shared" si="6"/>
        <v>c1</v>
      </c>
      <c r="D201">
        <v>200</v>
      </c>
      <c r="E201">
        <v>3.7330912437496038E-3</v>
      </c>
      <c r="H201" t="str">
        <f t="shared" si="7"/>
        <v>c1</v>
      </c>
      <c r="I201">
        <v>200</v>
      </c>
      <c r="J201">
        <v>4.2745710294375709E-3</v>
      </c>
    </row>
    <row r="202" spans="3:10" x14ac:dyDescent="0.25">
      <c r="C202" t="str">
        <f t="shared" si="6"/>
        <v>c1</v>
      </c>
      <c r="D202">
        <v>201</v>
      </c>
      <c r="E202">
        <v>3.9299189858786982E-3</v>
      </c>
      <c r="H202" t="str">
        <f t="shared" si="7"/>
        <v>c1</v>
      </c>
      <c r="I202">
        <v>201</v>
      </c>
      <c r="J202">
        <v>4.2724338988392851E-3</v>
      </c>
    </row>
    <row r="203" spans="3:10" x14ac:dyDescent="0.25">
      <c r="C203" t="str">
        <f t="shared" si="6"/>
        <v>c1</v>
      </c>
      <c r="D203">
        <v>202</v>
      </c>
      <c r="E203">
        <v>3.9572117449196741E-3</v>
      </c>
      <c r="H203" t="str">
        <f t="shared" si="7"/>
        <v>c1</v>
      </c>
      <c r="I203">
        <v>202</v>
      </c>
      <c r="J203">
        <v>4.1646672405122598E-3</v>
      </c>
    </row>
    <row r="204" spans="3:10" x14ac:dyDescent="0.25">
      <c r="C204" t="str">
        <f t="shared" si="6"/>
        <v>c1</v>
      </c>
      <c r="D204">
        <v>203</v>
      </c>
      <c r="E204">
        <v>4.0114613460069896E-3</v>
      </c>
      <c r="H204" t="str">
        <f t="shared" si="7"/>
        <v>c1</v>
      </c>
      <c r="I204">
        <v>203</v>
      </c>
      <c r="J204">
        <v>3.9245472669347031E-3</v>
      </c>
    </row>
    <row r="205" spans="3:10" x14ac:dyDescent="0.25">
      <c r="C205" t="str">
        <f t="shared" si="6"/>
        <v>c1</v>
      </c>
      <c r="D205">
        <v>204</v>
      </c>
      <c r="E205">
        <v>3.9883867540739274E-3</v>
      </c>
      <c r="H205" t="str">
        <f t="shared" si="7"/>
        <v>c1</v>
      </c>
      <c r="I205">
        <v>204</v>
      </c>
      <c r="J205">
        <v>3.5265718537320452E-3</v>
      </c>
    </row>
    <row r="206" spans="3:10" x14ac:dyDescent="0.25">
      <c r="C206" t="str">
        <f t="shared" si="6"/>
        <v>c1</v>
      </c>
      <c r="D206">
        <v>205</v>
      </c>
      <c r="E206">
        <v>3.9106539518286351E-3</v>
      </c>
      <c r="H206" t="str">
        <f t="shared" si="7"/>
        <v>c1</v>
      </c>
      <c r="I206">
        <v>205</v>
      </c>
      <c r="J206">
        <v>3.3981844953201615E-3</v>
      </c>
    </row>
    <row r="207" spans="3:10" x14ac:dyDescent="0.25">
      <c r="C207" t="str">
        <f t="shared" si="6"/>
        <v>c1</v>
      </c>
      <c r="D207">
        <v>206</v>
      </c>
      <c r="E207">
        <v>3.9146372383109581E-3</v>
      </c>
      <c r="H207" t="str">
        <f t="shared" si="7"/>
        <v>c1</v>
      </c>
      <c r="I207">
        <v>206</v>
      </c>
      <c r="J207">
        <v>3.4704876124713527E-3</v>
      </c>
    </row>
    <row r="208" spans="3:10" x14ac:dyDescent="0.25">
      <c r="C208" t="str">
        <f t="shared" si="6"/>
        <v>c1</v>
      </c>
      <c r="D208">
        <v>207</v>
      </c>
      <c r="E208">
        <v>3.841111244567816E-3</v>
      </c>
      <c r="H208" t="str">
        <f t="shared" si="7"/>
        <v>c1</v>
      </c>
      <c r="I208">
        <v>207</v>
      </c>
      <c r="J208">
        <v>1.3533541004542313E-3</v>
      </c>
    </row>
    <row r="209" spans="3:10" x14ac:dyDescent="0.25">
      <c r="C209" t="str">
        <f t="shared" si="6"/>
        <v>c1</v>
      </c>
      <c r="D209">
        <v>208</v>
      </c>
      <c r="E209">
        <v>3.7121124113501562E-3</v>
      </c>
      <c r="H209" t="str">
        <f t="shared" si="7"/>
        <v>c1</v>
      </c>
      <c r="I209">
        <v>208</v>
      </c>
      <c r="J209">
        <v>1.1789234362903367E-3</v>
      </c>
    </row>
    <row r="210" spans="3:10" x14ac:dyDescent="0.25">
      <c r="C210" t="str">
        <f t="shared" si="6"/>
        <v>c1</v>
      </c>
      <c r="D210">
        <v>209</v>
      </c>
      <c r="E210">
        <v>3.7047989187223821E-3</v>
      </c>
      <c r="H210" t="str">
        <f t="shared" si="7"/>
        <v>c1</v>
      </c>
      <c r="I210">
        <v>209</v>
      </c>
      <c r="J210">
        <v>1.0898729753296985E-3</v>
      </c>
    </row>
    <row r="211" spans="3:10" x14ac:dyDescent="0.25">
      <c r="C211" t="str">
        <f t="shared" si="6"/>
        <v>c1</v>
      </c>
      <c r="D211">
        <v>210</v>
      </c>
      <c r="E211">
        <v>3.9319673493260696E-3</v>
      </c>
      <c r="H211" t="str">
        <f t="shared" si="7"/>
        <v>c1</v>
      </c>
      <c r="I211">
        <v>210</v>
      </c>
      <c r="J211">
        <v>1.0716769806161305E-3</v>
      </c>
    </row>
    <row r="212" spans="3:10" x14ac:dyDescent="0.25">
      <c r="C212" t="str">
        <f t="shared" si="6"/>
        <v>c1</v>
      </c>
      <c r="D212">
        <v>211</v>
      </c>
      <c r="E212">
        <v>3.8761202272148193E-3</v>
      </c>
      <c r="H212" t="str">
        <f t="shared" si="7"/>
        <v>c1</v>
      </c>
      <c r="I212">
        <v>211</v>
      </c>
      <c r="J212">
        <v>8.500991341043061E-4</v>
      </c>
    </row>
    <row r="213" spans="3:10" x14ac:dyDescent="0.25">
      <c r="C213" t="str">
        <f t="shared" si="6"/>
        <v>c1</v>
      </c>
      <c r="D213">
        <v>212</v>
      </c>
      <c r="E213">
        <v>3.7148944123763508E-3</v>
      </c>
      <c r="H213" t="str">
        <f t="shared" si="7"/>
        <v>c1</v>
      </c>
      <c r="I213">
        <v>212</v>
      </c>
      <c r="J213">
        <v>8.5043046363541435E-4</v>
      </c>
    </row>
    <row r="214" spans="3:10" x14ac:dyDescent="0.25">
      <c r="C214" t="str">
        <f t="shared" si="6"/>
        <v>c1</v>
      </c>
      <c r="D214">
        <v>213</v>
      </c>
      <c r="E214">
        <v>3.5628888518713163E-3</v>
      </c>
      <c r="H214" t="str">
        <f t="shared" si="7"/>
        <v>c1</v>
      </c>
      <c r="I214">
        <v>213</v>
      </c>
      <c r="J214">
        <v>1.0755152883723767E-3</v>
      </c>
    </row>
    <row r="215" spans="3:10" x14ac:dyDescent="0.25">
      <c r="C215" t="str">
        <f t="shared" si="6"/>
        <v>c1</v>
      </c>
      <c r="D215">
        <v>214</v>
      </c>
      <c r="E215">
        <v>3.3967992719250973E-3</v>
      </c>
      <c r="H215" t="str">
        <f t="shared" si="7"/>
        <v>c1</v>
      </c>
      <c r="I215">
        <v>214</v>
      </c>
      <c r="J215">
        <v>9.6922146683904814E-4</v>
      </c>
    </row>
    <row r="216" spans="3:10" x14ac:dyDescent="0.25">
      <c r="C216" t="str">
        <f t="shared" si="6"/>
        <v>c1</v>
      </c>
      <c r="D216">
        <v>215</v>
      </c>
      <c r="E216">
        <v>2.6787498187477192E-3</v>
      </c>
      <c r="H216" t="str">
        <f t="shared" si="7"/>
        <v>c1</v>
      </c>
      <c r="I216">
        <v>215</v>
      </c>
      <c r="J216">
        <v>1.1287888238088722E-3</v>
      </c>
    </row>
    <row r="217" spans="3:10" x14ac:dyDescent="0.25">
      <c r="C217" t="str">
        <f t="shared" si="6"/>
        <v>c1</v>
      </c>
      <c r="D217">
        <v>216</v>
      </c>
      <c r="E217">
        <v>2.5143496334384175E-3</v>
      </c>
      <c r="H217" t="str">
        <f t="shared" si="7"/>
        <v>c1</v>
      </c>
      <c r="I217">
        <v>216</v>
      </c>
      <c r="J217">
        <v>1.1472758124823764E-3</v>
      </c>
    </row>
    <row r="218" spans="3:10" x14ac:dyDescent="0.25">
      <c r="C218" t="str">
        <f t="shared" si="6"/>
        <v>c1</v>
      </c>
      <c r="D218">
        <v>217</v>
      </c>
      <c r="E218">
        <v>2.4480115095223934E-3</v>
      </c>
      <c r="H218" t="str">
        <f t="shared" si="7"/>
        <v>c1</v>
      </c>
      <c r="I218">
        <v>217</v>
      </c>
      <c r="J218">
        <v>1.9149949650936712E-3</v>
      </c>
    </row>
    <row r="219" spans="3:10" x14ac:dyDescent="0.25">
      <c r="C219" t="str">
        <f t="shared" si="6"/>
        <v>c1</v>
      </c>
      <c r="D219">
        <v>218</v>
      </c>
      <c r="E219">
        <v>2.3185396495614143E-3</v>
      </c>
      <c r="H219" t="str">
        <f t="shared" si="7"/>
        <v>c1</v>
      </c>
      <c r="I219">
        <v>218</v>
      </c>
      <c r="J219">
        <v>1.9035286024943346E-3</v>
      </c>
    </row>
    <row r="220" spans="3:10" x14ac:dyDescent="0.25">
      <c r="C220" t="str">
        <f t="shared" si="6"/>
        <v>c1</v>
      </c>
      <c r="D220">
        <v>219</v>
      </c>
      <c r="E220">
        <v>2.2509420387291745E-3</v>
      </c>
      <c r="H220" t="str">
        <f t="shared" si="7"/>
        <v>c1</v>
      </c>
      <c r="I220">
        <v>219</v>
      </c>
      <c r="J220">
        <v>1.957183509562639E-3</v>
      </c>
    </row>
    <row r="221" spans="3:10" x14ac:dyDescent="0.25">
      <c r="C221" t="str">
        <f t="shared" si="6"/>
        <v>c1</v>
      </c>
      <c r="D221">
        <v>220</v>
      </c>
      <c r="E221">
        <v>2.2279077706859655E-3</v>
      </c>
      <c r="H221" t="str">
        <f t="shared" si="7"/>
        <v>c1</v>
      </c>
      <c r="I221">
        <v>220</v>
      </c>
      <c r="J221">
        <v>4.6422821322865421E-3</v>
      </c>
    </row>
    <row r="222" spans="3:10" x14ac:dyDescent="0.25">
      <c r="C222" t="str">
        <f t="shared" si="6"/>
        <v>c1</v>
      </c>
      <c r="D222">
        <v>221</v>
      </c>
      <c r="E222">
        <v>2.2295773414820514E-3</v>
      </c>
      <c r="H222" t="str">
        <f t="shared" si="7"/>
        <v>c1</v>
      </c>
      <c r="I222">
        <v>221</v>
      </c>
      <c r="J222">
        <v>4.8438231474975954E-3</v>
      </c>
    </row>
    <row r="223" spans="3:10" x14ac:dyDescent="0.25">
      <c r="C223" t="str">
        <f t="shared" si="6"/>
        <v>c1</v>
      </c>
      <c r="D223">
        <v>222</v>
      </c>
      <c r="E223">
        <v>2.2749785828786915E-3</v>
      </c>
      <c r="H223" t="str">
        <f t="shared" si="7"/>
        <v>c1</v>
      </c>
      <c r="I223">
        <v>222</v>
      </c>
      <c r="J223">
        <v>5.0288987984324057E-3</v>
      </c>
    </row>
    <row r="224" spans="3:10" x14ac:dyDescent="0.25">
      <c r="C224" t="str">
        <f t="shared" si="6"/>
        <v>c1</v>
      </c>
      <c r="D224">
        <v>223</v>
      </c>
      <c r="E224">
        <v>2.4171181905044284E-3</v>
      </c>
      <c r="H224" t="str">
        <f t="shared" si="7"/>
        <v>c1</v>
      </c>
      <c r="I224">
        <v>223</v>
      </c>
      <c r="J224">
        <v>5.3130870523563347E-3</v>
      </c>
    </row>
    <row r="225" spans="3:10" x14ac:dyDescent="0.25">
      <c r="C225" t="str">
        <f t="shared" si="6"/>
        <v>c1</v>
      </c>
      <c r="D225">
        <v>224</v>
      </c>
      <c r="E225">
        <v>4.1046069691354024E-3</v>
      </c>
      <c r="H225" t="str">
        <f t="shared" si="7"/>
        <v>c1</v>
      </c>
      <c r="I225">
        <v>224</v>
      </c>
      <c r="J225">
        <v>5.1613769620443596E-3</v>
      </c>
    </row>
    <row r="226" spans="3:10" x14ac:dyDescent="0.25">
      <c r="C226" t="str">
        <f t="shared" si="6"/>
        <v>c1</v>
      </c>
      <c r="D226">
        <v>225</v>
      </c>
      <c r="E226">
        <v>4.2456601124996147E-3</v>
      </c>
      <c r="H226" t="str">
        <f t="shared" si="7"/>
        <v>c1</v>
      </c>
      <c r="I226">
        <v>225</v>
      </c>
      <c r="J226">
        <v>5.1099114139551921E-3</v>
      </c>
    </row>
    <row r="227" spans="3:10" x14ac:dyDescent="0.25">
      <c r="C227" t="str">
        <f t="shared" si="6"/>
        <v>c1</v>
      </c>
      <c r="D227">
        <v>226</v>
      </c>
      <c r="E227">
        <v>4.2477804510917087E-3</v>
      </c>
      <c r="H227" t="str">
        <f t="shared" si="7"/>
        <v>c1</v>
      </c>
      <c r="I227">
        <v>226</v>
      </c>
      <c r="J227">
        <v>5.0228977729080901E-3</v>
      </c>
    </row>
    <row r="228" spans="3:10" x14ac:dyDescent="0.25">
      <c r="C228" t="str">
        <f t="shared" si="6"/>
        <v>c1</v>
      </c>
      <c r="D228">
        <v>227</v>
      </c>
      <c r="E228">
        <v>4.3037451159746564E-3</v>
      </c>
      <c r="H228" t="str">
        <f t="shared" si="7"/>
        <v>c1</v>
      </c>
      <c r="I228">
        <v>227</v>
      </c>
      <c r="J228">
        <v>4.7124897176747012E-3</v>
      </c>
    </row>
    <row r="229" spans="3:10" x14ac:dyDescent="0.25">
      <c r="C229" t="str">
        <f t="shared" si="6"/>
        <v>c1</v>
      </c>
      <c r="D229">
        <v>228</v>
      </c>
      <c r="E229">
        <v>4.281782167065885E-3</v>
      </c>
      <c r="H229" t="str">
        <f t="shared" si="7"/>
        <v>c1</v>
      </c>
      <c r="I229">
        <v>228</v>
      </c>
      <c r="J229">
        <v>4.2478292461320547E-3</v>
      </c>
    </row>
    <row r="230" spans="3:10" x14ac:dyDescent="0.25">
      <c r="C230" t="str">
        <f t="shared" si="6"/>
        <v>c1</v>
      </c>
      <c r="D230">
        <v>229</v>
      </c>
      <c r="E230">
        <v>4.2066410093443921E-3</v>
      </c>
      <c r="H230" t="str">
        <f t="shared" si="7"/>
        <v>c1</v>
      </c>
      <c r="I230">
        <v>229</v>
      </c>
      <c r="J230">
        <v>4.0990913271778786E-3</v>
      </c>
    </row>
    <row r="231" spans="3:10" x14ac:dyDescent="0.25">
      <c r="C231" t="str">
        <f t="shared" si="6"/>
        <v>c1</v>
      </c>
      <c r="D231">
        <v>230</v>
      </c>
      <c r="E231">
        <v>4.2185460943523784E-3</v>
      </c>
      <c r="H231" t="str">
        <f t="shared" si="7"/>
        <v>c1</v>
      </c>
      <c r="I231">
        <v>230</v>
      </c>
      <c r="J231">
        <v>3.9811322090230333E-3</v>
      </c>
    </row>
    <row r="232" spans="3:10" x14ac:dyDescent="0.25">
      <c r="C232" t="str">
        <f t="shared" si="6"/>
        <v>c1</v>
      </c>
      <c r="D232">
        <v>231</v>
      </c>
      <c r="E232">
        <v>4.1734225849871668E-3</v>
      </c>
      <c r="H232" t="str">
        <f t="shared" si="7"/>
        <v>c1</v>
      </c>
      <c r="I232">
        <v>231</v>
      </c>
      <c r="J232">
        <v>1.6958725899360867E-3</v>
      </c>
    </row>
    <row r="233" spans="3:10" x14ac:dyDescent="0.25">
      <c r="C233" t="str">
        <f t="shared" si="6"/>
        <v>c1</v>
      </c>
      <c r="D233">
        <v>232</v>
      </c>
      <c r="E233">
        <v>4.107884964968566E-3</v>
      </c>
      <c r="H233" t="str">
        <f t="shared" si="7"/>
        <v>c1</v>
      </c>
      <c r="I233">
        <v>232</v>
      </c>
      <c r="J233">
        <v>1.5661009152000546E-3</v>
      </c>
    </row>
    <row r="234" spans="3:10" x14ac:dyDescent="0.25">
      <c r="C234" t="str">
        <f t="shared" si="6"/>
        <v>c1</v>
      </c>
      <c r="D234">
        <v>233</v>
      </c>
      <c r="E234">
        <v>4.2536481731266697E-3</v>
      </c>
      <c r="H234" t="str">
        <f t="shared" si="7"/>
        <v>c1</v>
      </c>
      <c r="I234">
        <v>233</v>
      </c>
      <c r="J234">
        <v>1.4097693073324515E-3</v>
      </c>
    </row>
    <row r="235" spans="3:10" x14ac:dyDescent="0.25">
      <c r="C235" t="str">
        <f t="shared" si="6"/>
        <v>c1</v>
      </c>
      <c r="D235">
        <v>234</v>
      </c>
      <c r="E235">
        <v>4.5530054735095455E-3</v>
      </c>
      <c r="H235" t="str">
        <f t="shared" si="7"/>
        <v>c1</v>
      </c>
      <c r="I235">
        <v>234</v>
      </c>
      <c r="J235">
        <v>1.4675973473476157E-3</v>
      </c>
    </row>
    <row r="236" spans="3:10" x14ac:dyDescent="0.25">
      <c r="C236" t="str">
        <f t="shared" si="6"/>
        <v>c1</v>
      </c>
      <c r="D236">
        <v>235</v>
      </c>
      <c r="E236">
        <v>4.3858691336035628E-3</v>
      </c>
      <c r="H236" t="str">
        <f t="shared" si="7"/>
        <v>c1</v>
      </c>
      <c r="I236">
        <v>235</v>
      </c>
      <c r="J236">
        <v>1.5423241192538653E-3</v>
      </c>
    </row>
    <row r="237" spans="3:10" x14ac:dyDescent="0.25">
      <c r="C237" t="str">
        <f t="shared" si="6"/>
        <v>c1</v>
      </c>
      <c r="D237">
        <v>236</v>
      </c>
      <c r="E237">
        <v>4.1675311098118405E-3</v>
      </c>
      <c r="H237" t="str">
        <f t="shared" si="7"/>
        <v>c1</v>
      </c>
      <c r="I237">
        <v>236</v>
      </c>
      <c r="J237">
        <v>1.6128158443804814E-3</v>
      </c>
    </row>
    <row r="238" spans="3:10" x14ac:dyDescent="0.25">
      <c r="C238" t="str">
        <f t="shared" si="6"/>
        <v>c1</v>
      </c>
      <c r="D238">
        <v>237</v>
      </c>
      <c r="E238">
        <v>3.8921468783449514E-3</v>
      </c>
      <c r="H238" t="str">
        <f t="shared" si="7"/>
        <v>c1</v>
      </c>
      <c r="I238">
        <v>237</v>
      </c>
      <c r="J238">
        <v>1.8581049204273892E-3</v>
      </c>
    </row>
    <row r="239" spans="3:10" x14ac:dyDescent="0.25">
      <c r="C239" t="str">
        <f t="shared" si="6"/>
        <v>c1</v>
      </c>
      <c r="D239">
        <v>238</v>
      </c>
      <c r="E239">
        <v>3.6119813030443819E-3</v>
      </c>
      <c r="H239" t="str">
        <f t="shared" si="7"/>
        <v>c1</v>
      </c>
      <c r="I239">
        <v>238</v>
      </c>
      <c r="J239">
        <v>2.0125767910235295E-3</v>
      </c>
    </row>
    <row r="240" spans="3:10" x14ac:dyDescent="0.25">
      <c r="C240" t="str">
        <f t="shared" si="6"/>
        <v>c1</v>
      </c>
      <c r="D240">
        <v>239</v>
      </c>
      <c r="E240">
        <v>2.8769192515118486E-3</v>
      </c>
      <c r="H240" t="str">
        <f t="shared" si="7"/>
        <v>c1</v>
      </c>
      <c r="I240">
        <v>239</v>
      </c>
      <c r="J240">
        <v>1.85958390734051E-3</v>
      </c>
    </row>
    <row r="241" spans="3:10" x14ac:dyDescent="0.25">
      <c r="C241" t="str">
        <f t="shared" si="6"/>
        <v>c1</v>
      </c>
      <c r="D241">
        <v>240</v>
      </c>
      <c r="E241">
        <v>2.6642749150944194E-3</v>
      </c>
      <c r="H241" t="str">
        <f t="shared" si="7"/>
        <v>c1</v>
      </c>
      <c r="I241">
        <v>240</v>
      </c>
      <c r="J241">
        <v>1.6398329240841047E-3</v>
      </c>
    </row>
    <row r="242" spans="3:10" x14ac:dyDescent="0.25">
      <c r="C242" t="str">
        <f t="shared" si="6"/>
        <v>c1</v>
      </c>
      <c r="D242">
        <v>241</v>
      </c>
      <c r="E242">
        <v>2.4713274670096945E-3</v>
      </c>
      <c r="H242" t="str">
        <f t="shared" si="7"/>
        <v>c1</v>
      </c>
      <c r="I242">
        <v>241</v>
      </c>
      <c r="J242">
        <v>2.3258492545805108E-3</v>
      </c>
    </row>
    <row r="243" spans="3:10" x14ac:dyDescent="0.25">
      <c r="C243" t="str">
        <f t="shared" si="6"/>
        <v>c1</v>
      </c>
      <c r="D243">
        <v>242</v>
      </c>
      <c r="E243">
        <v>2.3514040159183305E-3</v>
      </c>
      <c r="H243" t="str">
        <f t="shared" si="7"/>
        <v>c1</v>
      </c>
      <c r="I243">
        <v>242</v>
      </c>
      <c r="J243">
        <v>2.373561453024137E-3</v>
      </c>
    </row>
    <row r="244" spans="3:10" x14ac:dyDescent="0.25">
      <c r="C244" t="str">
        <f t="shared" si="6"/>
        <v>c1</v>
      </c>
      <c r="D244">
        <v>243</v>
      </c>
      <c r="E244">
        <v>2.2887435991065376E-3</v>
      </c>
      <c r="H244" t="str">
        <f t="shared" si="7"/>
        <v>c1</v>
      </c>
      <c r="I244">
        <v>243</v>
      </c>
      <c r="J244">
        <v>2.4508579754278672E-3</v>
      </c>
    </row>
    <row r="245" spans="3:10" x14ac:dyDescent="0.25">
      <c r="C245" t="str">
        <f t="shared" si="6"/>
        <v>c1</v>
      </c>
      <c r="D245">
        <v>244</v>
      </c>
      <c r="E245">
        <v>2.2682122289824111E-3</v>
      </c>
      <c r="H245" t="str">
        <f t="shared" si="7"/>
        <v>c1</v>
      </c>
      <c r="I245">
        <v>244</v>
      </c>
      <c r="J245">
        <v>2.6377454263477461E-3</v>
      </c>
    </row>
    <row r="246" spans="3:10" x14ac:dyDescent="0.25">
      <c r="C246" t="str">
        <f t="shared" si="6"/>
        <v>c1</v>
      </c>
      <c r="D246">
        <v>245</v>
      </c>
      <c r="E246">
        <v>2.2759752456434422E-3</v>
      </c>
      <c r="H246" t="str">
        <f t="shared" si="7"/>
        <v>c1</v>
      </c>
      <c r="I246">
        <v>245</v>
      </c>
      <c r="J246">
        <v>2.5330877762910148E-3</v>
      </c>
    </row>
    <row r="247" spans="3:10" x14ac:dyDescent="0.25">
      <c r="C247" t="str">
        <f t="shared" si="6"/>
        <v>c1</v>
      </c>
      <c r="D247">
        <v>246</v>
      </c>
      <c r="E247">
        <v>2.3290723337268155E-3</v>
      </c>
      <c r="H247" t="str">
        <f t="shared" si="7"/>
        <v>c1</v>
      </c>
      <c r="I247">
        <v>246</v>
      </c>
      <c r="J247">
        <v>5.5683207134420241E-3</v>
      </c>
    </row>
    <row r="248" spans="3:10" x14ac:dyDescent="0.25">
      <c r="C248" t="str">
        <f t="shared" si="6"/>
        <v>c1</v>
      </c>
      <c r="D248">
        <v>247</v>
      </c>
      <c r="E248">
        <v>2.4695829749681979E-3</v>
      </c>
      <c r="H248" t="str">
        <f t="shared" si="7"/>
        <v>c1</v>
      </c>
      <c r="I248">
        <v>247</v>
      </c>
      <c r="J248">
        <v>5.6222171909912251E-3</v>
      </c>
    </row>
    <row r="249" spans="3:10" x14ac:dyDescent="0.25">
      <c r="C249" t="str">
        <f t="shared" si="6"/>
        <v>c1</v>
      </c>
      <c r="D249">
        <v>248</v>
      </c>
      <c r="E249">
        <v>4.3663011872027051E-3</v>
      </c>
      <c r="H249" t="str">
        <f t="shared" si="7"/>
        <v>c1</v>
      </c>
      <c r="I249">
        <v>248</v>
      </c>
      <c r="J249">
        <v>6.1689125619646288E-3</v>
      </c>
    </row>
    <row r="250" spans="3:10" x14ac:dyDescent="0.25">
      <c r="C250" t="str">
        <f t="shared" si="6"/>
        <v>c1</v>
      </c>
      <c r="D250">
        <v>249</v>
      </c>
      <c r="E250">
        <v>4.5365691257457852E-3</v>
      </c>
      <c r="H250" t="str">
        <f t="shared" si="7"/>
        <v>c1</v>
      </c>
      <c r="I250">
        <v>249</v>
      </c>
      <c r="J250">
        <v>6.0555210787271614E-3</v>
      </c>
    </row>
    <row r="251" spans="3:10" x14ac:dyDescent="0.25">
      <c r="C251" t="str">
        <f t="shared" si="6"/>
        <v>c1</v>
      </c>
      <c r="D251">
        <v>250</v>
      </c>
      <c r="E251">
        <v>4.526458699098625E-3</v>
      </c>
      <c r="H251" t="str">
        <f t="shared" si="7"/>
        <v>c1</v>
      </c>
      <c r="I251">
        <v>250</v>
      </c>
      <c r="J251">
        <v>6.1300604789713007E-3</v>
      </c>
    </row>
    <row r="252" spans="3:10" x14ac:dyDescent="0.25">
      <c r="C252" t="str">
        <f t="shared" si="6"/>
        <v>c1</v>
      </c>
      <c r="D252">
        <v>251</v>
      </c>
      <c r="E252">
        <v>4.5509843240466108E-3</v>
      </c>
      <c r="H252" t="str">
        <f t="shared" si="7"/>
        <v>c1</v>
      </c>
      <c r="I252">
        <v>251</v>
      </c>
      <c r="J252">
        <v>6.0647800463295726E-3</v>
      </c>
    </row>
    <row r="253" spans="3:10" x14ac:dyDescent="0.25">
      <c r="C253" t="str">
        <f t="shared" si="6"/>
        <v>c1</v>
      </c>
      <c r="D253">
        <v>252</v>
      </c>
      <c r="E253">
        <v>4.4801149101947914E-3</v>
      </c>
      <c r="H253" t="str">
        <f t="shared" si="7"/>
        <v>c1</v>
      </c>
      <c r="I253">
        <v>252</v>
      </c>
      <c r="J253">
        <v>6.1885784126483878E-3</v>
      </c>
    </row>
    <row r="254" spans="3:10" x14ac:dyDescent="0.25">
      <c r="C254" t="str">
        <f t="shared" si="6"/>
        <v>c1</v>
      </c>
      <c r="D254">
        <v>253</v>
      </c>
      <c r="E254">
        <v>4.3739749498637216E-3</v>
      </c>
      <c r="H254" t="str">
        <f t="shared" si="7"/>
        <v>c1</v>
      </c>
      <c r="I254">
        <v>253</v>
      </c>
      <c r="J254">
        <v>5.5570224438338299E-3</v>
      </c>
    </row>
    <row r="255" spans="3:10" x14ac:dyDescent="0.25">
      <c r="C255" t="str">
        <f t="shared" si="6"/>
        <v>c1</v>
      </c>
      <c r="D255">
        <v>254</v>
      </c>
      <c r="E255">
        <v>4.3729504458547052E-3</v>
      </c>
      <c r="H255" t="str">
        <f t="shared" si="7"/>
        <v>c1</v>
      </c>
      <c r="I255">
        <v>254</v>
      </c>
      <c r="J255">
        <v>5.5856161497158654E-3</v>
      </c>
    </row>
    <row r="256" spans="3:10" x14ac:dyDescent="0.25">
      <c r="C256" t="str">
        <f t="shared" si="6"/>
        <v>c1</v>
      </c>
      <c r="D256">
        <v>255</v>
      </c>
      <c r="E256">
        <v>4.3183299087256634E-3</v>
      </c>
      <c r="H256" t="str">
        <f t="shared" si="7"/>
        <v>c1</v>
      </c>
      <c r="I256">
        <v>255</v>
      </c>
      <c r="J256">
        <v>5.3331891146080508E-3</v>
      </c>
    </row>
    <row r="257" spans="3:10" x14ac:dyDescent="0.25">
      <c r="C257" t="str">
        <f t="shared" si="6"/>
        <v>c1</v>
      </c>
      <c r="D257">
        <v>256</v>
      </c>
      <c r="E257">
        <v>4.2508355185061596E-3</v>
      </c>
      <c r="H257" t="str">
        <f t="shared" si="7"/>
        <v>c1</v>
      </c>
      <c r="I257">
        <v>256</v>
      </c>
      <c r="J257">
        <v>5.2298304222925069E-3</v>
      </c>
    </row>
    <row r="258" spans="3:10" x14ac:dyDescent="0.25">
      <c r="C258" t="str">
        <f t="shared" si="6"/>
        <v>c1</v>
      </c>
      <c r="D258">
        <v>257</v>
      </c>
      <c r="E258">
        <v>4.4032068345551149E-3</v>
      </c>
      <c r="H258" t="str">
        <f t="shared" si="7"/>
        <v>c1</v>
      </c>
      <c r="I258">
        <v>257</v>
      </c>
      <c r="J258">
        <v>2.5863567131141556E-3</v>
      </c>
    </row>
    <row r="259" spans="3:10" x14ac:dyDescent="0.25">
      <c r="C259" t="str">
        <f t="shared" si="6"/>
        <v>c1</v>
      </c>
      <c r="D259">
        <v>258</v>
      </c>
      <c r="E259">
        <v>4.7375723460286838E-3</v>
      </c>
      <c r="H259" t="str">
        <f t="shared" si="7"/>
        <v>c1</v>
      </c>
      <c r="I259">
        <v>258</v>
      </c>
      <c r="J259">
        <v>2.7714722230235593E-3</v>
      </c>
    </row>
    <row r="260" spans="3:10" x14ac:dyDescent="0.25">
      <c r="C260" t="str">
        <f t="shared" ref="C260:C289" si="8">C259</f>
        <v>c1</v>
      </c>
      <c r="D260">
        <v>259</v>
      </c>
      <c r="E260">
        <v>4.610466782288292E-3</v>
      </c>
      <c r="H260" t="str">
        <f t="shared" ref="H260:H289" si="9">H259</f>
        <v>c1</v>
      </c>
      <c r="I260">
        <v>259</v>
      </c>
      <c r="J260">
        <v>2.5458264704900199E-3</v>
      </c>
    </row>
    <row r="261" spans="3:10" x14ac:dyDescent="0.25">
      <c r="C261" t="str">
        <f t="shared" si="8"/>
        <v>c1</v>
      </c>
      <c r="D261">
        <v>260</v>
      </c>
      <c r="E261">
        <v>4.3471074645257323E-3</v>
      </c>
      <c r="H261" t="str">
        <f t="shared" si="9"/>
        <v>c1</v>
      </c>
      <c r="I261">
        <v>260</v>
      </c>
      <c r="J261">
        <v>2.2624876711685193E-3</v>
      </c>
    </row>
    <row r="262" spans="3:10" x14ac:dyDescent="0.25">
      <c r="C262" t="str">
        <f t="shared" si="8"/>
        <v>c1</v>
      </c>
      <c r="D262">
        <v>261</v>
      </c>
      <c r="E262">
        <v>4.0616158187319062E-3</v>
      </c>
      <c r="H262" t="str">
        <f t="shared" si="9"/>
        <v>c1</v>
      </c>
      <c r="I262">
        <v>261</v>
      </c>
      <c r="J262">
        <v>2.2696931796400855E-3</v>
      </c>
    </row>
    <row r="263" spans="3:10" x14ac:dyDescent="0.25">
      <c r="C263" t="str">
        <f t="shared" si="8"/>
        <v>c1</v>
      </c>
      <c r="D263">
        <v>262</v>
      </c>
      <c r="E263">
        <v>3.0664562989816558E-3</v>
      </c>
      <c r="H263" t="str">
        <f t="shared" si="9"/>
        <v>c1</v>
      </c>
      <c r="I263">
        <v>262</v>
      </c>
      <c r="J263">
        <v>2.3915855734411785E-3</v>
      </c>
    </row>
    <row r="264" spans="3:10" x14ac:dyDescent="0.25">
      <c r="C264" t="str">
        <f t="shared" si="8"/>
        <v>c1</v>
      </c>
      <c r="D264">
        <v>263</v>
      </c>
      <c r="E264">
        <v>2.842431422858868E-3</v>
      </c>
      <c r="H264" t="str">
        <f t="shared" si="9"/>
        <v>c1</v>
      </c>
      <c r="I264">
        <v>263</v>
      </c>
      <c r="J264">
        <v>2.0841761522465726E-3</v>
      </c>
    </row>
    <row r="265" spans="3:10" x14ac:dyDescent="0.25">
      <c r="C265" t="str">
        <f t="shared" si="8"/>
        <v>c1</v>
      </c>
      <c r="D265">
        <v>264</v>
      </c>
      <c r="E265">
        <v>2.6270800020386574E-3</v>
      </c>
      <c r="H265" t="str">
        <f t="shared" si="9"/>
        <v>c1</v>
      </c>
      <c r="I265">
        <v>264</v>
      </c>
      <c r="J265">
        <v>2.2725351749725091E-3</v>
      </c>
    </row>
    <row r="266" spans="3:10" x14ac:dyDescent="0.25">
      <c r="C266" t="str">
        <f t="shared" si="8"/>
        <v>c1</v>
      </c>
      <c r="D266">
        <v>265</v>
      </c>
      <c r="E266">
        <v>2.7411031971422417E-3</v>
      </c>
      <c r="H266" t="str">
        <f t="shared" si="9"/>
        <v>c1</v>
      </c>
      <c r="I266">
        <v>265</v>
      </c>
      <c r="J266">
        <v>2.9665677052181662E-3</v>
      </c>
    </row>
    <row r="267" spans="3:10" x14ac:dyDescent="0.25">
      <c r="C267" t="str">
        <f t="shared" si="8"/>
        <v>c1</v>
      </c>
      <c r="D267">
        <v>266</v>
      </c>
      <c r="E267">
        <v>2.6098400428207075E-3</v>
      </c>
      <c r="H267" t="str">
        <f t="shared" si="9"/>
        <v>c1</v>
      </c>
      <c r="I267">
        <v>266</v>
      </c>
      <c r="J267">
        <v>3.1331893569340645E-3</v>
      </c>
    </row>
    <row r="268" spans="3:10" x14ac:dyDescent="0.25">
      <c r="C268" t="str">
        <f t="shared" si="8"/>
        <v>c1</v>
      </c>
      <c r="D268">
        <v>267</v>
      </c>
      <c r="E268">
        <v>2.539424557690192E-3</v>
      </c>
      <c r="H268" t="str">
        <f t="shared" si="9"/>
        <v>c1</v>
      </c>
      <c r="I268">
        <v>267</v>
      </c>
      <c r="J268">
        <v>3.0549626820900256E-3</v>
      </c>
    </row>
    <row r="269" spans="3:10" x14ac:dyDescent="0.25">
      <c r="C269" t="str">
        <f t="shared" si="8"/>
        <v>c1</v>
      </c>
      <c r="D269">
        <v>268</v>
      </c>
      <c r="E269">
        <v>2.5144186041160697E-3</v>
      </c>
      <c r="H269" t="str">
        <f t="shared" si="9"/>
        <v>c1</v>
      </c>
      <c r="I269">
        <v>268</v>
      </c>
      <c r="J269">
        <v>3.1539563505829939E-3</v>
      </c>
    </row>
    <row r="270" spans="3:10" x14ac:dyDescent="0.25">
      <c r="C270" t="str">
        <f t="shared" si="8"/>
        <v>c1</v>
      </c>
      <c r="D270">
        <v>269</v>
      </c>
      <c r="E270">
        <v>2.5153876691089913E-3</v>
      </c>
      <c r="H270" t="str">
        <f t="shared" si="9"/>
        <v>c1</v>
      </c>
      <c r="I270">
        <v>269</v>
      </c>
      <c r="J270">
        <v>3.1894424539574483E-3</v>
      </c>
    </row>
    <row r="271" spans="3:10" x14ac:dyDescent="0.25">
      <c r="C271" t="str">
        <f t="shared" si="8"/>
        <v>c1</v>
      </c>
      <c r="D271">
        <v>270</v>
      </c>
      <c r="E271">
        <v>2.5641069713790393E-3</v>
      </c>
      <c r="H271" t="str">
        <f t="shared" si="9"/>
        <v>c1</v>
      </c>
      <c r="I271">
        <v>270</v>
      </c>
      <c r="J271">
        <v>7.2015727415035893E-3</v>
      </c>
    </row>
    <row r="272" spans="3:10" x14ac:dyDescent="0.25">
      <c r="C272" t="str">
        <f t="shared" si="8"/>
        <v>c1</v>
      </c>
      <c r="D272">
        <v>271</v>
      </c>
      <c r="E272">
        <v>2.7191097075738185E-3</v>
      </c>
      <c r="H272" t="str">
        <f t="shared" si="9"/>
        <v>c1</v>
      </c>
      <c r="I272">
        <v>271</v>
      </c>
      <c r="J272">
        <v>6.8725650493698855E-3</v>
      </c>
    </row>
    <row r="273" spans="3:10" x14ac:dyDescent="0.25">
      <c r="C273" t="str">
        <f t="shared" si="8"/>
        <v>c1</v>
      </c>
      <c r="D273">
        <v>272</v>
      </c>
      <c r="E273">
        <v>4.5019928381251463E-3</v>
      </c>
      <c r="H273" t="str">
        <f t="shared" si="9"/>
        <v>c1</v>
      </c>
      <c r="I273">
        <v>272</v>
      </c>
      <c r="J273">
        <v>6.8962574901903391E-3</v>
      </c>
    </row>
    <row r="274" spans="3:10" x14ac:dyDescent="0.25">
      <c r="C274" t="str">
        <f t="shared" si="8"/>
        <v>c1</v>
      </c>
      <c r="D274">
        <v>273</v>
      </c>
      <c r="E274">
        <v>4.671878684731237E-3</v>
      </c>
      <c r="H274" t="str">
        <f t="shared" si="9"/>
        <v>c1</v>
      </c>
      <c r="I274">
        <v>273</v>
      </c>
      <c r="J274">
        <v>7.1781713588828467E-3</v>
      </c>
    </row>
    <row r="275" spans="3:10" x14ac:dyDescent="0.25">
      <c r="C275" t="str">
        <f t="shared" si="8"/>
        <v>c1</v>
      </c>
      <c r="D275">
        <v>274</v>
      </c>
      <c r="E275">
        <v>4.6649783313536634E-3</v>
      </c>
      <c r="H275" t="str">
        <f t="shared" si="9"/>
        <v>c1</v>
      </c>
      <c r="I275">
        <v>274</v>
      </c>
      <c r="J275">
        <v>6.9328093627163681E-3</v>
      </c>
    </row>
    <row r="276" spans="3:10" x14ac:dyDescent="0.25">
      <c r="C276" t="str">
        <f t="shared" si="8"/>
        <v>c1</v>
      </c>
      <c r="D276">
        <v>275</v>
      </c>
      <c r="E276">
        <v>4.7159355079913435E-3</v>
      </c>
      <c r="H276" t="str">
        <f t="shared" si="9"/>
        <v>c1</v>
      </c>
      <c r="I276">
        <v>275</v>
      </c>
      <c r="J276">
        <v>6.9190829558932803E-3</v>
      </c>
    </row>
    <row r="277" spans="3:10" x14ac:dyDescent="0.25">
      <c r="C277" t="str">
        <f t="shared" si="8"/>
        <v>c1</v>
      </c>
      <c r="D277">
        <v>276</v>
      </c>
      <c r="E277">
        <v>4.6889693102986213E-3</v>
      </c>
      <c r="H277" t="str">
        <f t="shared" si="9"/>
        <v>c1</v>
      </c>
      <c r="I277">
        <v>276</v>
      </c>
      <c r="J277">
        <v>6.5946012172871564E-3</v>
      </c>
    </row>
    <row r="278" spans="3:10" x14ac:dyDescent="0.25">
      <c r="C278" t="str">
        <f t="shared" si="8"/>
        <v>c1</v>
      </c>
      <c r="D278">
        <v>277</v>
      </c>
      <c r="E278">
        <v>4.607583738894667E-3</v>
      </c>
      <c r="H278" t="str">
        <f t="shared" si="9"/>
        <v>c1</v>
      </c>
      <c r="I278">
        <v>277</v>
      </c>
      <c r="J278">
        <v>6.4839727680172932E-3</v>
      </c>
    </row>
    <row r="279" spans="3:10" x14ac:dyDescent="0.25">
      <c r="C279" t="str">
        <f t="shared" si="8"/>
        <v>c1</v>
      </c>
      <c r="D279">
        <v>278</v>
      </c>
      <c r="E279">
        <v>4.6168261339171049E-3</v>
      </c>
      <c r="H279" t="str">
        <f t="shared" si="9"/>
        <v>c1</v>
      </c>
      <c r="I279">
        <v>278</v>
      </c>
      <c r="J279">
        <v>6.4633178927359231E-3</v>
      </c>
    </row>
    <row r="280" spans="3:10" x14ac:dyDescent="0.25">
      <c r="C280" t="str">
        <f t="shared" si="8"/>
        <v>c1</v>
      </c>
      <c r="D280">
        <v>279</v>
      </c>
      <c r="E280">
        <v>4.5721872501536115E-3</v>
      </c>
      <c r="H280" t="str">
        <f t="shared" si="9"/>
        <v>c1</v>
      </c>
      <c r="I280">
        <v>279</v>
      </c>
      <c r="J280">
        <v>6.3948955013665796E-3</v>
      </c>
    </row>
    <row r="281" spans="3:10" x14ac:dyDescent="0.25">
      <c r="C281" t="str">
        <f t="shared" si="8"/>
        <v>c1</v>
      </c>
      <c r="D281">
        <v>280</v>
      </c>
      <c r="E281">
        <v>4.5183450018892639E-3</v>
      </c>
      <c r="H281" t="str">
        <f t="shared" si="9"/>
        <v>c1</v>
      </c>
      <c r="I281">
        <v>280</v>
      </c>
      <c r="J281">
        <v>6.0114833093590538E-3</v>
      </c>
    </row>
    <row r="282" spans="3:10" x14ac:dyDescent="0.25">
      <c r="C282" t="str">
        <f t="shared" si="8"/>
        <v>c1</v>
      </c>
      <c r="D282">
        <v>281</v>
      </c>
      <c r="E282">
        <v>4.7060337200931111E-3</v>
      </c>
      <c r="H282" t="str">
        <f t="shared" si="9"/>
        <v>c1</v>
      </c>
      <c r="I282">
        <v>281</v>
      </c>
      <c r="J282">
        <v>3.4125536257854105E-3</v>
      </c>
    </row>
    <row r="283" spans="3:10" x14ac:dyDescent="0.25">
      <c r="C283" t="str">
        <f t="shared" si="8"/>
        <v>c1</v>
      </c>
      <c r="D283">
        <v>282</v>
      </c>
      <c r="E283">
        <v>5.0348316310255452E-3</v>
      </c>
      <c r="H283" t="str">
        <f t="shared" si="9"/>
        <v>c1</v>
      </c>
      <c r="I283">
        <v>282</v>
      </c>
      <c r="J283">
        <v>3.406252857191368E-3</v>
      </c>
    </row>
    <row r="284" spans="3:10" x14ac:dyDescent="0.25">
      <c r="C284" t="str">
        <f t="shared" si="8"/>
        <v>c1</v>
      </c>
      <c r="D284">
        <v>283</v>
      </c>
      <c r="E284">
        <v>4.8999530401465869E-3</v>
      </c>
      <c r="H284" t="str">
        <f t="shared" si="9"/>
        <v>c1</v>
      </c>
      <c r="I284">
        <v>283</v>
      </c>
      <c r="J284">
        <v>3.3386236390142007E-3</v>
      </c>
    </row>
    <row r="285" spans="3:10" x14ac:dyDescent="0.25">
      <c r="C285" t="str">
        <f t="shared" si="8"/>
        <v>c1</v>
      </c>
      <c r="D285">
        <v>284</v>
      </c>
      <c r="E285">
        <v>4.627738897493996E-3</v>
      </c>
      <c r="H285" t="str">
        <f t="shared" si="9"/>
        <v>c1</v>
      </c>
      <c r="I285">
        <v>284</v>
      </c>
      <c r="J285">
        <v>3.1661790192130954E-3</v>
      </c>
    </row>
    <row r="286" spans="3:10" x14ac:dyDescent="0.25">
      <c r="C286" t="str">
        <f t="shared" si="8"/>
        <v>c1</v>
      </c>
      <c r="D286">
        <v>285</v>
      </c>
      <c r="E286">
        <v>4.345777119414208E-3</v>
      </c>
      <c r="H286" t="str">
        <f t="shared" si="9"/>
        <v>c1</v>
      </c>
      <c r="I286">
        <v>285</v>
      </c>
      <c r="J286">
        <v>2.9846541242933974E-3</v>
      </c>
    </row>
    <row r="287" spans="3:10" x14ac:dyDescent="0.25">
      <c r="C287" t="str">
        <f t="shared" si="8"/>
        <v>c1</v>
      </c>
      <c r="D287">
        <v>286</v>
      </c>
      <c r="E287">
        <v>3.3651708488425616E-3</v>
      </c>
      <c r="H287" t="str">
        <f t="shared" si="9"/>
        <v>c1</v>
      </c>
      <c r="I287">
        <v>286</v>
      </c>
      <c r="J287">
        <v>2.7241643125155597E-3</v>
      </c>
    </row>
    <row r="288" spans="3:10" x14ac:dyDescent="0.25">
      <c r="C288" t="str">
        <f t="shared" si="8"/>
        <v>c1</v>
      </c>
      <c r="D288">
        <v>287</v>
      </c>
      <c r="E288">
        <v>3.1416351604563833E-3</v>
      </c>
      <c r="H288" t="str">
        <f t="shared" si="9"/>
        <v>c1</v>
      </c>
      <c r="I288">
        <v>287</v>
      </c>
      <c r="J288">
        <v>2.8765026138278431E-3</v>
      </c>
    </row>
    <row r="289" spans="3:10" x14ac:dyDescent="0.25">
      <c r="C289" t="str">
        <f t="shared" si="8"/>
        <v>c1</v>
      </c>
      <c r="D289">
        <v>288</v>
      </c>
      <c r="E289">
        <v>2.9194907172266976E-3</v>
      </c>
      <c r="H289" t="str">
        <f t="shared" si="9"/>
        <v>c1</v>
      </c>
      <c r="I289">
        <v>288</v>
      </c>
      <c r="J289">
        <v>3.0020700494896744E-3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I20" sqref="I20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80</v>
      </c>
      <c r="B1" s="1" t="s">
        <v>81</v>
      </c>
      <c r="C1" s="1" t="s">
        <v>82</v>
      </c>
      <c r="D1" s="1" t="s">
        <v>83</v>
      </c>
    </row>
    <row r="2" spans="1:4" x14ac:dyDescent="0.25">
      <c r="A2" t="s">
        <v>59</v>
      </c>
      <c r="B2" t="s">
        <v>16</v>
      </c>
      <c r="C2" t="s">
        <v>59</v>
      </c>
      <c r="D2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6</v>
      </c>
      <c r="B1" s="1" t="s">
        <v>7</v>
      </c>
      <c r="C1" s="1" t="s">
        <v>11</v>
      </c>
      <c r="D1" s="1" t="s">
        <v>12</v>
      </c>
      <c r="E1" s="1" t="s">
        <v>17</v>
      </c>
      <c r="F1" s="1" t="s">
        <v>18</v>
      </c>
      <c r="G1" s="1" t="s">
        <v>62</v>
      </c>
      <c r="H1" s="1" t="s">
        <v>63</v>
      </c>
    </row>
    <row r="2" spans="1:8" x14ac:dyDescent="0.25">
      <c r="A2" t="s">
        <v>28</v>
      </c>
      <c r="B2" t="s">
        <v>24</v>
      </c>
      <c r="C2" t="s">
        <v>28</v>
      </c>
      <c r="D2" t="s">
        <v>8</v>
      </c>
      <c r="E2" t="s">
        <v>28</v>
      </c>
      <c r="F2" t="s">
        <v>16</v>
      </c>
      <c r="G2" t="s">
        <v>24</v>
      </c>
      <c r="H2" t="s">
        <v>27</v>
      </c>
    </row>
    <row r="3" spans="1:8" x14ac:dyDescent="0.25">
      <c r="A3" t="s">
        <v>29</v>
      </c>
      <c r="B3" t="s">
        <v>25</v>
      </c>
      <c r="C3" t="s">
        <v>29</v>
      </c>
      <c r="D3" t="s">
        <v>8</v>
      </c>
      <c r="E3" t="s">
        <v>29</v>
      </c>
      <c r="F3" t="s">
        <v>16</v>
      </c>
      <c r="G3" t="s">
        <v>25</v>
      </c>
      <c r="H3" t="s">
        <v>27</v>
      </c>
    </row>
    <row r="4" spans="1:8" x14ac:dyDescent="0.25">
      <c r="A4" t="s">
        <v>30</v>
      </c>
      <c r="B4" t="s">
        <v>26</v>
      </c>
      <c r="C4" t="s">
        <v>30</v>
      </c>
      <c r="D4" t="s">
        <v>8</v>
      </c>
      <c r="E4" t="s">
        <v>30</v>
      </c>
      <c r="F4" t="s">
        <v>16</v>
      </c>
      <c r="G4" t="s">
        <v>26</v>
      </c>
      <c r="H4" t="s">
        <v>27</v>
      </c>
    </row>
    <row r="5" spans="1:8" x14ac:dyDescent="0.25">
      <c r="A5" t="s">
        <v>31</v>
      </c>
      <c r="B5" t="s">
        <v>35</v>
      </c>
      <c r="C5" t="s">
        <v>31</v>
      </c>
      <c r="D5" t="s">
        <v>8</v>
      </c>
      <c r="E5" t="s">
        <v>31</v>
      </c>
      <c r="F5" t="s">
        <v>16</v>
      </c>
      <c r="G5" t="s">
        <v>37</v>
      </c>
      <c r="H5" t="s">
        <v>64</v>
      </c>
    </row>
    <row r="6" spans="1:8" x14ac:dyDescent="0.25">
      <c r="A6" t="s">
        <v>32</v>
      </c>
      <c r="B6" t="s">
        <v>36</v>
      </c>
      <c r="C6" t="s">
        <v>32</v>
      </c>
      <c r="D6" t="s">
        <v>8</v>
      </c>
      <c r="E6" t="s">
        <v>32</v>
      </c>
      <c r="F6" t="s">
        <v>16</v>
      </c>
      <c r="G6" t="s">
        <v>38</v>
      </c>
      <c r="H6" t="s">
        <v>64</v>
      </c>
    </row>
    <row r="7" spans="1:8" x14ac:dyDescent="0.25">
      <c r="A7" t="s">
        <v>33</v>
      </c>
      <c r="B7" t="s">
        <v>37</v>
      </c>
      <c r="C7" t="s">
        <v>33</v>
      </c>
      <c r="D7" t="s">
        <v>33</v>
      </c>
      <c r="E7" t="s">
        <v>33</v>
      </c>
      <c r="F7" t="s">
        <v>16</v>
      </c>
      <c r="G7" t="s">
        <v>43</v>
      </c>
      <c r="H7" t="s">
        <v>65</v>
      </c>
    </row>
    <row r="8" spans="1:8" x14ac:dyDescent="0.25">
      <c r="A8" t="s">
        <v>34</v>
      </c>
      <c r="B8" t="s">
        <v>38</v>
      </c>
      <c r="C8" t="s">
        <v>34</v>
      </c>
      <c r="D8" t="s">
        <v>34</v>
      </c>
      <c r="E8" t="s">
        <v>34</v>
      </c>
      <c r="F8" t="s">
        <v>16</v>
      </c>
      <c r="G8" t="s">
        <v>44</v>
      </c>
      <c r="H8" t="s">
        <v>65</v>
      </c>
    </row>
    <row r="9" spans="1:8" x14ac:dyDescent="0.25">
      <c r="A9" t="s">
        <v>39</v>
      </c>
      <c r="B9" t="s">
        <v>43</v>
      </c>
      <c r="C9" t="s">
        <v>39</v>
      </c>
      <c r="D9" t="s">
        <v>8</v>
      </c>
      <c r="E9" t="s">
        <v>39</v>
      </c>
      <c r="F9" t="s">
        <v>16</v>
      </c>
      <c r="G9" t="s">
        <v>45</v>
      </c>
      <c r="H9" t="s">
        <v>65</v>
      </c>
    </row>
    <row r="10" spans="1:8" x14ac:dyDescent="0.25">
      <c r="A10" t="s">
        <v>40</v>
      </c>
      <c r="B10" t="s">
        <v>44</v>
      </c>
      <c r="C10" t="s">
        <v>40</v>
      </c>
      <c r="D10" t="s">
        <v>8</v>
      </c>
      <c r="E10" t="s">
        <v>40</v>
      </c>
      <c r="F10" t="s">
        <v>16</v>
      </c>
      <c r="G10" t="s">
        <v>46</v>
      </c>
      <c r="H10" t="s">
        <v>46</v>
      </c>
    </row>
    <row r="11" spans="1:8" x14ac:dyDescent="0.25">
      <c r="A11" t="s">
        <v>41</v>
      </c>
      <c r="B11" t="s">
        <v>45</v>
      </c>
      <c r="C11" t="s">
        <v>41</v>
      </c>
      <c r="D11" t="s">
        <v>41</v>
      </c>
      <c r="E11" t="s">
        <v>41</v>
      </c>
      <c r="F11" t="s">
        <v>16</v>
      </c>
      <c r="G11" t="s">
        <v>91</v>
      </c>
      <c r="H11" t="s">
        <v>64</v>
      </c>
    </row>
    <row r="12" spans="1:8" x14ac:dyDescent="0.25">
      <c r="A12" t="s">
        <v>42</v>
      </c>
      <c r="B12" t="s">
        <v>46</v>
      </c>
      <c r="C12" t="s">
        <v>42</v>
      </c>
      <c r="D12" t="s">
        <v>8</v>
      </c>
      <c r="E12" t="s">
        <v>42</v>
      </c>
      <c r="F12" t="s">
        <v>16</v>
      </c>
      <c r="G12" t="s">
        <v>35</v>
      </c>
      <c r="H12" t="s">
        <v>64</v>
      </c>
    </row>
    <row r="13" spans="1:8" x14ac:dyDescent="0.25">
      <c r="A13" t="s">
        <v>90</v>
      </c>
      <c r="B13" t="s">
        <v>91</v>
      </c>
      <c r="C13" t="s">
        <v>90</v>
      </c>
      <c r="D13" t="s">
        <v>90</v>
      </c>
      <c r="E13" t="s">
        <v>90</v>
      </c>
      <c r="F13" t="s">
        <v>16</v>
      </c>
      <c r="G13" t="s">
        <v>36</v>
      </c>
      <c r="H13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tabSelected="1" workbookViewId="0">
      <selection activeCell="C6" sqref="C6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19</v>
      </c>
      <c r="B1" s="1" t="s">
        <v>20</v>
      </c>
      <c r="C1" s="1" t="s">
        <v>21</v>
      </c>
      <c r="D1" s="1" t="s">
        <v>66</v>
      </c>
      <c r="E1" s="1" t="s">
        <v>67</v>
      </c>
      <c r="F1" s="1" t="s">
        <v>69</v>
      </c>
      <c r="G1" s="1" t="s">
        <v>68</v>
      </c>
      <c r="H1" s="1" t="s">
        <v>4</v>
      </c>
      <c r="I1" s="1" t="s">
        <v>5</v>
      </c>
      <c r="J1" s="1" t="s">
        <v>13</v>
      </c>
      <c r="K1" s="1" t="s">
        <v>14</v>
      </c>
      <c r="L1" s="1" t="s">
        <v>22</v>
      </c>
      <c r="M1" s="1" t="s">
        <v>23</v>
      </c>
    </row>
    <row r="2" spans="1:13" x14ac:dyDescent="0.25">
      <c r="A2" t="s">
        <v>28</v>
      </c>
      <c r="B2" t="s">
        <v>0</v>
      </c>
      <c r="C2">
        <v>2.0618556701030899</v>
      </c>
      <c r="D2" t="s">
        <v>28</v>
      </c>
      <c r="E2">
        <v>71.3</v>
      </c>
      <c r="F2" t="s">
        <v>39</v>
      </c>
      <c r="G2">
        <v>5.3</v>
      </c>
      <c r="H2" t="s">
        <v>28</v>
      </c>
      <c r="I2" s="5">
        <v>2.8999999999999981</v>
      </c>
      <c r="J2" t="s">
        <v>28</v>
      </c>
      <c r="K2" s="4">
        <v>31</v>
      </c>
      <c r="L2" t="s">
        <v>28</v>
      </c>
      <c r="M2">
        <v>0.84</v>
      </c>
    </row>
    <row r="3" spans="1:13" x14ac:dyDescent="0.25">
      <c r="A3" t="s">
        <v>29</v>
      </c>
      <c r="B3" t="s">
        <v>1</v>
      </c>
      <c r="C3">
        <v>1.9607843137254899</v>
      </c>
      <c r="D3" t="s">
        <v>29</v>
      </c>
      <c r="E3">
        <v>20.14</v>
      </c>
      <c r="F3" t="s">
        <v>40</v>
      </c>
      <c r="G3">
        <v>29.69</v>
      </c>
      <c r="H3" t="s">
        <v>29</v>
      </c>
      <c r="I3" s="5">
        <v>4.3999999999999924</v>
      </c>
      <c r="J3" t="s">
        <v>29</v>
      </c>
      <c r="K3" s="4">
        <v>29.3</v>
      </c>
      <c r="L3" t="s">
        <v>29</v>
      </c>
      <c r="M3">
        <v>1.3</v>
      </c>
    </row>
    <row r="4" spans="1:13" x14ac:dyDescent="0.25">
      <c r="A4" t="s">
        <v>30</v>
      </c>
      <c r="B4" t="s">
        <v>10</v>
      </c>
      <c r="C4">
        <v>3.1566190729772359</v>
      </c>
      <c r="D4" t="s">
        <v>30</v>
      </c>
      <c r="E4">
        <v>5.3</v>
      </c>
      <c r="F4" t="s">
        <v>41</v>
      </c>
      <c r="G4">
        <v>25</v>
      </c>
      <c r="H4" t="s">
        <v>30</v>
      </c>
      <c r="I4" s="5">
        <v>1.7262474630000013</v>
      </c>
      <c r="J4" t="s">
        <v>30</v>
      </c>
      <c r="K4" s="4">
        <v>65.999999999999901</v>
      </c>
      <c r="L4" t="s">
        <v>30</v>
      </c>
      <c r="M4">
        <v>0.49</v>
      </c>
    </row>
    <row r="5" spans="1:13" x14ac:dyDescent="0.25">
      <c r="A5" t="s">
        <v>31</v>
      </c>
      <c r="B5" t="s">
        <v>0</v>
      </c>
      <c r="C5">
        <v>2</v>
      </c>
      <c r="D5" t="s">
        <v>31</v>
      </c>
      <c r="E5">
        <v>1.6</v>
      </c>
      <c r="F5" t="s">
        <v>42</v>
      </c>
      <c r="G5">
        <v>4.24</v>
      </c>
      <c r="H5" t="s">
        <v>31</v>
      </c>
      <c r="I5" s="5">
        <v>2.0000000000000018</v>
      </c>
      <c r="J5" t="s">
        <v>31</v>
      </c>
      <c r="K5" s="4">
        <v>87.999999999999801</v>
      </c>
      <c r="L5" t="s">
        <v>42</v>
      </c>
      <c r="M5">
        <v>-0.28999999999999998</v>
      </c>
    </row>
    <row r="6" spans="1:13" x14ac:dyDescent="0.25">
      <c r="A6" t="s">
        <v>32</v>
      </c>
      <c r="B6" t="s">
        <v>1</v>
      </c>
      <c r="C6">
        <v>1.6666666666666667</v>
      </c>
      <c r="D6" t="s">
        <v>32</v>
      </c>
      <c r="E6">
        <v>1.6</v>
      </c>
      <c r="H6" t="s">
        <v>32</v>
      </c>
      <c r="I6" s="5">
        <v>2.0000000000000018</v>
      </c>
      <c r="J6" t="s">
        <v>32</v>
      </c>
      <c r="K6" s="4">
        <v>30</v>
      </c>
    </row>
    <row r="7" spans="1:13" x14ac:dyDescent="0.25">
      <c r="A7" t="s">
        <v>39</v>
      </c>
      <c r="B7" t="s">
        <v>10</v>
      </c>
      <c r="C7">
        <v>0.98842427860704063</v>
      </c>
      <c r="D7" t="s">
        <v>33</v>
      </c>
      <c r="E7">
        <v>21.87</v>
      </c>
      <c r="H7" t="s">
        <v>33</v>
      </c>
      <c r="I7" s="5">
        <v>5.0000000000000036</v>
      </c>
      <c r="J7" t="s">
        <v>33</v>
      </c>
      <c r="K7" s="4">
        <v>50</v>
      </c>
    </row>
    <row r="8" spans="1:13" x14ac:dyDescent="0.25">
      <c r="A8" t="s">
        <v>40</v>
      </c>
      <c r="B8" t="s">
        <v>1</v>
      </c>
      <c r="C8">
        <v>0.95238095238095233</v>
      </c>
      <c r="D8" t="s">
        <v>34</v>
      </c>
      <c r="E8">
        <v>3.84</v>
      </c>
      <c r="H8" t="s">
        <v>34</v>
      </c>
      <c r="I8" s="5">
        <v>0</v>
      </c>
      <c r="J8" t="s">
        <v>34</v>
      </c>
      <c r="K8" s="4">
        <v>11.3</v>
      </c>
    </row>
    <row r="9" spans="1:13" x14ac:dyDescent="0.25">
      <c r="D9" t="s">
        <v>90</v>
      </c>
      <c r="E9">
        <v>34.29</v>
      </c>
      <c r="H9" t="s">
        <v>39</v>
      </c>
      <c r="I9" s="5">
        <v>1.9617378030000001</v>
      </c>
      <c r="J9" t="s">
        <v>39</v>
      </c>
      <c r="K9" s="4">
        <v>32.700000000000003</v>
      </c>
    </row>
    <row r="10" spans="1:13" x14ac:dyDescent="0.25">
      <c r="H10" t="s">
        <v>40</v>
      </c>
      <c r="I10" s="5">
        <v>1.1000000000000016</v>
      </c>
      <c r="J10" t="s">
        <v>40</v>
      </c>
      <c r="K10">
        <v>1.95</v>
      </c>
    </row>
    <row r="11" spans="1:13" x14ac:dyDescent="0.25">
      <c r="H11" t="s">
        <v>41</v>
      </c>
      <c r="I11" s="5">
        <v>0.20999999999999988</v>
      </c>
      <c r="J11" t="s">
        <v>41</v>
      </c>
      <c r="K11" s="4">
        <v>6.0808500000000001E-2</v>
      </c>
    </row>
    <row r="12" spans="1:13" x14ac:dyDescent="0.25">
      <c r="H12" t="s">
        <v>42</v>
      </c>
      <c r="I12" s="5">
        <v>1.6899999999999984</v>
      </c>
      <c r="J12" t="s">
        <v>42</v>
      </c>
      <c r="K12" s="4">
        <v>2</v>
      </c>
    </row>
    <row r="13" spans="1:13" x14ac:dyDescent="0.25">
      <c r="H13" t="s">
        <v>90</v>
      </c>
      <c r="I13" s="5">
        <v>1.5000000000000013</v>
      </c>
      <c r="J13" t="s">
        <v>90</v>
      </c>
      <c r="K13">
        <v>1.4</v>
      </c>
    </row>
    <row r="14" spans="1:13" x14ac:dyDescent="0.25">
      <c r="K14" s="2"/>
    </row>
    <row r="15" spans="1:13" x14ac:dyDescent="0.25">
      <c r="K15" s="2"/>
    </row>
    <row r="16" spans="1:13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9"/>
  <sheetViews>
    <sheetView topLeftCell="A25" workbookViewId="0">
      <selection activeCell="D2" sqref="D2"/>
    </sheetView>
  </sheetViews>
  <sheetFormatPr defaultRowHeight="15" x14ac:dyDescent="0.25"/>
  <sheetData>
    <row r="1" spans="1:6" x14ac:dyDescent="0.25">
      <c r="A1" t="s">
        <v>61</v>
      </c>
      <c r="B1" t="s">
        <v>8</v>
      </c>
      <c r="C1" t="s">
        <v>33</v>
      </c>
      <c r="D1" t="s">
        <v>90</v>
      </c>
      <c r="E1" t="s">
        <v>34</v>
      </c>
      <c r="F1" t="s">
        <v>41</v>
      </c>
    </row>
    <row r="2" spans="1:6" x14ac:dyDescent="0.25">
      <c r="A2">
        <v>1</v>
      </c>
      <c r="B2">
        <v>1</v>
      </c>
      <c r="C2" s="5">
        <v>0.92805686261871723</v>
      </c>
      <c r="D2" s="5">
        <v>9.4259212712524867E-2</v>
      </c>
      <c r="E2" s="5">
        <v>0</v>
      </c>
      <c r="F2" s="5">
        <v>0</v>
      </c>
    </row>
    <row r="3" spans="1:6" x14ac:dyDescent="0.25">
      <c r="A3">
        <v>2</v>
      </c>
      <c r="B3">
        <v>1</v>
      </c>
      <c r="C3" s="5">
        <v>6.5524216414846861E-2</v>
      </c>
      <c r="D3" s="5">
        <v>7.5392639612087822E-2</v>
      </c>
      <c r="E3" s="5">
        <v>0</v>
      </c>
      <c r="F3" s="5">
        <v>0</v>
      </c>
    </row>
    <row r="4" spans="1:6" x14ac:dyDescent="0.25">
      <c r="A4">
        <v>3</v>
      </c>
      <c r="B4">
        <v>1</v>
      </c>
      <c r="C4" s="5">
        <v>5.7658254215244689E-2</v>
      </c>
      <c r="D4" s="5">
        <v>5.7618540351294073E-2</v>
      </c>
      <c r="E4" s="5">
        <v>0</v>
      </c>
      <c r="F4" s="5">
        <v>0</v>
      </c>
    </row>
    <row r="5" spans="1:6" x14ac:dyDescent="0.25">
      <c r="A5">
        <v>4</v>
      </c>
      <c r="B5">
        <v>1</v>
      </c>
      <c r="C5" s="5">
        <v>5.9872889084637247E-2</v>
      </c>
      <c r="D5" s="5">
        <v>5.7818593134633341E-2</v>
      </c>
      <c r="E5" s="5">
        <v>0</v>
      </c>
      <c r="F5" s="5">
        <v>0</v>
      </c>
    </row>
    <row r="6" spans="1:6" x14ac:dyDescent="0.25">
      <c r="A6">
        <v>5</v>
      </c>
      <c r="B6">
        <v>1</v>
      </c>
      <c r="C6" s="5">
        <v>4.0255417889133678E-2</v>
      </c>
      <c r="D6" s="5">
        <v>4.421794950400295E-2</v>
      </c>
      <c r="E6" s="5">
        <v>0</v>
      </c>
      <c r="F6" s="5">
        <v>0</v>
      </c>
    </row>
    <row r="7" spans="1:6" x14ac:dyDescent="0.25">
      <c r="A7">
        <v>6</v>
      </c>
      <c r="B7">
        <v>1</v>
      </c>
      <c r="C7" s="5">
        <v>0.90839217069328171</v>
      </c>
      <c r="D7" s="5">
        <v>0.89745732604598838</v>
      </c>
      <c r="E7" s="5">
        <v>0</v>
      </c>
      <c r="F7" s="5">
        <v>0</v>
      </c>
    </row>
    <row r="8" spans="1:6" x14ac:dyDescent="0.25">
      <c r="A8">
        <v>7</v>
      </c>
      <c r="B8">
        <v>1</v>
      </c>
      <c r="C8" s="5">
        <v>0.91876760370149613</v>
      </c>
      <c r="D8" s="5">
        <v>0.8978653026233876</v>
      </c>
      <c r="E8" s="5">
        <v>0</v>
      </c>
      <c r="F8" s="5">
        <v>0</v>
      </c>
    </row>
    <row r="9" spans="1:6" x14ac:dyDescent="0.25">
      <c r="A9">
        <v>8</v>
      </c>
      <c r="B9">
        <v>1</v>
      </c>
      <c r="C9" s="5">
        <v>5.2278859021230188E-2</v>
      </c>
      <c r="D9" s="5">
        <v>0.9005965926516093</v>
      </c>
      <c r="E9" s="5">
        <v>0</v>
      </c>
      <c r="F9" s="5">
        <v>0</v>
      </c>
    </row>
    <row r="10" spans="1:6" x14ac:dyDescent="0.25">
      <c r="A10">
        <v>9</v>
      </c>
      <c r="B10">
        <v>1</v>
      </c>
      <c r="C10" s="5">
        <v>6.7519007844823495E-2</v>
      </c>
      <c r="D10" s="5">
        <v>0.91492743811363564</v>
      </c>
      <c r="E10" s="5">
        <v>0</v>
      </c>
      <c r="F10" s="5">
        <v>0</v>
      </c>
    </row>
    <row r="11" spans="1:6" x14ac:dyDescent="0.25">
      <c r="A11">
        <v>10</v>
      </c>
      <c r="B11">
        <v>1</v>
      </c>
      <c r="C11" s="5">
        <v>0.92900841496517572</v>
      </c>
      <c r="D11" s="5">
        <v>0.91408178285655384</v>
      </c>
      <c r="E11" s="5">
        <v>6.0632048733997392E-2</v>
      </c>
      <c r="F11" s="5">
        <v>0</v>
      </c>
    </row>
    <row r="12" spans="1:6" x14ac:dyDescent="0.25">
      <c r="A12">
        <v>11</v>
      </c>
      <c r="B12">
        <v>1</v>
      </c>
      <c r="C12" s="5">
        <v>9.0545722229820005E-2</v>
      </c>
      <c r="D12" s="5">
        <v>0.90855925207913801</v>
      </c>
      <c r="E12" s="5">
        <v>0.1119467872267612</v>
      </c>
      <c r="F12" s="5">
        <v>0</v>
      </c>
    </row>
    <row r="13" spans="1:6" x14ac:dyDescent="0.25">
      <c r="A13">
        <v>12</v>
      </c>
      <c r="B13">
        <v>1</v>
      </c>
      <c r="C13" s="5">
        <v>6.1238155641261713E-2</v>
      </c>
      <c r="D13" s="5">
        <v>7.3417491494319961E-2</v>
      </c>
      <c r="E13" s="5">
        <v>0.1536660868143741</v>
      </c>
      <c r="F13" s="5">
        <v>0</v>
      </c>
    </row>
    <row r="14" spans="1:6" x14ac:dyDescent="0.25">
      <c r="A14">
        <v>13</v>
      </c>
      <c r="B14">
        <v>1</v>
      </c>
      <c r="C14" s="5">
        <v>6.8008081177392599E-2</v>
      </c>
      <c r="D14" s="5">
        <v>7.2178507231429184E-2</v>
      </c>
      <c r="E14" s="5">
        <v>0.15644737345354831</v>
      </c>
      <c r="F14" s="5">
        <v>0.35330885432973741</v>
      </c>
    </row>
    <row r="15" spans="1:6" x14ac:dyDescent="0.25">
      <c r="A15">
        <v>14</v>
      </c>
      <c r="B15">
        <v>1</v>
      </c>
      <c r="C15" s="5">
        <v>0.12002161385400011</v>
      </c>
      <c r="D15" s="5">
        <v>0.90787576285843252</v>
      </c>
      <c r="E15" s="5">
        <v>0.15505673013396121</v>
      </c>
      <c r="F15" s="5">
        <v>0.25928311083875888</v>
      </c>
    </row>
    <row r="16" spans="1:6" x14ac:dyDescent="0.25">
      <c r="A16">
        <v>15</v>
      </c>
      <c r="B16">
        <v>1</v>
      </c>
      <c r="C16" s="5">
        <v>0.1574934416495096</v>
      </c>
      <c r="D16" s="5">
        <v>0.1102928302115487</v>
      </c>
      <c r="E16" s="5">
        <v>0.11097333690305029</v>
      </c>
      <c r="F16" s="5">
        <v>0.1548100625154494</v>
      </c>
    </row>
    <row r="17" spans="1:6" x14ac:dyDescent="0.25">
      <c r="A17">
        <v>16</v>
      </c>
      <c r="B17">
        <v>1</v>
      </c>
      <c r="C17" s="5">
        <v>0.2039701041911991</v>
      </c>
      <c r="D17" s="5">
        <v>0.14347799310391321</v>
      </c>
      <c r="E17" s="5">
        <v>0</v>
      </c>
      <c r="F17" s="5">
        <v>0.12346814801845669</v>
      </c>
    </row>
    <row r="18" spans="1:6" x14ac:dyDescent="0.25">
      <c r="A18">
        <v>17</v>
      </c>
      <c r="B18">
        <v>1</v>
      </c>
      <c r="C18" s="5">
        <v>0.9286127179291348</v>
      </c>
      <c r="D18" s="5">
        <v>0.1639802634328093</v>
      </c>
      <c r="E18" s="5">
        <v>0</v>
      </c>
      <c r="F18" s="5">
        <v>0</v>
      </c>
    </row>
    <row r="19" spans="1:6" x14ac:dyDescent="0.25">
      <c r="A19">
        <v>18</v>
      </c>
      <c r="B19">
        <v>1</v>
      </c>
      <c r="C19" s="5">
        <v>0.92861835578767848</v>
      </c>
      <c r="D19" s="5">
        <v>0.89726552959942918</v>
      </c>
      <c r="E19" s="5">
        <v>0</v>
      </c>
      <c r="F19" s="5">
        <v>0</v>
      </c>
    </row>
    <row r="20" spans="1:6" x14ac:dyDescent="0.25">
      <c r="A20">
        <v>19</v>
      </c>
      <c r="B20">
        <v>1</v>
      </c>
      <c r="C20" s="5">
        <v>0.92872825501296019</v>
      </c>
      <c r="D20" s="5">
        <v>0.90041049536126661</v>
      </c>
      <c r="E20" s="5">
        <v>0</v>
      </c>
      <c r="F20" s="5">
        <v>0</v>
      </c>
    </row>
    <row r="21" spans="1:6" x14ac:dyDescent="0.25">
      <c r="A21">
        <v>20</v>
      </c>
      <c r="B21">
        <v>1</v>
      </c>
      <c r="C21" s="5">
        <v>0.92880720011618345</v>
      </c>
      <c r="D21" s="5">
        <v>0.90442991055880484</v>
      </c>
      <c r="E21" s="5">
        <v>0</v>
      </c>
      <c r="F21" s="5">
        <v>0</v>
      </c>
    </row>
    <row r="22" spans="1:6" x14ac:dyDescent="0.25">
      <c r="A22">
        <v>21</v>
      </c>
      <c r="B22">
        <v>1</v>
      </c>
      <c r="C22" s="5">
        <v>0.9286770990149904</v>
      </c>
      <c r="D22" s="5">
        <v>0.9035138313604949</v>
      </c>
      <c r="E22" s="5">
        <v>0</v>
      </c>
      <c r="F22" s="5">
        <v>0</v>
      </c>
    </row>
    <row r="23" spans="1:6" x14ac:dyDescent="0.25">
      <c r="A23">
        <v>22</v>
      </c>
      <c r="B23">
        <v>1</v>
      </c>
      <c r="C23" s="5">
        <v>0.92887864342650328</v>
      </c>
      <c r="D23" s="5">
        <v>0.90376095479135143</v>
      </c>
      <c r="E23" s="5">
        <v>0</v>
      </c>
      <c r="F23" s="5">
        <v>0</v>
      </c>
    </row>
    <row r="24" spans="1:6" x14ac:dyDescent="0.25">
      <c r="A24">
        <v>23</v>
      </c>
      <c r="B24">
        <v>1</v>
      </c>
      <c r="C24" s="5">
        <v>0.92862398387258716</v>
      </c>
      <c r="D24" s="5">
        <v>0.90334404410844538</v>
      </c>
      <c r="E24" s="5">
        <v>0</v>
      </c>
      <c r="F24" s="5">
        <v>0</v>
      </c>
    </row>
    <row r="25" spans="1:6" x14ac:dyDescent="0.25">
      <c r="A25">
        <v>24</v>
      </c>
      <c r="B25">
        <v>1</v>
      </c>
      <c r="C25" s="5">
        <v>0.92828754862815244</v>
      </c>
      <c r="D25" s="5">
        <v>7.1217619027339571E-2</v>
      </c>
      <c r="E25" s="5">
        <v>0</v>
      </c>
      <c r="F25" s="5">
        <v>0</v>
      </c>
    </row>
    <row r="26" spans="1:6" x14ac:dyDescent="0.25">
      <c r="A26">
        <v>25</v>
      </c>
      <c r="B26">
        <v>1</v>
      </c>
      <c r="C26" s="5">
        <v>0.92855057049778822</v>
      </c>
      <c r="D26" s="5">
        <v>0.8984611244619336</v>
      </c>
      <c r="E26" s="5">
        <v>0</v>
      </c>
      <c r="F26" s="5">
        <v>0</v>
      </c>
    </row>
    <row r="27" spans="1:6" x14ac:dyDescent="0.25">
      <c r="A27">
        <v>26</v>
      </c>
      <c r="B27">
        <v>1</v>
      </c>
      <c r="C27" s="5">
        <v>0.92244668671638486</v>
      </c>
      <c r="D27" s="5">
        <v>0.90413995549562576</v>
      </c>
      <c r="E27" s="5">
        <v>0</v>
      </c>
      <c r="F27" s="5">
        <v>0</v>
      </c>
    </row>
    <row r="28" spans="1:6" x14ac:dyDescent="0.25">
      <c r="A28">
        <v>27</v>
      </c>
      <c r="B28">
        <v>1</v>
      </c>
      <c r="C28" s="5">
        <v>0.91765384263929606</v>
      </c>
      <c r="D28" s="5">
        <v>0.87655542429889788</v>
      </c>
      <c r="E28" s="5">
        <v>0</v>
      </c>
      <c r="F28" s="5">
        <v>0</v>
      </c>
    </row>
    <row r="29" spans="1:6" x14ac:dyDescent="0.25">
      <c r="A29">
        <v>28</v>
      </c>
      <c r="B29">
        <v>1</v>
      </c>
      <c r="C29" s="5">
        <v>8.4762724091905592E-2</v>
      </c>
      <c r="D29" s="5">
        <v>8.4569091644417935E-2</v>
      </c>
      <c r="E29" s="5">
        <v>0</v>
      </c>
      <c r="F29" s="5">
        <v>0</v>
      </c>
    </row>
    <row r="30" spans="1:6" x14ac:dyDescent="0.25">
      <c r="A30">
        <v>29</v>
      </c>
      <c r="B30">
        <v>1</v>
      </c>
      <c r="C30" s="5">
        <v>6.5716678573952067E-2</v>
      </c>
      <c r="D30" s="5">
        <v>5.7310123797183359E-2</v>
      </c>
      <c r="E30" s="5">
        <v>0</v>
      </c>
      <c r="F30" s="5">
        <v>0</v>
      </c>
    </row>
    <row r="31" spans="1:6" x14ac:dyDescent="0.25">
      <c r="A31">
        <v>30</v>
      </c>
      <c r="B31">
        <v>1</v>
      </c>
      <c r="C31" s="5">
        <v>0.91426362987646692</v>
      </c>
      <c r="D31" s="5">
        <v>5.4006006388423421E-2</v>
      </c>
      <c r="E31" s="5">
        <v>0</v>
      </c>
      <c r="F31" s="5">
        <v>0</v>
      </c>
    </row>
    <row r="32" spans="1:6" x14ac:dyDescent="0.25">
      <c r="A32">
        <v>31</v>
      </c>
      <c r="B32">
        <v>1</v>
      </c>
      <c r="C32" s="5">
        <v>0.9205422144161729</v>
      </c>
      <c r="D32" s="5">
        <v>0.88469713647152692</v>
      </c>
      <c r="E32" s="5">
        <v>0</v>
      </c>
      <c r="F32" s="5">
        <v>0</v>
      </c>
    </row>
    <row r="33" spans="1:6" x14ac:dyDescent="0.25">
      <c r="A33">
        <v>32</v>
      </c>
      <c r="B33">
        <v>1</v>
      </c>
      <c r="C33" s="5">
        <v>0.92675226693274293</v>
      </c>
      <c r="D33" s="5">
        <v>9.7757536444083887E-2</v>
      </c>
      <c r="E33" s="5">
        <v>0</v>
      </c>
      <c r="F33" s="5">
        <v>0</v>
      </c>
    </row>
    <row r="34" spans="1:6" x14ac:dyDescent="0.25">
      <c r="A34">
        <v>33</v>
      </c>
      <c r="B34">
        <v>1</v>
      </c>
      <c r="C34" s="5">
        <v>0.9253299562901669</v>
      </c>
      <c r="D34" s="5">
        <v>0.87524463810971276</v>
      </c>
      <c r="E34" s="5">
        <v>0</v>
      </c>
      <c r="F34" s="5">
        <v>0</v>
      </c>
    </row>
    <row r="35" spans="1:6" x14ac:dyDescent="0.25">
      <c r="A35">
        <v>34</v>
      </c>
      <c r="B35">
        <v>1</v>
      </c>
      <c r="C35" s="5">
        <v>0.90490193607722047</v>
      </c>
      <c r="D35" s="5">
        <v>6.7355634856492569E-2</v>
      </c>
      <c r="E35" s="5">
        <v>0.2322374343710451</v>
      </c>
      <c r="F35" s="5">
        <v>0</v>
      </c>
    </row>
    <row r="36" spans="1:6" x14ac:dyDescent="0.25">
      <c r="A36">
        <v>35</v>
      </c>
      <c r="B36">
        <v>1</v>
      </c>
      <c r="C36" s="5">
        <v>6.5322775334098221E-2</v>
      </c>
      <c r="D36" s="5">
        <v>5.6218280442812199E-2</v>
      </c>
      <c r="E36" s="5">
        <v>0.35656094714213149</v>
      </c>
      <c r="F36" s="5">
        <v>0</v>
      </c>
    </row>
    <row r="37" spans="1:6" x14ac:dyDescent="0.25">
      <c r="A37">
        <v>36</v>
      </c>
      <c r="B37">
        <v>1</v>
      </c>
      <c r="C37" s="5">
        <v>7.4232812455967204E-2</v>
      </c>
      <c r="D37" s="5">
        <v>5.9920094376366598E-2</v>
      </c>
      <c r="E37" s="5">
        <v>0.43235100805962817</v>
      </c>
      <c r="F37" s="5">
        <v>0.48247553225673812</v>
      </c>
    </row>
    <row r="38" spans="1:6" x14ac:dyDescent="0.25">
      <c r="A38">
        <v>37</v>
      </c>
      <c r="B38">
        <v>1</v>
      </c>
      <c r="C38" s="5">
        <v>6.5592993313695683E-2</v>
      </c>
      <c r="D38" s="5">
        <v>5.8784291447130897E-2</v>
      </c>
      <c r="E38" s="5">
        <v>0.44639650558745791</v>
      </c>
      <c r="F38" s="5">
        <v>0.63162729004203977</v>
      </c>
    </row>
    <row r="39" spans="1:6" x14ac:dyDescent="0.25">
      <c r="A39">
        <v>38</v>
      </c>
      <c r="B39">
        <v>1</v>
      </c>
      <c r="C39" s="5">
        <v>9.1866888213098394E-2</v>
      </c>
      <c r="D39" s="5">
        <v>8.065482464881342E-2</v>
      </c>
      <c r="E39" s="5">
        <v>0.40523346332767979</v>
      </c>
      <c r="F39" s="5">
        <v>0.61469358253421036</v>
      </c>
    </row>
    <row r="40" spans="1:6" x14ac:dyDescent="0.25">
      <c r="A40">
        <v>39</v>
      </c>
      <c r="B40">
        <v>1</v>
      </c>
      <c r="C40" s="5">
        <v>9.9736300945268239E-2</v>
      </c>
      <c r="D40" s="5">
        <v>8.7499564554329765E-2</v>
      </c>
      <c r="E40" s="5">
        <v>0.32123860682461908</v>
      </c>
      <c r="F40" s="5">
        <v>0.60509781494644022</v>
      </c>
    </row>
    <row r="41" spans="1:6" x14ac:dyDescent="0.25">
      <c r="A41">
        <v>40</v>
      </c>
      <c r="B41">
        <v>1</v>
      </c>
      <c r="C41" s="5">
        <v>0.11746122592545059</v>
      </c>
      <c r="D41" s="5">
        <v>0.1005541243312499</v>
      </c>
      <c r="E41" s="5">
        <v>0.2028948603277573</v>
      </c>
      <c r="F41" s="5">
        <v>0.49356659502162398</v>
      </c>
    </row>
    <row r="42" spans="1:6" x14ac:dyDescent="0.25">
      <c r="A42">
        <v>41</v>
      </c>
      <c r="B42">
        <v>1</v>
      </c>
      <c r="C42" s="5">
        <v>0.1051126638829315</v>
      </c>
      <c r="D42" s="5">
        <v>0.11411672200311949</v>
      </c>
      <c r="E42" s="5">
        <v>0</v>
      </c>
      <c r="F42" s="5">
        <v>0.46737032721609367</v>
      </c>
    </row>
    <row r="43" spans="1:6" x14ac:dyDescent="0.25">
      <c r="A43">
        <v>42</v>
      </c>
      <c r="B43">
        <v>1</v>
      </c>
      <c r="C43" s="5">
        <v>0.91336051880965508</v>
      </c>
      <c r="D43" s="5">
        <v>0.123701094277875</v>
      </c>
      <c r="E43" s="5">
        <v>0</v>
      </c>
      <c r="F43" s="5">
        <v>0</v>
      </c>
    </row>
    <row r="44" spans="1:6" x14ac:dyDescent="0.25">
      <c r="A44">
        <v>43</v>
      </c>
      <c r="B44">
        <v>1</v>
      </c>
      <c r="C44" s="5">
        <v>0.90521861573198936</v>
      </c>
      <c r="D44" s="5">
        <v>0.88256448688153488</v>
      </c>
      <c r="E44" s="5">
        <v>0</v>
      </c>
      <c r="F44" s="5">
        <v>0</v>
      </c>
    </row>
    <row r="45" spans="1:6" x14ac:dyDescent="0.25">
      <c r="A45">
        <v>44</v>
      </c>
      <c r="B45">
        <v>1</v>
      </c>
      <c r="C45" s="5">
        <v>0.90950738271408871</v>
      </c>
      <c r="D45" s="5">
        <v>0.88480894060402027</v>
      </c>
      <c r="E45" s="5">
        <v>0</v>
      </c>
      <c r="F45" s="5">
        <v>0</v>
      </c>
    </row>
    <row r="46" spans="1:6" x14ac:dyDescent="0.25">
      <c r="A46">
        <v>45</v>
      </c>
      <c r="B46">
        <v>1</v>
      </c>
      <c r="C46" s="5">
        <v>0.91523254168314772</v>
      </c>
      <c r="D46" s="5">
        <v>0.89007791653990964</v>
      </c>
      <c r="E46" s="5">
        <v>0</v>
      </c>
      <c r="F46" s="5">
        <v>0</v>
      </c>
    </row>
    <row r="47" spans="1:6" x14ac:dyDescent="0.25">
      <c r="A47">
        <v>46</v>
      </c>
      <c r="B47">
        <v>1</v>
      </c>
      <c r="C47" s="5">
        <v>0.91538277972981719</v>
      </c>
      <c r="D47" s="5">
        <v>0.88687650698030907</v>
      </c>
      <c r="E47" s="5">
        <v>0</v>
      </c>
      <c r="F47" s="5">
        <v>0</v>
      </c>
    </row>
    <row r="48" spans="1:6" x14ac:dyDescent="0.25">
      <c r="A48">
        <v>47</v>
      </c>
      <c r="B48">
        <v>1</v>
      </c>
      <c r="C48" s="5">
        <v>0.91521744162487728</v>
      </c>
      <c r="D48" s="5">
        <v>0.88229707177033134</v>
      </c>
      <c r="E48" s="5">
        <v>0</v>
      </c>
      <c r="F48" s="5">
        <v>0</v>
      </c>
    </row>
    <row r="49" spans="1:6" x14ac:dyDescent="0.25">
      <c r="A49">
        <v>48</v>
      </c>
      <c r="B49">
        <v>1</v>
      </c>
      <c r="C49" s="5">
        <v>0.91309787587341684</v>
      </c>
      <c r="D49" s="5">
        <v>0.87558386649048392</v>
      </c>
      <c r="E49" s="5">
        <v>0</v>
      </c>
      <c r="F49" s="5">
        <v>0</v>
      </c>
    </row>
    <row r="50" spans="1:6" x14ac:dyDescent="0.25">
      <c r="A50">
        <v>49</v>
      </c>
      <c r="B50">
        <v>1</v>
      </c>
      <c r="C50" s="5">
        <v>0.92317971783591757</v>
      </c>
      <c r="D50" s="5">
        <v>0.90529677365117678</v>
      </c>
      <c r="E50" s="5">
        <v>0</v>
      </c>
      <c r="F50" s="5">
        <v>0</v>
      </c>
    </row>
    <row r="51" spans="1:6" x14ac:dyDescent="0.25">
      <c r="A51">
        <v>50</v>
      </c>
      <c r="B51">
        <v>1</v>
      </c>
      <c r="C51" s="5">
        <v>0.91828007411719836</v>
      </c>
      <c r="D51" s="5">
        <v>0.89321980224113717</v>
      </c>
      <c r="E51" s="5">
        <v>0</v>
      </c>
      <c r="F51" s="5">
        <v>0</v>
      </c>
    </row>
    <row r="52" spans="1:6" x14ac:dyDescent="0.25">
      <c r="A52">
        <v>51</v>
      </c>
      <c r="B52">
        <v>1</v>
      </c>
      <c r="C52" s="5">
        <v>0.91809936700980466</v>
      </c>
      <c r="D52" s="5">
        <v>0.88873530834741854</v>
      </c>
      <c r="E52" s="5">
        <v>0</v>
      </c>
      <c r="F52" s="5">
        <v>0</v>
      </c>
    </row>
    <row r="53" spans="1:6" x14ac:dyDescent="0.25">
      <c r="A53">
        <v>52</v>
      </c>
      <c r="B53">
        <v>1</v>
      </c>
      <c r="C53" s="5">
        <v>0.90979013050689206</v>
      </c>
      <c r="D53" s="5">
        <v>3.6095990770216607E-2</v>
      </c>
      <c r="E53" s="5">
        <v>0</v>
      </c>
      <c r="F53" s="5">
        <v>0</v>
      </c>
    </row>
    <row r="54" spans="1:6" x14ac:dyDescent="0.25">
      <c r="A54">
        <v>53</v>
      </c>
      <c r="B54">
        <v>1</v>
      </c>
      <c r="C54" s="5">
        <v>4.0242349805051737E-2</v>
      </c>
      <c r="D54" s="5">
        <v>4.2815295633181073E-2</v>
      </c>
      <c r="E54" s="5">
        <v>0</v>
      </c>
      <c r="F54" s="5">
        <v>0</v>
      </c>
    </row>
    <row r="55" spans="1:6" x14ac:dyDescent="0.25">
      <c r="A55">
        <v>54</v>
      </c>
      <c r="B55">
        <v>1</v>
      </c>
      <c r="C55" s="5">
        <v>4.5662465625813151E-2</v>
      </c>
      <c r="D55" s="5">
        <v>4.7883673266711023E-2</v>
      </c>
      <c r="E55" s="5">
        <v>0</v>
      </c>
      <c r="F55" s="5">
        <v>0</v>
      </c>
    </row>
    <row r="56" spans="1:6" x14ac:dyDescent="0.25">
      <c r="A56">
        <v>55</v>
      </c>
      <c r="B56">
        <v>1</v>
      </c>
      <c r="C56" s="5">
        <v>2.7453731815934988E-2</v>
      </c>
      <c r="D56" s="5">
        <v>3.6013404189959429E-2</v>
      </c>
      <c r="E56" s="5">
        <v>0</v>
      </c>
      <c r="F56" s="5">
        <v>0</v>
      </c>
    </row>
    <row r="57" spans="1:6" x14ac:dyDescent="0.25">
      <c r="A57">
        <v>56</v>
      </c>
      <c r="B57">
        <v>1</v>
      </c>
      <c r="C57" s="5">
        <v>2.983495736828853E-2</v>
      </c>
      <c r="D57" s="5">
        <v>3.2460151011513901E-2</v>
      </c>
      <c r="E57" s="5">
        <v>9.7345032371096716E-4</v>
      </c>
      <c r="F57" s="5">
        <v>0</v>
      </c>
    </row>
    <row r="58" spans="1:6" x14ac:dyDescent="0.25">
      <c r="A58">
        <v>57</v>
      </c>
      <c r="B58">
        <v>1</v>
      </c>
      <c r="C58" s="5">
        <v>2.1476351793561142E-2</v>
      </c>
      <c r="D58" s="5">
        <v>2.0760309329153029E-2</v>
      </c>
      <c r="E58" s="5">
        <v>0.22152948081022439</v>
      </c>
      <c r="F58" s="5">
        <v>0</v>
      </c>
    </row>
    <row r="59" spans="1:6" x14ac:dyDescent="0.25">
      <c r="A59">
        <v>58</v>
      </c>
      <c r="B59">
        <v>1</v>
      </c>
      <c r="C59" s="5">
        <v>7.8054355784250946E-3</v>
      </c>
      <c r="D59" s="5">
        <v>9.4358795143640369E-3</v>
      </c>
      <c r="E59" s="5">
        <v>0.37895030458748358</v>
      </c>
      <c r="F59" s="5">
        <v>0</v>
      </c>
    </row>
    <row r="60" spans="1:6" x14ac:dyDescent="0.25">
      <c r="A60">
        <v>59</v>
      </c>
      <c r="B60">
        <v>1</v>
      </c>
      <c r="C60" s="5">
        <v>2.5190747531157139E-3</v>
      </c>
      <c r="D60" s="5">
        <v>8.1989191676468468E-3</v>
      </c>
      <c r="E60" s="5">
        <v>0.50202223837094173</v>
      </c>
      <c r="F60" s="5">
        <v>0.55147440783831359</v>
      </c>
    </row>
    <row r="61" spans="1:6" x14ac:dyDescent="0.25">
      <c r="A61">
        <v>60</v>
      </c>
      <c r="B61">
        <v>1</v>
      </c>
      <c r="C61" s="5">
        <v>2.6906260431688919E-3</v>
      </c>
      <c r="D61" s="5">
        <v>7.2882826395567176E-3</v>
      </c>
      <c r="E61" s="5">
        <v>0.57683884896472748</v>
      </c>
      <c r="F61" s="5">
        <v>0.64460979913137584</v>
      </c>
    </row>
    <row r="62" spans="1:6" x14ac:dyDescent="0.25">
      <c r="A62">
        <v>61</v>
      </c>
      <c r="B62">
        <v>1</v>
      </c>
      <c r="C62" s="5">
        <v>1.6959094673778699E-3</v>
      </c>
      <c r="D62" s="5">
        <v>1.4307544954431329E-3</v>
      </c>
      <c r="E62" s="5">
        <v>0.60131417138946031</v>
      </c>
      <c r="F62" s="5">
        <v>0.62824054854047395</v>
      </c>
    </row>
    <row r="63" spans="1:6" x14ac:dyDescent="0.25">
      <c r="A63">
        <v>62</v>
      </c>
      <c r="B63">
        <v>1</v>
      </c>
      <c r="C63" s="5">
        <v>9.836209883588153E-4</v>
      </c>
      <c r="D63" s="5">
        <v>2.031815641987528E-3</v>
      </c>
      <c r="E63" s="5">
        <v>0.57530914131318167</v>
      </c>
      <c r="F63" s="5">
        <v>0.61638695328499327</v>
      </c>
    </row>
    <row r="64" spans="1:6" x14ac:dyDescent="0.25">
      <c r="A64">
        <v>63</v>
      </c>
      <c r="B64">
        <v>1</v>
      </c>
      <c r="C64" s="5">
        <v>2.777474429654033E-4</v>
      </c>
      <c r="D64" s="5">
        <v>2.353224494397886E-3</v>
      </c>
      <c r="E64" s="5">
        <v>0.5014659810431068</v>
      </c>
      <c r="F64" s="5">
        <v>0.60792009953107851</v>
      </c>
    </row>
    <row r="65" spans="1:6" x14ac:dyDescent="0.25">
      <c r="A65">
        <v>64</v>
      </c>
      <c r="B65">
        <v>1</v>
      </c>
      <c r="C65" s="5">
        <v>1.084393645628581E-4</v>
      </c>
      <c r="D65" s="5">
        <v>0.88891419587154152</v>
      </c>
      <c r="E65" s="5">
        <v>0.4224774404905598</v>
      </c>
      <c r="F65" s="5">
        <v>0.592679762774032</v>
      </c>
    </row>
    <row r="66" spans="1:6" x14ac:dyDescent="0.25">
      <c r="A66">
        <v>65</v>
      </c>
      <c r="B66">
        <v>1</v>
      </c>
      <c r="C66" s="5">
        <v>0.91964560776983051</v>
      </c>
      <c r="D66" s="5">
        <v>0.89548705674065154</v>
      </c>
      <c r="E66" s="5">
        <v>0.32707930876688501</v>
      </c>
      <c r="F66" s="5">
        <v>0.57913279676776841</v>
      </c>
    </row>
    <row r="67" spans="1:6" x14ac:dyDescent="0.25">
      <c r="A67">
        <v>66</v>
      </c>
      <c r="B67">
        <v>1</v>
      </c>
      <c r="C67" s="5">
        <v>0.92146301919020368</v>
      </c>
      <c r="D67" s="5">
        <v>0.89072862491434679</v>
      </c>
      <c r="E67" s="5">
        <v>9.5954389051509624E-3</v>
      </c>
      <c r="F67" s="5">
        <v>0.56784365842921536</v>
      </c>
    </row>
    <row r="68" spans="1:6" x14ac:dyDescent="0.25">
      <c r="A68">
        <v>67</v>
      </c>
      <c r="B68">
        <v>1</v>
      </c>
      <c r="C68" s="5">
        <v>0.92096423911676917</v>
      </c>
      <c r="D68" s="5">
        <v>0.88331792766893757</v>
      </c>
      <c r="E68" s="5">
        <v>0</v>
      </c>
      <c r="F68" s="5">
        <v>0.53171841574584588</v>
      </c>
    </row>
    <row r="69" spans="1:6" x14ac:dyDescent="0.25">
      <c r="A69">
        <v>68</v>
      </c>
      <c r="B69">
        <v>1</v>
      </c>
      <c r="C69" s="5">
        <v>0.9348150418537946</v>
      </c>
      <c r="D69" s="5">
        <v>0.91272839167992592</v>
      </c>
      <c r="E69" s="5">
        <v>0</v>
      </c>
      <c r="F69" s="5">
        <v>0.54639429558596464</v>
      </c>
    </row>
    <row r="70" spans="1:6" x14ac:dyDescent="0.25">
      <c r="A70">
        <v>69</v>
      </c>
      <c r="B70">
        <v>1</v>
      </c>
      <c r="C70" s="5">
        <v>0.93295270385884266</v>
      </c>
      <c r="D70" s="5">
        <v>0.91651724604383289</v>
      </c>
      <c r="E70" s="5">
        <v>0</v>
      </c>
      <c r="F70" s="5">
        <v>0</v>
      </c>
    </row>
    <row r="71" spans="1:6" x14ac:dyDescent="0.25">
      <c r="A71">
        <v>70</v>
      </c>
      <c r="B71">
        <v>1</v>
      </c>
      <c r="C71" s="5">
        <v>0.9245777686995712</v>
      </c>
      <c r="D71" s="5">
        <v>0.91492910466954069</v>
      </c>
      <c r="E71" s="5">
        <v>0</v>
      </c>
      <c r="F71" s="5">
        <v>0</v>
      </c>
    </row>
    <row r="72" spans="1:6" x14ac:dyDescent="0.25">
      <c r="A72">
        <v>71</v>
      </c>
      <c r="B72">
        <v>1</v>
      </c>
      <c r="C72" s="5">
        <v>0.92559365768438395</v>
      </c>
      <c r="D72" s="5">
        <v>0.91508662169838295</v>
      </c>
      <c r="E72" s="5">
        <v>0</v>
      </c>
      <c r="F72" s="5">
        <v>0</v>
      </c>
    </row>
    <row r="73" spans="1:6" x14ac:dyDescent="0.25">
      <c r="A73">
        <v>72</v>
      </c>
      <c r="B73">
        <v>1</v>
      </c>
      <c r="C73" s="5">
        <v>0.92428396428677584</v>
      </c>
      <c r="D73" s="5">
        <v>0.90963122822509968</v>
      </c>
      <c r="E73" s="5">
        <v>0</v>
      </c>
      <c r="F73" s="5">
        <v>0</v>
      </c>
    </row>
    <row r="74" spans="1:6" x14ac:dyDescent="0.25">
      <c r="A74">
        <v>73</v>
      </c>
      <c r="B74">
        <v>1</v>
      </c>
      <c r="C74" s="5">
        <v>0.89687375980385831</v>
      </c>
      <c r="D74" s="5">
        <v>0.84562807467023793</v>
      </c>
      <c r="E74" s="5">
        <v>0</v>
      </c>
      <c r="F74" s="5">
        <v>0</v>
      </c>
    </row>
    <row r="75" spans="1:6" x14ac:dyDescent="0.25">
      <c r="A75">
        <v>74</v>
      </c>
      <c r="B75">
        <v>1</v>
      </c>
      <c r="C75" s="5">
        <v>0.89586426965871491</v>
      </c>
      <c r="D75" s="5">
        <v>0.84921440581551866</v>
      </c>
      <c r="E75" s="5">
        <v>0</v>
      </c>
      <c r="F75" s="5">
        <v>0</v>
      </c>
    </row>
    <row r="76" spans="1:6" x14ac:dyDescent="0.25">
      <c r="A76">
        <v>75</v>
      </c>
      <c r="B76">
        <v>1</v>
      </c>
      <c r="C76" s="5">
        <v>0.90017050945156951</v>
      </c>
      <c r="D76" s="5">
        <v>0.84962927565053903</v>
      </c>
      <c r="E76" s="5">
        <v>0</v>
      </c>
      <c r="F76" s="5">
        <v>0</v>
      </c>
    </row>
    <row r="77" spans="1:6" x14ac:dyDescent="0.25">
      <c r="A77">
        <v>76</v>
      </c>
      <c r="B77">
        <v>1</v>
      </c>
      <c r="C77" s="5">
        <v>0.88374226839832737</v>
      </c>
      <c r="D77" s="5">
        <v>1.2644727780087749E-2</v>
      </c>
      <c r="E77" s="5">
        <v>0</v>
      </c>
      <c r="F77" s="5">
        <v>0</v>
      </c>
    </row>
    <row r="78" spans="1:6" x14ac:dyDescent="0.25">
      <c r="A78">
        <v>77</v>
      </c>
      <c r="B78">
        <v>1</v>
      </c>
      <c r="C78" s="5">
        <v>3.326144710577125E-3</v>
      </c>
      <c r="D78" s="5">
        <v>1.000401605819186E-2</v>
      </c>
      <c r="E78" s="5">
        <v>0</v>
      </c>
      <c r="F78" s="5">
        <v>0</v>
      </c>
    </row>
    <row r="79" spans="1:6" x14ac:dyDescent="0.25">
      <c r="A79">
        <v>78</v>
      </c>
      <c r="B79">
        <v>1</v>
      </c>
      <c r="C79" s="5">
        <v>9.0846842261457783E-3</v>
      </c>
      <c r="D79" s="5">
        <v>1.4395110767112499E-2</v>
      </c>
      <c r="E79" s="5">
        <v>0</v>
      </c>
      <c r="F79" s="5">
        <v>0</v>
      </c>
    </row>
    <row r="80" spans="1:6" x14ac:dyDescent="0.25">
      <c r="A80">
        <v>79</v>
      </c>
      <c r="B80">
        <v>1</v>
      </c>
      <c r="C80" s="5">
        <v>1.178208768815127E-2</v>
      </c>
      <c r="D80" s="5">
        <v>1.5700529026167399E-2</v>
      </c>
      <c r="E80" s="5">
        <v>0</v>
      </c>
      <c r="F80" s="5">
        <v>0</v>
      </c>
    </row>
    <row r="81" spans="1:6" x14ac:dyDescent="0.25">
      <c r="A81">
        <v>80</v>
      </c>
      <c r="B81">
        <v>1</v>
      </c>
      <c r="C81" s="5">
        <v>4.8104849199953623E-3</v>
      </c>
      <c r="D81" s="5">
        <v>9.5546360454753752E-3</v>
      </c>
      <c r="E81" s="5">
        <v>7.370409593811608E-3</v>
      </c>
      <c r="F81" s="5">
        <v>0</v>
      </c>
    </row>
    <row r="82" spans="1:6" x14ac:dyDescent="0.25">
      <c r="A82">
        <v>81</v>
      </c>
      <c r="B82">
        <v>1</v>
      </c>
      <c r="C82" s="5">
        <v>1.4232500407554079E-2</v>
      </c>
      <c r="D82" s="5">
        <v>1.316153155981826E-2</v>
      </c>
      <c r="E82" s="5">
        <v>2.8369123719576759E-2</v>
      </c>
      <c r="F82" s="5">
        <v>0</v>
      </c>
    </row>
    <row r="83" spans="1:6" x14ac:dyDescent="0.25">
      <c r="A83">
        <v>82</v>
      </c>
      <c r="B83">
        <v>1</v>
      </c>
      <c r="C83" s="5">
        <v>1.1834492595898289E-2</v>
      </c>
      <c r="D83" s="5">
        <v>1.6618989148844451E-2</v>
      </c>
      <c r="E83" s="5">
        <v>0.37992375491119468</v>
      </c>
      <c r="F83" s="5">
        <v>0</v>
      </c>
    </row>
    <row r="84" spans="1:6" x14ac:dyDescent="0.25">
      <c r="A84">
        <v>83</v>
      </c>
      <c r="B84">
        <v>1</v>
      </c>
      <c r="C84" s="5">
        <v>6.8720033363527302E-3</v>
      </c>
      <c r="D84" s="5">
        <v>1.397155797229712E-2</v>
      </c>
      <c r="E84" s="5">
        <v>0.50243943136681779</v>
      </c>
      <c r="F84" s="5">
        <v>0</v>
      </c>
    </row>
    <row r="85" spans="1:6" x14ac:dyDescent="0.25">
      <c r="A85">
        <v>84</v>
      </c>
      <c r="B85">
        <v>1</v>
      </c>
      <c r="C85" s="5">
        <v>1.1245993972789799E-2</v>
      </c>
      <c r="D85" s="5">
        <v>2.227914725633881E-2</v>
      </c>
      <c r="E85" s="5">
        <v>0.58059358592761257</v>
      </c>
      <c r="F85" s="5">
        <v>0.50293111298253579</v>
      </c>
    </row>
    <row r="86" spans="1:6" x14ac:dyDescent="0.25">
      <c r="A86">
        <v>85</v>
      </c>
      <c r="B86">
        <v>1</v>
      </c>
      <c r="C86" s="5">
        <v>8.4677524940975964E-3</v>
      </c>
      <c r="D86" s="5">
        <v>2.747743072045504E-2</v>
      </c>
      <c r="E86" s="5">
        <v>0.61855814855234037</v>
      </c>
      <c r="F86" s="5">
        <v>0.51647807898879938</v>
      </c>
    </row>
    <row r="87" spans="1:6" x14ac:dyDescent="0.25">
      <c r="A87">
        <v>86</v>
      </c>
      <c r="B87">
        <v>1</v>
      </c>
      <c r="C87" s="5">
        <v>4.9003232529959704E-3</v>
      </c>
      <c r="D87" s="5">
        <v>0.88363908093856469</v>
      </c>
      <c r="E87" s="5">
        <v>0.61841908422038161</v>
      </c>
      <c r="F87" s="5">
        <v>0.58195508135240659</v>
      </c>
    </row>
    <row r="88" spans="1:6" x14ac:dyDescent="0.25">
      <c r="A88">
        <v>87</v>
      </c>
      <c r="B88">
        <v>1</v>
      </c>
      <c r="C88" s="5">
        <v>6.266796226608121E-3</v>
      </c>
      <c r="D88" s="5">
        <v>0.90823390266426418</v>
      </c>
      <c r="E88" s="5">
        <v>0.59561253377915324</v>
      </c>
      <c r="F88" s="5">
        <v>0.57066594301385354</v>
      </c>
    </row>
    <row r="89" spans="1:6" x14ac:dyDescent="0.25">
      <c r="A89">
        <v>88</v>
      </c>
      <c r="B89">
        <v>1</v>
      </c>
      <c r="C89" s="5">
        <v>2.5000551369486718E-2</v>
      </c>
      <c r="D89" s="5">
        <v>0.89591498802186742</v>
      </c>
      <c r="E89" s="5">
        <v>0.54360247362659586</v>
      </c>
      <c r="F89" s="5">
        <v>0.50349556989946331</v>
      </c>
    </row>
    <row r="90" spans="1:6" x14ac:dyDescent="0.25">
      <c r="A90">
        <v>89</v>
      </c>
      <c r="B90">
        <v>1</v>
      </c>
      <c r="C90" s="5">
        <v>5.3026718971471168E-2</v>
      </c>
      <c r="D90" s="5">
        <v>0.87814214221955322</v>
      </c>
      <c r="E90" s="5">
        <v>0.44667463425137532</v>
      </c>
      <c r="F90" s="5">
        <v>0.51476720173848822</v>
      </c>
    </row>
    <row r="91" spans="1:6" x14ac:dyDescent="0.25">
      <c r="A91">
        <v>90</v>
      </c>
      <c r="B91">
        <v>1</v>
      </c>
      <c r="C91" s="5">
        <v>0.87371031871400495</v>
      </c>
      <c r="D91" s="5">
        <v>0.84214287372048047</v>
      </c>
      <c r="E91" s="5">
        <v>0.3109478462596747</v>
      </c>
      <c r="F91" s="5">
        <v>0.46737032721609367</v>
      </c>
    </row>
    <row r="92" spans="1:6" x14ac:dyDescent="0.25">
      <c r="A92">
        <v>91</v>
      </c>
      <c r="B92">
        <v>1</v>
      </c>
      <c r="C92" s="5">
        <v>0.88526790675292033</v>
      </c>
      <c r="D92" s="5">
        <v>0.82816543850023627</v>
      </c>
      <c r="E92" s="5">
        <v>1.543614084741677E-2</v>
      </c>
      <c r="F92" s="5">
        <v>0.4532589042929025</v>
      </c>
    </row>
    <row r="93" spans="1:6" x14ac:dyDescent="0.25">
      <c r="A93">
        <v>92</v>
      </c>
      <c r="B93">
        <v>1</v>
      </c>
      <c r="C93" s="5">
        <v>0.88364139486906379</v>
      </c>
      <c r="D93" s="5">
        <v>0.82077854784549031</v>
      </c>
      <c r="E93" s="5">
        <v>1.9469006474219341E-3</v>
      </c>
      <c r="F93" s="5">
        <v>0.45438781812675788</v>
      </c>
    </row>
    <row r="94" spans="1:6" x14ac:dyDescent="0.25">
      <c r="A94">
        <v>93</v>
      </c>
      <c r="B94">
        <v>1</v>
      </c>
      <c r="C94" s="5">
        <v>0.88698489528610247</v>
      </c>
      <c r="D94" s="5">
        <v>0.77152163464573853</v>
      </c>
      <c r="E94" s="5">
        <v>0</v>
      </c>
      <c r="F94" s="5">
        <v>0.45833901654525128</v>
      </c>
    </row>
    <row r="95" spans="1:6" x14ac:dyDescent="0.25">
      <c r="A95">
        <v>94</v>
      </c>
      <c r="B95">
        <v>1</v>
      </c>
      <c r="C95" s="5">
        <v>0.90289706000042746</v>
      </c>
      <c r="D95" s="5">
        <v>0.82432406904968392</v>
      </c>
      <c r="E95" s="5">
        <v>0</v>
      </c>
      <c r="F95" s="5">
        <v>0.46511249954838318</v>
      </c>
    </row>
    <row r="96" spans="1:6" x14ac:dyDescent="0.25">
      <c r="A96">
        <v>95</v>
      </c>
      <c r="B96">
        <v>1</v>
      </c>
      <c r="C96" s="5">
        <v>0.8792144920438496</v>
      </c>
      <c r="D96" s="5">
        <v>0.79654954462752403</v>
      </c>
      <c r="E96" s="5">
        <v>0</v>
      </c>
      <c r="F96" s="5">
        <v>0</v>
      </c>
    </row>
    <row r="97" spans="1:6" x14ac:dyDescent="0.25">
      <c r="A97">
        <v>96</v>
      </c>
      <c r="B97">
        <v>1</v>
      </c>
      <c r="C97" s="5">
        <v>0.88694793550061246</v>
      </c>
      <c r="D97" s="5">
        <v>0.83046339214464626</v>
      </c>
      <c r="E97" s="5">
        <v>0</v>
      </c>
      <c r="F97" s="5">
        <v>0</v>
      </c>
    </row>
    <row r="98" spans="1:6" x14ac:dyDescent="0.25">
      <c r="A98">
        <v>97</v>
      </c>
      <c r="B98">
        <v>1</v>
      </c>
      <c r="C98" s="5">
        <v>0.78844128781964906</v>
      </c>
      <c r="D98" s="5">
        <v>2.8683365578781431E-2</v>
      </c>
      <c r="E98" s="5">
        <v>0</v>
      </c>
      <c r="F98" s="5">
        <v>0</v>
      </c>
    </row>
    <row r="99" spans="1:6" x14ac:dyDescent="0.25">
      <c r="A99">
        <v>98</v>
      </c>
      <c r="B99">
        <v>1</v>
      </c>
      <c r="C99" s="5">
        <v>0.83174904294632546</v>
      </c>
      <c r="D99" s="5">
        <v>2.9587892280908499E-2</v>
      </c>
      <c r="E99" s="5">
        <v>0</v>
      </c>
      <c r="F99" s="5">
        <v>0.41995594619417131</v>
      </c>
    </row>
    <row r="100" spans="1:6" x14ac:dyDescent="0.25">
      <c r="A100">
        <v>99</v>
      </c>
      <c r="B100">
        <v>1</v>
      </c>
      <c r="C100" s="5">
        <v>2.5985478505383929E-2</v>
      </c>
      <c r="D100" s="5">
        <v>2.567450573007151E-2</v>
      </c>
      <c r="E100" s="5">
        <v>0</v>
      </c>
      <c r="F100" s="5">
        <v>0.44987216279133663</v>
      </c>
    </row>
    <row r="101" spans="1:6" x14ac:dyDescent="0.25">
      <c r="A101">
        <v>100</v>
      </c>
      <c r="B101">
        <v>1</v>
      </c>
      <c r="C101" s="5">
        <v>1.7862625514630651E-2</v>
      </c>
      <c r="D101" s="5">
        <v>2.104259079719718E-2</v>
      </c>
      <c r="E101" s="5">
        <v>0</v>
      </c>
      <c r="F101" s="5">
        <v>0.50067328531482513</v>
      </c>
    </row>
    <row r="102" spans="1:6" x14ac:dyDescent="0.25">
      <c r="A102">
        <v>101</v>
      </c>
      <c r="B102">
        <v>1</v>
      </c>
      <c r="C102" s="5">
        <v>7.7603617641436203E-3</v>
      </c>
      <c r="D102" s="5">
        <v>8.1436274401916718E-3</v>
      </c>
      <c r="E102" s="5">
        <v>0</v>
      </c>
      <c r="F102" s="5">
        <v>0</v>
      </c>
    </row>
    <row r="103" spans="1:6" x14ac:dyDescent="0.25">
      <c r="A103">
        <v>102</v>
      </c>
      <c r="B103">
        <v>1</v>
      </c>
      <c r="C103" s="5">
        <v>2.6419608509751112E-3</v>
      </c>
      <c r="D103" s="5">
        <v>5.0508873997139898E-3</v>
      </c>
      <c r="E103" s="5">
        <v>0</v>
      </c>
      <c r="F103" s="5">
        <v>0</v>
      </c>
    </row>
    <row r="104" spans="1:6" x14ac:dyDescent="0.25">
      <c r="A104">
        <v>103</v>
      </c>
      <c r="B104">
        <v>1</v>
      </c>
      <c r="C104" s="5">
        <v>1.4276137284417369E-3</v>
      </c>
      <c r="D104" s="5">
        <v>5.2017253415185512E-3</v>
      </c>
      <c r="E104" s="5">
        <v>7.370409593811608E-3</v>
      </c>
      <c r="F104" s="5">
        <v>0</v>
      </c>
    </row>
    <row r="105" spans="1:6" x14ac:dyDescent="0.25">
      <c r="A105">
        <v>104</v>
      </c>
      <c r="B105">
        <v>1</v>
      </c>
      <c r="C105" s="5">
        <v>3.0812575477984169E-3</v>
      </c>
      <c r="D105" s="5">
        <v>5.2881600350521089E-3</v>
      </c>
      <c r="E105" s="5">
        <v>1.960807080617806E-2</v>
      </c>
      <c r="F105" s="5">
        <v>0</v>
      </c>
    </row>
    <row r="106" spans="1:6" x14ac:dyDescent="0.25">
      <c r="A106">
        <v>105</v>
      </c>
      <c r="B106">
        <v>1</v>
      </c>
      <c r="C106" s="5">
        <v>8.8602816134040099E-5</v>
      </c>
      <c r="D106" s="5">
        <v>3.2177908543739569E-3</v>
      </c>
      <c r="E106" s="5">
        <v>0.29050538946174442</v>
      </c>
      <c r="F106" s="5">
        <v>0</v>
      </c>
    </row>
    <row r="107" spans="1:6" x14ac:dyDescent="0.25">
      <c r="A107">
        <v>106</v>
      </c>
      <c r="B107">
        <v>1</v>
      </c>
      <c r="C107" s="5">
        <v>1.1057875955813831E-5</v>
      </c>
      <c r="D107" s="5">
        <v>1.1153904791784189E-3</v>
      </c>
      <c r="E107" s="5">
        <v>0.426649370449321</v>
      </c>
      <c r="F107" s="5">
        <v>0</v>
      </c>
    </row>
    <row r="108" spans="1:6" x14ac:dyDescent="0.25">
      <c r="A108">
        <v>107</v>
      </c>
      <c r="B108">
        <v>1</v>
      </c>
      <c r="C108" s="5">
        <v>2.8368117528512418E-4</v>
      </c>
      <c r="D108" s="5">
        <v>1.886861776284929E-3</v>
      </c>
      <c r="E108" s="5">
        <v>0.53358984172556878</v>
      </c>
      <c r="F108" s="5">
        <v>0</v>
      </c>
    </row>
    <row r="109" spans="1:6" x14ac:dyDescent="0.25">
      <c r="A109">
        <v>108</v>
      </c>
      <c r="B109">
        <v>1</v>
      </c>
      <c r="C109" s="5">
        <v>6.5816775364155276E-3</v>
      </c>
      <c r="D109" s="5">
        <v>1.1019391779588829E-2</v>
      </c>
      <c r="E109" s="5">
        <v>0.61007522430285899</v>
      </c>
      <c r="F109" s="5">
        <v>0.43180954144965189</v>
      </c>
    </row>
    <row r="110" spans="1:6" x14ac:dyDescent="0.25">
      <c r="A110">
        <v>109</v>
      </c>
      <c r="B110">
        <v>1</v>
      </c>
      <c r="C110" s="5">
        <v>1.782177311438795E-2</v>
      </c>
      <c r="D110" s="5">
        <v>2.1443893461517659E-2</v>
      </c>
      <c r="E110" s="5">
        <v>0.64706633660387569</v>
      </c>
      <c r="F110" s="5">
        <v>0.41882703236031588</v>
      </c>
    </row>
    <row r="111" spans="1:6" x14ac:dyDescent="0.25">
      <c r="A111">
        <v>110</v>
      </c>
      <c r="B111">
        <v>1</v>
      </c>
      <c r="C111" s="5">
        <v>1.8387237105217891E-2</v>
      </c>
      <c r="D111" s="5">
        <v>2.4505254322144041E-2</v>
      </c>
      <c r="E111" s="5">
        <v>0.65415861753376991</v>
      </c>
      <c r="F111" s="5">
        <v>0.39850658335092048</v>
      </c>
    </row>
    <row r="112" spans="1:6" x14ac:dyDescent="0.25">
      <c r="A112">
        <v>111</v>
      </c>
      <c r="B112">
        <v>1</v>
      </c>
      <c r="C112" s="5">
        <v>2.0564778132908659E-2</v>
      </c>
      <c r="D112" s="5">
        <v>0.74708159116271977</v>
      </c>
      <c r="E112" s="5">
        <v>0.62495510782244101</v>
      </c>
      <c r="F112" s="5">
        <v>0.39342647109857171</v>
      </c>
    </row>
    <row r="113" spans="1:6" x14ac:dyDescent="0.25">
      <c r="A113">
        <v>112</v>
      </c>
      <c r="B113">
        <v>1</v>
      </c>
      <c r="C113" s="5">
        <v>0.83541312998876327</v>
      </c>
      <c r="D113" s="5">
        <v>0.73805570152064159</v>
      </c>
      <c r="E113" s="5">
        <v>0.56209802977710421</v>
      </c>
      <c r="F113" s="5">
        <v>0.39889709359809072</v>
      </c>
    </row>
    <row r="114" spans="1:6" x14ac:dyDescent="0.25">
      <c r="A114">
        <v>113</v>
      </c>
      <c r="B114">
        <v>1</v>
      </c>
      <c r="C114" s="5">
        <v>0.80839156428949255</v>
      </c>
      <c r="D114" s="5">
        <v>0.70822902437812452</v>
      </c>
      <c r="E114" s="5">
        <v>0.46669989805342937</v>
      </c>
      <c r="F114" s="5">
        <v>0.38891081576315051</v>
      </c>
    </row>
    <row r="115" spans="1:6" x14ac:dyDescent="0.25">
      <c r="A115">
        <v>114</v>
      </c>
      <c r="B115">
        <v>1</v>
      </c>
      <c r="C115" s="5">
        <v>0.78952808746970959</v>
      </c>
      <c r="D115" s="5">
        <v>0.69484626190718957</v>
      </c>
      <c r="E115" s="5">
        <v>0.35002492354007209</v>
      </c>
      <c r="F115" s="5">
        <v>0.37931504817538048</v>
      </c>
    </row>
    <row r="116" spans="1:6" x14ac:dyDescent="0.25">
      <c r="A116">
        <v>115</v>
      </c>
      <c r="B116">
        <v>1</v>
      </c>
      <c r="C116" s="5">
        <v>0.74610088684604992</v>
      </c>
      <c r="D116" s="5">
        <v>0.65558992887821754</v>
      </c>
      <c r="E116" s="5">
        <v>5.2010060152557387E-2</v>
      </c>
      <c r="F116" s="5">
        <v>0.36633253908604452</v>
      </c>
    </row>
    <row r="117" spans="1:6" x14ac:dyDescent="0.25">
      <c r="A117">
        <v>116</v>
      </c>
      <c r="B117">
        <v>1</v>
      </c>
      <c r="C117" s="5">
        <v>0.75086207418912876</v>
      </c>
      <c r="D117" s="5">
        <v>0.6455084122898086</v>
      </c>
      <c r="E117" s="5">
        <v>2.155497145359999E-2</v>
      </c>
      <c r="F117" s="5">
        <v>0</v>
      </c>
    </row>
    <row r="118" spans="1:6" x14ac:dyDescent="0.25">
      <c r="A118">
        <v>117</v>
      </c>
      <c r="B118">
        <v>1</v>
      </c>
      <c r="C118" s="5">
        <v>0.78300178642912666</v>
      </c>
      <c r="D118" s="5">
        <v>0.65526236086972978</v>
      </c>
      <c r="E118" s="5">
        <v>4.1719299587612878E-3</v>
      </c>
      <c r="F118" s="5">
        <v>0</v>
      </c>
    </row>
    <row r="119" spans="1:6" x14ac:dyDescent="0.25">
      <c r="A119">
        <v>118</v>
      </c>
      <c r="B119">
        <v>1</v>
      </c>
      <c r="C119" s="5">
        <v>0.81238045131371117</v>
      </c>
      <c r="D119" s="5">
        <v>0.67080473022208931</v>
      </c>
      <c r="E119" s="5">
        <v>0</v>
      </c>
      <c r="F119" s="5">
        <v>0</v>
      </c>
    </row>
    <row r="120" spans="1:6" x14ac:dyDescent="0.25">
      <c r="A120">
        <v>119</v>
      </c>
      <c r="B120">
        <v>1</v>
      </c>
      <c r="C120" s="5">
        <v>0.8534513140520178</v>
      </c>
      <c r="D120" s="5">
        <v>0.71184595662744343</v>
      </c>
      <c r="E120" s="5">
        <v>0</v>
      </c>
      <c r="F120" s="5">
        <v>0</v>
      </c>
    </row>
    <row r="121" spans="1:6" x14ac:dyDescent="0.25">
      <c r="A121">
        <v>120</v>
      </c>
      <c r="B121">
        <v>1</v>
      </c>
      <c r="C121" s="5">
        <v>0.80595996142060755</v>
      </c>
      <c r="D121" s="5">
        <v>0.69335661599593879</v>
      </c>
      <c r="E121" s="5">
        <v>0</v>
      </c>
      <c r="F121" s="5">
        <v>0</v>
      </c>
    </row>
    <row r="122" spans="1:6" x14ac:dyDescent="0.25">
      <c r="A122">
        <v>121</v>
      </c>
      <c r="B122">
        <v>1</v>
      </c>
      <c r="C122" s="5">
        <v>0.67432512453340065</v>
      </c>
      <c r="D122" s="5">
        <v>0.61161271958777541</v>
      </c>
      <c r="E122" s="5">
        <v>0</v>
      </c>
      <c r="F122" s="5">
        <v>0</v>
      </c>
    </row>
    <row r="123" spans="1:6" x14ac:dyDescent="0.25">
      <c r="A123">
        <v>122</v>
      </c>
      <c r="B123">
        <v>1</v>
      </c>
      <c r="C123" s="5">
        <v>0.60342439705768924</v>
      </c>
      <c r="D123" s="5">
        <v>0.57226300664545426</v>
      </c>
      <c r="E123" s="5">
        <v>0</v>
      </c>
      <c r="F123" s="5">
        <v>0</v>
      </c>
    </row>
    <row r="124" spans="1:6" x14ac:dyDescent="0.25">
      <c r="A124">
        <v>123</v>
      </c>
      <c r="B124">
        <v>1</v>
      </c>
      <c r="C124" s="5">
        <v>4.863729194224232E-3</v>
      </c>
      <c r="D124" s="5">
        <v>1.6967640272016079E-2</v>
      </c>
      <c r="E124" s="5">
        <v>0</v>
      </c>
      <c r="F124" s="5">
        <v>0</v>
      </c>
    </row>
    <row r="125" spans="1:6" x14ac:dyDescent="0.25">
      <c r="A125">
        <v>124</v>
      </c>
      <c r="B125">
        <v>1</v>
      </c>
      <c r="C125" s="5">
        <v>3.7379489849256901E-3</v>
      </c>
      <c r="D125" s="5">
        <v>1.7949768011131711E-2</v>
      </c>
      <c r="E125" s="5">
        <v>0</v>
      </c>
      <c r="F125" s="5">
        <v>0</v>
      </c>
    </row>
    <row r="126" spans="1:6" x14ac:dyDescent="0.25">
      <c r="A126">
        <v>125</v>
      </c>
      <c r="B126">
        <v>1</v>
      </c>
      <c r="C126" s="5">
        <v>0.71104395204657722</v>
      </c>
      <c r="D126" s="5">
        <v>1.6677560638402571E-2</v>
      </c>
      <c r="E126" s="5">
        <v>0</v>
      </c>
      <c r="F126" s="5">
        <v>0.36971928058761039</v>
      </c>
    </row>
    <row r="127" spans="1:6" x14ac:dyDescent="0.25">
      <c r="A127">
        <v>126</v>
      </c>
      <c r="B127">
        <v>1</v>
      </c>
      <c r="C127" s="5">
        <v>1.716389785121374E-3</v>
      </c>
      <c r="D127" s="5">
        <v>1.309485571679387E-2</v>
      </c>
      <c r="E127" s="5">
        <v>8.3438599175225739E-3</v>
      </c>
      <c r="F127" s="5">
        <v>0</v>
      </c>
    </row>
    <row r="128" spans="1:6" x14ac:dyDescent="0.25">
      <c r="A128">
        <v>127</v>
      </c>
      <c r="B128">
        <v>1</v>
      </c>
      <c r="C128" s="5">
        <v>2.455102068284174E-5</v>
      </c>
      <c r="D128" s="5">
        <v>8.8161958458530722E-3</v>
      </c>
      <c r="E128" s="5">
        <v>2.8925381047411599E-2</v>
      </c>
      <c r="F128" s="5">
        <v>0</v>
      </c>
    </row>
    <row r="129" spans="1:6" x14ac:dyDescent="0.25">
      <c r="A129">
        <v>128</v>
      </c>
      <c r="B129">
        <v>1</v>
      </c>
      <c r="C129" s="5">
        <v>1.3571136749041791E-3</v>
      </c>
      <c r="D129" s="5">
        <v>3.1476549782940432E-3</v>
      </c>
      <c r="E129" s="5">
        <v>6.6055557680387081E-2</v>
      </c>
      <c r="F129" s="5">
        <v>0</v>
      </c>
    </row>
    <row r="130" spans="1:6" x14ac:dyDescent="0.25">
      <c r="A130">
        <v>129</v>
      </c>
      <c r="B130">
        <v>1</v>
      </c>
      <c r="C130" s="5">
        <v>2.5313464643923181E-4</v>
      </c>
      <c r="D130" s="5">
        <v>4.9171550802453465E-4</v>
      </c>
      <c r="E130" s="5">
        <v>0.28341310853185009</v>
      </c>
      <c r="F130" s="5">
        <v>0</v>
      </c>
    </row>
    <row r="131" spans="1:6" x14ac:dyDescent="0.25">
      <c r="A131">
        <v>130</v>
      </c>
      <c r="B131">
        <v>1</v>
      </c>
      <c r="C131" s="5">
        <v>5.2943848548685506E-4</v>
      </c>
      <c r="D131" s="5">
        <v>5.7990579384728156E-4</v>
      </c>
      <c r="E131" s="5">
        <v>0.39953182571737272</v>
      </c>
      <c r="F131" s="5">
        <v>0</v>
      </c>
    </row>
    <row r="132" spans="1:6" x14ac:dyDescent="0.25">
      <c r="A132">
        <v>131</v>
      </c>
      <c r="B132">
        <v>1</v>
      </c>
      <c r="C132" s="5">
        <v>1.5365928187936788E-5</v>
      </c>
      <c r="D132" s="5">
        <v>5.6538351444743716E-4</v>
      </c>
      <c r="E132" s="5">
        <v>0.48644703319156618</v>
      </c>
      <c r="F132" s="5">
        <v>0.36520362525218941</v>
      </c>
    </row>
    <row r="133" spans="1:6" x14ac:dyDescent="0.25">
      <c r="A133">
        <v>132</v>
      </c>
      <c r="B133">
        <v>1</v>
      </c>
      <c r="C133" s="5">
        <v>2.236935800529092E-4</v>
      </c>
      <c r="D133" s="5">
        <v>2.0418948769220001E-3</v>
      </c>
      <c r="E133" s="5">
        <v>0.56126364378535198</v>
      </c>
      <c r="F133" s="5">
        <v>0.36407471141833392</v>
      </c>
    </row>
    <row r="134" spans="1:6" x14ac:dyDescent="0.25">
      <c r="A134">
        <v>133</v>
      </c>
      <c r="B134">
        <v>1</v>
      </c>
      <c r="C134" s="5">
        <v>0.83190710812981261</v>
      </c>
      <c r="D134" s="5">
        <v>0.80557171039613829</v>
      </c>
      <c r="E134" s="5">
        <v>0.61633311924100087</v>
      </c>
      <c r="F134" s="5">
        <v>0.34657654699357682</v>
      </c>
    </row>
    <row r="135" spans="1:6" x14ac:dyDescent="0.25">
      <c r="A135">
        <v>134</v>
      </c>
      <c r="B135">
        <v>1</v>
      </c>
      <c r="C135" s="5">
        <v>0.81812471646139207</v>
      </c>
      <c r="D135" s="5">
        <v>0.79502854968375825</v>
      </c>
      <c r="E135" s="5">
        <v>0.63232551741625243</v>
      </c>
      <c r="F135" s="5">
        <v>0.3448831762427938</v>
      </c>
    </row>
    <row r="136" spans="1:6" x14ac:dyDescent="0.25">
      <c r="A136">
        <v>135</v>
      </c>
      <c r="B136">
        <v>1</v>
      </c>
      <c r="C136" s="5">
        <v>0.80963523594920439</v>
      </c>
      <c r="D136" s="5">
        <v>0.78923705246802811</v>
      </c>
      <c r="E136" s="5">
        <v>0.60312200770492352</v>
      </c>
      <c r="F136" s="5">
        <v>0.33472295173809608</v>
      </c>
    </row>
    <row r="137" spans="1:6" x14ac:dyDescent="0.25">
      <c r="A137">
        <v>136</v>
      </c>
      <c r="B137">
        <v>1</v>
      </c>
      <c r="C137" s="5">
        <v>0.74960258621070108</v>
      </c>
      <c r="D137" s="5">
        <v>0.73641688148778628</v>
      </c>
      <c r="E137" s="5">
        <v>0.55723077815854938</v>
      </c>
      <c r="F137" s="5">
        <v>0.32399827031647083</v>
      </c>
    </row>
    <row r="138" spans="1:6" x14ac:dyDescent="0.25">
      <c r="A138">
        <v>137</v>
      </c>
      <c r="B138">
        <v>1</v>
      </c>
      <c r="C138" s="5">
        <v>0.80111623481783845</v>
      </c>
      <c r="D138" s="5">
        <v>0.77695616420466951</v>
      </c>
      <c r="E138" s="5">
        <v>0.47629533695858051</v>
      </c>
      <c r="F138" s="5">
        <v>0.3093223904763519</v>
      </c>
    </row>
    <row r="139" spans="1:6" x14ac:dyDescent="0.25">
      <c r="A139">
        <v>138</v>
      </c>
      <c r="B139">
        <v>1</v>
      </c>
      <c r="C139" s="5">
        <v>0.81853885935902626</v>
      </c>
      <c r="D139" s="5">
        <v>0.79408793411704026</v>
      </c>
      <c r="E139" s="5">
        <v>0.36198445608852109</v>
      </c>
      <c r="F139" s="5">
        <v>0.29295313988545008</v>
      </c>
    </row>
    <row r="140" spans="1:6" x14ac:dyDescent="0.25">
      <c r="A140">
        <v>139</v>
      </c>
      <c r="B140">
        <v>1</v>
      </c>
      <c r="C140" s="5">
        <v>1.816554798761693E-3</v>
      </c>
      <c r="D140" s="5">
        <v>0.75438110783342494</v>
      </c>
      <c r="E140" s="5">
        <v>0.23905158663702181</v>
      </c>
      <c r="F140" s="5">
        <v>9.4975498475735859E-2</v>
      </c>
    </row>
    <row r="141" spans="1:6" x14ac:dyDescent="0.25">
      <c r="A141">
        <v>140</v>
      </c>
      <c r="B141">
        <v>1</v>
      </c>
      <c r="C141" s="5">
        <v>1.2585445884938989E-3</v>
      </c>
      <c r="D141" s="5">
        <v>3.3114320056611499E-3</v>
      </c>
      <c r="E141" s="5">
        <v>6.8558715655643823E-2</v>
      </c>
      <c r="F141" s="5">
        <v>0.1083757280501087</v>
      </c>
    </row>
    <row r="142" spans="1:6" x14ac:dyDescent="0.25">
      <c r="A142">
        <v>141</v>
      </c>
      <c r="B142">
        <v>1</v>
      </c>
      <c r="C142" s="5">
        <v>1.322803608860126E-2</v>
      </c>
      <c r="D142" s="5">
        <v>1.135827636689723E-2</v>
      </c>
      <c r="E142" s="5">
        <v>2.433625809277418E-2</v>
      </c>
      <c r="F142" s="5">
        <v>3.8939954375051697E-2</v>
      </c>
    </row>
    <row r="143" spans="1:6" x14ac:dyDescent="0.25">
      <c r="A143">
        <v>142</v>
      </c>
      <c r="B143">
        <v>1</v>
      </c>
      <c r="C143" s="5">
        <v>0.69322557673471785</v>
      </c>
      <c r="D143" s="5">
        <v>8.2243905027626196E-3</v>
      </c>
      <c r="E143" s="5">
        <v>2.9203509711329019E-3</v>
      </c>
      <c r="F143" s="5">
        <v>0</v>
      </c>
    </row>
    <row r="144" spans="1:6" x14ac:dyDescent="0.25">
      <c r="A144">
        <v>143</v>
      </c>
      <c r="B144">
        <v>1</v>
      </c>
      <c r="C144" s="5">
        <v>0.76730181612362836</v>
      </c>
      <c r="D144" s="5">
        <v>0.66657517555710277</v>
      </c>
      <c r="E144" s="5">
        <v>0</v>
      </c>
      <c r="F144" s="5">
        <v>0</v>
      </c>
    </row>
    <row r="145" spans="1:6" x14ac:dyDescent="0.25">
      <c r="A145">
        <v>144</v>
      </c>
      <c r="B145">
        <v>1</v>
      </c>
      <c r="C145" s="5">
        <v>0.74856019020497755</v>
      </c>
      <c r="D145" s="5">
        <v>0.64602432123021847</v>
      </c>
      <c r="E145" s="5">
        <v>0</v>
      </c>
      <c r="F145" s="5">
        <v>0</v>
      </c>
    </row>
    <row r="146" spans="1:6" x14ac:dyDescent="0.25">
      <c r="A146">
        <v>145</v>
      </c>
      <c r="B146">
        <v>1</v>
      </c>
      <c r="C146" s="5">
        <v>0.78363875263604776</v>
      </c>
      <c r="D146" s="5">
        <v>0.64170775580594808</v>
      </c>
      <c r="E146" s="5">
        <v>0</v>
      </c>
      <c r="F146" s="5">
        <v>0</v>
      </c>
    </row>
    <row r="147" spans="1:6" x14ac:dyDescent="0.25">
      <c r="A147">
        <v>146</v>
      </c>
      <c r="B147">
        <v>1</v>
      </c>
      <c r="C147" s="5">
        <v>0.78685306184142567</v>
      </c>
      <c r="D147" s="5">
        <v>0.62364996573405396</v>
      </c>
      <c r="E147" s="5">
        <v>0</v>
      </c>
      <c r="F147" s="5">
        <v>0</v>
      </c>
    </row>
    <row r="148" spans="1:6" x14ac:dyDescent="0.25">
      <c r="A148">
        <v>147</v>
      </c>
      <c r="B148">
        <v>1</v>
      </c>
      <c r="C148" s="5">
        <v>0.79633940780463108</v>
      </c>
      <c r="D148" s="5">
        <v>0.64572895318784107</v>
      </c>
      <c r="E148" s="5">
        <v>0</v>
      </c>
      <c r="F148" s="5">
        <v>0.31101576122713492</v>
      </c>
    </row>
    <row r="149" spans="1:6" x14ac:dyDescent="0.25">
      <c r="A149">
        <v>148</v>
      </c>
      <c r="B149">
        <v>1</v>
      </c>
      <c r="C149" s="5">
        <v>0.79237967777439633</v>
      </c>
      <c r="D149" s="5">
        <v>1.8449594906117289E-2</v>
      </c>
      <c r="E149" s="5">
        <v>0</v>
      </c>
      <c r="F149" s="5">
        <v>0.34318980549201089</v>
      </c>
    </row>
    <row r="150" spans="1:6" x14ac:dyDescent="0.25">
      <c r="A150">
        <v>149</v>
      </c>
      <c r="B150">
        <v>1</v>
      </c>
      <c r="C150" s="5">
        <v>7.8749065203948081E-3</v>
      </c>
      <c r="D150" s="5">
        <v>1.173873463953235E-2</v>
      </c>
      <c r="E150" s="5">
        <v>0</v>
      </c>
      <c r="F150" s="5">
        <v>0.37367047900610401</v>
      </c>
    </row>
    <row r="151" spans="1:6" x14ac:dyDescent="0.25">
      <c r="A151">
        <v>150</v>
      </c>
      <c r="B151">
        <v>1</v>
      </c>
      <c r="C151" s="5">
        <v>7.8162981954146109E-3</v>
      </c>
      <c r="D151" s="5">
        <v>8.2711210854548335E-3</v>
      </c>
      <c r="E151" s="5">
        <v>9.7345032371096716E-4</v>
      </c>
      <c r="F151" s="5">
        <v>0.39399092801549929</v>
      </c>
    </row>
    <row r="152" spans="1:6" x14ac:dyDescent="0.25">
      <c r="A152">
        <v>151</v>
      </c>
      <c r="B152">
        <v>1</v>
      </c>
      <c r="C152" s="5">
        <v>5.2706642968407087E-3</v>
      </c>
      <c r="D152" s="5">
        <v>6.2897802584147211E-3</v>
      </c>
      <c r="E152" s="5">
        <v>1.3489240199994829E-2</v>
      </c>
      <c r="F152" s="5">
        <v>0.39511984184935461</v>
      </c>
    </row>
    <row r="153" spans="1:6" x14ac:dyDescent="0.25">
      <c r="A153">
        <v>152</v>
      </c>
      <c r="B153">
        <v>1</v>
      </c>
      <c r="C153" s="5">
        <v>9.1103112108757527E-4</v>
      </c>
      <c r="D153" s="5">
        <v>1.9173117184477059E-3</v>
      </c>
      <c r="E153" s="5">
        <v>3.3653568334007733E-2</v>
      </c>
      <c r="F153" s="5">
        <v>0.39003972959700578</v>
      </c>
    </row>
    <row r="154" spans="1:6" x14ac:dyDescent="0.25">
      <c r="A154">
        <v>153</v>
      </c>
      <c r="B154">
        <v>1</v>
      </c>
      <c r="C154" s="5">
        <v>6.1515734514550047E-4</v>
      </c>
      <c r="D154" s="5">
        <v>1.4981940239904941E-3</v>
      </c>
      <c r="E154" s="5">
        <v>0.25128924784938828</v>
      </c>
      <c r="F154" s="5">
        <v>0.37592830667381461</v>
      </c>
    </row>
    <row r="155" spans="1:6" x14ac:dyDescent="0.25">
      <c r="A155">
        <v>154</v>
      </c>
      <c r="B155">
        <v>1</v>
      </c>
      <c r="C155" s="5">
        <v>5.0414312551985549E-3</v>
      </c>
      <c r="D155" s="5">
        <v>4.2022242382562464E-3</v>
      </c>
      <c r="E155" s="5">
        <v>0.38200971989057542</v>
      </c>
      <c r="F155" s="5">
        <v>0.35673677149827449</v>
      </c>
    </row>
    <row r="156" spans="1:6" x14ac:dyDescent="0.25">
      <c r="A156">
        <v>155</v>
      </c>
      <c r="B156">
        <v>1</v>
      </c>
      <c r="C156" s="5">
        <v>5.8688676842224413E-4</v>
      </c>
      <c r="D156" s="5">
        <v>2.2591462046976439E-3</v>
      </c>
      <c r="E156" s="5">
        <v>0.48616890452764883</v>
      </c>
      <c r="F156" s="5">
        <v>0.34093197782430029</v>
      </c>
    </row>
    <row r="157" spans="1:6" x14ac:dyDescent="0.25">
      <c r="A157">
        <v>156</v>
      </c>
      <c r="B157">
        <v>1</v>
      </c>
      <c r="C157" s="5">
        <v>2.348864670029762E-2</v>
      </c>
      <c r="D157" s="5">
        <v>1.8350290138277769E-2</v>
      </c>
      <c r="E157" s="5">
        <v>0.56487931641627853</v>
      </c>
      <c r="F157" s="5">
        <v>0.32456272723339852</v>
      </c>
    </row>
    <row r="158" spans="1:6" x14ac:dyDescent="0.25">
      <c r="A158">
        <v>157</v>
      </c>
      <c r="B158">
        <v>1</v>
      </c>
      <c r="C158" s="5">
        <v>2.4023621679097999E-2</v>
      </c>
      <c r="D158" s="5">
        <v>2.8348869986982848E-2</v>
      </c>
      <c r="E158" s="5">
        <v>0.60061884972966673</v>
      </c>
      <c r="F158" s="5">
        <v>0.30819347664249658</v>
      </c>
    </row>
    <row r="159" spans="1:6" x14ac:dyDescent="0.25">
      <c r="A159">
        <v>158</v>
      </c>
      <c r="B159">
        <v>1</v>
      </c>
      <c r="C159" s="5">
        <v>2.6141458799908712E-2</v>
      </c>
      <c r="D159" s="5">
        <v>0.68390528527123728</v>
      </c>
      <c r="E159" s="5">
        <v>0.62106130652759706</v>
      </c>
      <c r="F159" s="5">
        <v>0.28956639838388409</v>
      </c>
    </row>
    <row r="160" spans="1:6" x14ac:dyDescent="0.25">
      <c r="A160">
        <v>159</v>
      </c>
      <c r="B160">
        <v>1</v>
      </c>
      <c r="C160" s="5">
        <v>3.5251756043763613E-2</v>
      </c>
      <c r="D160" s="5">
        <v>0.71360973132941086</v>
      </c>
      <c r="E160" s="5">
        <v>0.59519534078327707</v>
      </c>
      <c r="F160" s="5">
        <v>0.27771280312840357</v>
      </c>
    </row>
    <row r="161" spans="1:6" x14ac:dyDescent="0.25">
      <c r="A161">
        <v>160</v>
      </c>
      <c r="B161">
        <v>1</v>
      </c>
      <c r="C161" s="5">
        <v>0.74112672325303575</v>
      </c>
      <c r="D161" s="5">
        <v>0.69087732704632898</v>
      </c>
      <c r="E161" s="5">
        <v>0.55027756156061391</v>
      </c>
      <c r="F161" s="5">
        <v>0.26134355253750169</v>
      </c>
    </row>
    <row r="162" spans="1:6" x14ac:dyDescent="0.25">
      <c r="A162">
        <v>161</v>
      </c>
      <c r="B162">
        <v>1</v>
      </c>
      <c r="C162" s="5">
        <v>0.70850864420047954</v>
      </c>
      <c r="D162" s="5">
        <v>0.65643821194851026</v>
      </c>
      <c r="E162" s="5">
        <v>0.47281872865961261</v>
      </c>
      <c r="F162" s="5">
        <v>0.1507099968196825</v>
      </c>
    </row>
    <row r="163" spans="1:6" x14ac:dyDescent="0.25">
      <c r="A163">
        <v>162</v>
      </c>
      <c r="B163">
        <v>1</v>
      </c>
      <c r="C163" s="5">
        <v>0.71398656001127858</v>
      </c>
      <c r="D163" s="5">
        <v>0.62568226916321246</v>
      </c>
      <c r="E163" s="5">
        <v>0.36059381276893399</v>
      </c>
      <c r="F163" s="5">
        <v>0.1360341169795635</v>
      </c>
    </row>
    <row r="164" spans="1:6" x14ac:dyDescent="0.25">
      <c r="A164">
        <v>163</v>
      </c>
      <c r="B164">
        <v>1</v>
      </c>
      <c r="C164" s="5">
        <v>0.76638233639706765</v>
      </c>
      <c r="D164" s="5">
        <v>0.61287606886702639</v>
      </c>
      <c r="E164" s="5">
        <v>0.23001240505970569</v>
      </c>
      <c r="F164" s="5">
        <v>0.12192269405637229</v>
      </c>
    </row>
    <row r="165" spans="1:6" x14ac:dyDescent="0.25">
      <c r="A165">
        <v>164</v>
      </c>
      <c r="B165">
        <v>1</v>
      </c>
      <c r="C165" s="5">
        <v>0.76847221666351495</v>
      </c>
      <c r="D165" s="5">
        <v>0.61792134870173521</v>
      </c>
      <c r="E165" s="5">
        <v>2.6283158740196121E-2</v>
      </c>
      <c r="F165" s="5">
        <v>0.1083757280501087</v>
      </c>
    </row>
    <row r="166" spans="1:6" x14ac:dyDescent="0.25">
      <c r="A166">
        <v>165</v>
      </c>
      <c r="B166">
        <v>1</v>
      </c>
      <c r="C166" s="5">
        <v>0.78648280770654566</v>
      </c>
      <c r="D166" s="5">
        <v>0.63970497789558589</v>
      </c>
      <c r="E166" s="5">
        <v>8.3438599175225739E-3</v>
      </c>
      <c r="F166" s="5">
        <v>9.6522132794628054E-2</v>
      </c>
    </row>
    <row r="167" spans="1:6" x14ac:dyDescent="0.25">
      <c r="A167">
        <v>166</v>
      </c>
      <c r="B167">
        <v>1</v>
      </c>
      <c r="C167" s="5">
        <v>0.82916501068641546</v>
      </c>
      <c r="D167" s="5">
        <v>0.66531109787467213</v>
      </c>
      <c r="E167" s="5">
        <v>0</v>
      </c>
      <c r="F167" s="5">
        <v>8.8055279040713322E-2</v>
      </c>
    </row>
    <row r="168" spans="1:6" x14ac:dyDescent="0.25">
      <c r="A168">
        <v>167</v>
      </c>
      <c r="B168">
        <v>1</v>
      </c>
      <c r="C168" s="5">
        <v>0.81351594472902844</v>
      </c>
      <c r="D168" s="5">
        <v>0.65283972827760484</v>
      </c>
      <c r="E168" s="5">
        <v>0</v>
      </c>
      <c r="F168" s="5">
        <v>3.7992808229054063E-2</v>
      </c>
    </row>
    <row r="169" spans="1:6" x14ac:dyDescent="0.25">
      <c r="A169">
        <v>168</v>
      </c>
      <c r="B169">
        <v>1</v>
      </c>
      <c r="C169" s="5">
        <v>0.79682259803730371</v>
      </c>
      <c r="D169" s="5">
        <v>0.6479843372849704</v>
      </c>
      <c r="E169" s="5">
        <v>0</v>
      </c>
      <c r="F169" s="5">
        <v>0</v>
      </c>
    </row>
    <row r="170" spans="1:6" x14ac:dyDescent="0.25">
      <c r="A170">
        <v>169</v>
      </c>
      <c r="B170">
        <v>1</v>
      </c>
      <c r="C170" s="5">
        <v>1.1274300354638771E-2</v>
      </c>
      <c r="D170" s="5">
        <v>2.0873928310337419E-2</v>
      </c>
      <c r="E170" s="5">
        <v>0</v>
      </c>
      <c r="F170" s="5">
        <v>0.296339881387016</v>
      </c>
    </row>
    <row r="171" spans="1:6" x14ac:dyDescent="0.25">
      <c r="A171">
        <v>170</v>
      </c>
      <c r="B171">
        <v>1</v>
      </c>
      <c r="C171" s="5">
        <v>9.6956993600930547E-3</v>
      </c>
      <c r="D171" s="5">
        <v>1.313178506950418E-2</v>
      </c>
      <c r="E171" s="5">
        <v>0</v>
      </c>
      <c r="F171" s="5">
        <v>0.3098868473932796</v>
      </c>
    </row>
    <row r="172" spans="1:6" x14ac:dyDescent="0.25">
      <c r="A172">
        <v>171</v>
      </c>
      <c r="B172">
        <v>1</v>
      </c>
      <c r="C172" s="5">
        <v>8.4238358243196292E-3</v>
      </c>
      <c r="D172" s="5">
        <v>1.213254504780863E-2</v>
      </c>
      <c r="E172" s="5">
        <v>0</v>
      </c>
      <c r="F172" s="5">
        <v>0.32230489956568792</v>
      </c>
    </row>
    <row r="173" spans="1:6" x14ac:dyDescent="0.25">
      <c r="A173">
        <v>172</v>
      </c>
      <c r="B173">
        <v>1</v>
      </c>
      <c r="C173" s="5">
        <v>1.6159883517389201E-2</v>
      </c>
      <c r="D173" s="5">
        <v>1.527181645544118E-2</v>
      </c>
      <c r="E173" s="5">
        <v>0</v>
      </c>
      <c r="F173" s="5">
        <v>0.3296428394857473</v>
      </c>
    </row>
    <row r="174" spans="1:6" x14ac:dyDescent="0.25">
      <c r="A174">
        <v>173</v>
      </c>
      <c r="B174">
        <v>1</v>
      </c>
      <c r="C174" s="5">
        <v>3.0594938988676532E-2</v>
      </c>
      <c r="D174" s="5">
        <v>2.266114092277283E-2</v>
      </c>
      <c r="E174" s="5">
        <v>0</v>
      </c>
      <c r="F174" s="5">
        <v>0.34714100391050451</v>
      </c>
    </row>
    <row r="175" spans="1:6" x14ac:dyDescent="0.25">
      <c r="A175">
        <v>174</v>
      </c>
      <c r="B175">
        <v>1</v>
      </c>
      <c r="C175" s="5">
        <v>2.0232692202479759E-2</v>
      </c>
      <c r="D175" s="5">
        <v>2.55223015884493E-2</v>
      </c>
      <c r="E175" s="5">
        <v>0</v>
      </c>
      <c r="F175" s="5">
        <v>0</v>
      </c>
    </row>
    <row r="176" spans="1:6" x14ac:dyDescent="0.25">
      <c r="A176">
        <v>175</v>
      </c>
      <c r="B176">
        <v>1</v>
      </c>
      <c r="C176" s="5">
        <v>8.640977369587419E-3</v>
      </c>
      <c r="D176" s="5">
        <v>1.396500691529918E-2</v>
      </c>
      <c r="E176" s="5">
        <v>9.7345032371096716E-4</v>
      </c>
      <c r="F176" s="5">
        <v>0</v>
      </c>
    </row>
    <row r="177" spans="1:6" x14ac:dyDescent="0.25">
      <c r="A177">
        <v>176</v>
      </c>
      <c r="B177">
        <v>1</v>
      </c>
      <c r="C177" s="5">
        <v>1.048499846636612E-2</v>
      </c>
      <c r="D177" s="5">
        <v>1.2671156604149809E-2</v>
      </c>
      <c r="E177" s="5">
        <v>1.4184561859788379E-2</v>
      </c>
      <c r="F177" s="5">
        <v>0</v>
      </c>
    </row>
    <row r="178" spans="1:6" x14ac:dyDescent="0.25">
      <c r="A178">
        <v>177</v>
      </c>
      <c r="B178">
        <v>1</v>
      </c>
      <c r="C178" s="5">
        <v>0.87873562201747757</v>
      </c>
      <c r="D178" s="5">
        <v>7.9941126374895536E-3</v>
      </c>
      <c r="E178" s="5">
        <v>0.20706679028651859</v>
      </c>
      <c r="F178" s="5">
        <v>0</v>
      </c>
    </row>
    <row r="179" spans="1:6" x14ac:dyDescent="0.25">
      <c r="A179">
        <v>178</v>
      </c>
      <c r="B179">
        <v>1</v>
      </c>
      <c r="C179" s="5">
        <v>0.90108272823253388</v>
      </c>
      <c r="D179" s="5">
        <v>0.86825503994745834</v>
      </c>
      <c r="E179" s="5">
        <v>0.31400726156276632</v>
      </c>
      <c r="F179" s="5">
        <v>0</v>
      </c>
    </row>
    <row r="180" spans="1:6" x14ac:dyDescent="0.25">
      <c r="A180">
        <v>179</v>
      </c>
      <c r="B180">
        <v>1</v>
      </c>
      <c r="C180" s="5">
        <v>0.90351910911144517</v>
      </c>
      <c r="D180" s="5">
        <v>0.87450613576217384</v>
      </c>
      <c r="E180" s="5">
        <v>0.43332445838333911</v>
      </c>
      <c r="F180" s="5">
        <v>0</v>
      </c>
    </row>
    <row r="181" spans="1:6" x14ac:dyDescent="0.25">
      <c r="A181">
        <v>180</v>
      </c>
      <c r="B181">
        <v>1</v>
      </c>
      <c r="C181" s="5">
        <v>0.90422172758518304</v>
      </c>
      <c r="D181" s="5">
        <v>0.8766915785918965</v>
      </c>
      <c r="E181" s="5">
        <v>0.52246469516887195</v>
      </c>
      <c r="F181" s="5">
        <v>0.45212999045904723</v>
      </c>
    </row>
    <row r="182" spans="1:6" x14ac:dyDescent="0.25">
      <c r="A182">
        <v>181</v>
      </c>
      <c r="B182">
        <v>1</v>
      </c>
      <c r="C182" s="5">
        <v>0.88085181677865099</v>
      </c>
      <c r="D182" s="5">
        <v>0.85397878844640074</v>
      </c>
      <c r="E182" s="5">
        <v>0.54999943289669651</v>
      </c>
      <c r="F182" s="5">
        <v>0.45551673196061321</v>
      </c>
    </row>
    <row r="183" spans="1:6" x14ac:dyDescent="0.25">
      <c r="A183">
        <v>182</v>
      </c>
      <c r="B183">
        <v>1</v>
      </c>
      <c r="C183" s="5">
        <v>0.84464397012052406</v>
      </c>
      <c r="D183" s="5">
        <v>0.80574487667182948</v>
      </c>
      <c r="E183" s="5">
        <v>0.56432305908844371</v>
      </c>
      <c r="F183" s="5">
        <v>0.44592096437284312</v>
      </c>
    </row>
    <row r="184" spans="1:6" x14ac:dyDescent="0.25">
      <c r="A184">
        <v>183</v>
      </c>
      <c r="B184">
        <v>1</v>
      </c>
      <c r="C184" s="5">
        <v>0.86756047412912152</v>
      </c>
      <c r="D184" s="5">
        <v>0.78602218933714352</v>
      </c>
      <c r="E184" s="5">
        <v>0.54151650864721523</v>
      </c>
      <c r="F184" s="5">
        <v>0.42560051536344778</v>
      </c>
    </row>
    <row r="185" spans="1:6" x14ac:dyDescent="0.25">
      <c r="A185">
        <v>184</v>
      </c>
      <c r="B185">
        <v>1</v>
      </c>
      <c r="C185" s="5">
        <v>0.85866870149845798</v>
      </c>
      <c r="D185" s="5">
        <v>0.79332551402632723</v>
      </c>
      <c r="E185" s="5">
        <v>0.49479089310908891</v>
      </c>
      <c r="F185" s="5">
        <v>0.39624875568320989</v>
      </c>
    </row>
    <row r="186" spans="1:6" x14ac:dyDescent="0.25">
      <c r="A186">
        <v>185</v>
      </c>
      <c r="B186">
        <v>1</v>
      </c>
      <c r="C186" s="5">
        <v>0.85149331525723282</v>
      </c>
      <c r="D186" s="5">
        <v>0.78800239046113896</v>
      </c>
      <c r="E186" s="5">
        <v>0.40106153336891848</v>
      </c>
      <c r="F186" s="5">
        <v>0.36463916833526161</v>
      </c>
    </row>
    <row r="187" spans="1:6" x14ac:dyDescent="0.25">
      <c r="A187">
        <v>186</v>
      </c>
      <c r="B187">
        <v>1</v>
      </c>
      <c r="C187" s="5">
        <v>0.85803107950986712</v>
      </c>
      <c r="D187" s="5">
        <v>0.79708215439422825</v>
      </c>
      <c r="E187" s="5">
        <v>0.29731954172772113</v>
      </c>
      <c r="F187" s="5">
        <v>0.32569164106725379</v>
      </c>
    </row>
    <row r="188" spans="1:6" x14ac:dyDescent="0.25">
      <c r="A188">
        <v>187</v>
      </c>
      <c r="B188">
        <v>1</v>
      </c>
      <c r="C188" s="5">
        <v>0.87553000670350611</v>
      </c>
      <c r="D188" s="5">
        <v>0.801942553756541</v>
      </c>
      <c r="E188" s="5">
        <v>4.7977194525754822E-2</v>
      </c>
      <c r="F188" s="5">
        <v>0.30085553672243709</v>
      </c>
    </row>
    <row r="189" spans="1:6" x14ac:dyDescent="0.25">
      <c r="A189">
        <v>188</v>
      </c>
      <c r="B189">
        <v>1</v>
      </c>
      <c r="C189" s="5">
        <v>2.6342927218351062E-2</v>
      </c>
      <c r="D189" s="5">
        <v>2.7520895415706782E-2</v>
      </c>
      <c r="E189" s="5">
        <v>1.2237661212366441E-2</v>
      </c>
      <c r="F189" s="5">
        <v>0</v>
      </c>
    </row>
    <row r="190" spans="1:6" x14ac:dyDescent="0.25">
      <c r="A190">
        <v>189</v>
      </c>
      <c r="B190">
        <v>1</v>
      </c>
      <c r="C190" s="5">
        <v>0.8889364427408315</v>
      </c>
      <c r="D190" s="5">
        <v>1.8324456779059899E-2</v>
      </c>
      <c r="E190" s="5">
        <v>9.7345032371096716E-4</v>
      </c>
      <c r="F190" s="5">
        <v>0</v>
      </c>
    </row>
    <row r="191" spans="1:6" x14ac:dyDescent="0.25">
      <c r="A191">
        <v>190</v>
      </c>
      <c r="B191">
        <v>1</v>
      </c>
      <c r="C191" s="5">
        <v>0.8820737087607009</v>
      </c>
      <c r="D191" s="5">
        <v>1.5026586986155719E-2</v>
      </c>
      <c r="E191" s="5">
        <v>0</v>
      </c>
      <c r="F191" s="5">
        <v>0</v>
      </c>
    </row>
    <row r="192" spans="1:6" x14ac:dyDescent="0.25">
      <c r="A192">
        <v>191</v>
      </c>
      <c r="B192">
        <v>1</v>
      </c>
      <c r="C192" s="5">
        <v>1.489296726238769E-2</v>
      </c>
      <c r="D192" s="5">
        <v>2.6675989094906351E-2</v>
      </c>
      <c r="E192" s="5">
        <v>0</v>
      </c>
      <c r="F192" s="5">
        <v>0</v>
      </c>
    </row>
    <row r="193" spans="1:6" x14ac:dyDescent="0.25">
      <c r="A193">
        <v>192</v>
      </c>
      <c r="B193">
        <v>1</v>
      </c>
      <c r="C193" s="5">
        <v>1.538060977877626E-2</v>
      </c>
      <c r="D193" s="5">
        <v>2.4945702799737401E-2</v>
      </c>
      <c r="E193" s="5">
        <v>0</v>
      </c>
      <c r="F193" s="5">
        <v>0</v>
      </c>
    </row>
    <row r="194" spans="1:6" x14ac:dyDescent="0.25">
      <c r="A194">
        <v>193</v>
      </c>
      <c r="B194">
        <v>1</v>
      </c>
      <c r="C194" s="5">
        <v>1.117939556472064E-2</v>
      </c>
      <c r="D194" s="5">
        <v>1.8089940584727321E-2</v>
      </c>
      <c r="E194" s="5">
        <v>0</v>
      </c>
      <c r="F194" s="5">
        <v>0</v>
      </c>
    </row>
    <row r="195" spans="1:6" x14ac:dyDescent="0.25">
      <c r="A195">
        <v>194</v>
      </c>
      <c r="B195">
        <v>1</v>
      </c>
      <c r="C195" s="5">
        <v>8.2957242429426113E-3</v>
      </c>
      <c r="D195" s="5">
        <v>2.1258971942956249E-2</v>
      </c>
      <c r="E195" s="5">
        <v>0</v>
      </c>
      <c r="F195" s="5">
        <v>0</v>
      </c>
    </row>
    <row r="196" spans="1:6" x14ac:dyDescent="0.25">
      <c r="A196">
        <v>195</v>
      </c>
      <c r="B196">
        <v>1</v>
      </c>
      <c r="C196" s="5">
        <v>1.6741438458516399E-2</v>
      </c>
      <c r="D196" s="5">
        <v>2.273659058143843E-2</v>
      </c>
      <c r="E196" s="5">
        <v>0</v>
      </c>
      <c r="F196" s="5">
        <v>0</v>
      </c>
    </row>
    <row r="197" spans="1:6" x14ac:dyDescent="0.25">
      <c r="A197">
        <v>196</v>
      </c>
      <c r="B197">
        <v>1</v>
      </c>
      <c r="C197" s="5">
        <v>3.0121283823125702E-2</v>
      </c>
      <c r="D197" s="5">
        <v>2.906307908727385E-2</v>
      </c>
      <c r="E197" s="5">
        <v>0</v>
      </c>
      <c r="F197" s="5">
        <v>0</v>
      </c>
    </row>
    <row r="198" spans="1:6" x14ac:dyDescent="0.25">
      <c r="A198">
        <v>197</v>
      </c>
      <c r="B198">
        <v>1</v>
      </c>
      <c r="C198" s="5">
        <v>2.3381616431685081E-2</v>
      </c>
      <c r="D198" s="5">
        <v>3.0942463861307671E-2</v>
      </c>
      <c r="E198" s="5">
        <v>0</v>
      </c>
      <c r="F198" s="5">
        <v>0</v>
      </c>
    </row>
    <row r="199" spans="1:6" x14ac:dyDescent="0.25">
      <c r="A199">
        <v>198</v>
      </c>
      <c r="B199">
        <v>1</v>
      </c>
      <c r="C199" s="5">
        <v>1.5597506316414499E-2</v>
      </c>
      <c r="D199" s="5">
        <v>2.2674055819746651E-2</v>
      </c>
      <c r="E199" s="5">
        <v>0</v>
      </c>
      <c r="F199" s="5">
        <v>0</v>
      </c>
    </row>
    <row r="200" spans="1:6" x14ac:dyDescent="0.25">
      <c r="A200">
        <v>199</v>
      </c>
      <c r="B200">
        <v>1</v>
      </c>
      <c r="C200" s="5">
        <v>0.77922369867285723</v>
      </c>
      <c r="D200" s="5">
        <v>1.9218477720552629E-2</v>
      </c>
      <c r="E200" s="5">
        <v>0</v>
      </c>
      <c r="F200" s="5">
        <v>0</v>
      </c>
    </row>
    <row r="201" spans="1:6" x14ac:dyDescent="0.25">
      <c r="A201">
        <v>200</v>
      </c>
      <c r="B201">
        <v>1</v>
      </c>
      <c r="C201" s="5">
        <v>0.8133420643550574</v>
      </c>
      <c r="D201" s="5">
        <v>0.70672043290199582</v>
      </c>
      <c r="E201" s="5">
        <v>3.1984796350503211E-3</v>
      </c>
      <c r="F201" s="5">
        <v>0</v>
      </c>
    </row>
    <row r="202" spans="1:6" x14ac:dyDescent="0.25">
      <c r="A202">
        <v>201</v>
      </c>
      <c r="B202">
        <v>1</v>
      </c>
      <c r="C202" s="5">
        <v>7.8427912061000797E-3</v>
      </c>
      <c r="D202" s="5">
        <v>1.0766941582766001E-2</v>
      </c>
      <c r="E202" s="5">
        <v>1.988619947009548E-2</v>
      </c>
      <c r="F202" s="5">
        <v>0</v>
      </c>
    </row>
    <row r="203" spans="1:6" x14ac:dyDescent="0.25">
      <c r="A203">
        <v>202</v>
      </c>
      <c r="B203">
        <v>1</v>
      </c>
      <c r="C203" s="5">
        <v>5.1318916273931829E-3</v>
      </c>
      <c r="D203" s="5">
        <v>8.0457121123465661E-3</v>
      </c>
      <c r="E203" s="5">
        <v>0.30357743666586312</v>
      </c>
      <c r="F203" s="5">
        <v>0</v>
      </c>
    </row>
    <row r="204" spans="1:6" x14ac:dyDescent="0.25">
      <c r="A204">
        <v>203</v>
      </c>
      <c r="B204">
        <v>1</v>
      </c>
      <c r="C204" s="5">
        <v>5.2500883238417806E-3</v>
      </c>
      <c r="D204" s="5">
        <v>6.7259070266175317E-3</v>
      </c>
      <c r="E204" s="5">
        <v>0.43054317174416501</v>
      </c>
      <c r="F204" s="5">
        <v>0</v>
      </c>
    </row>
    <row r="205" spans="1:6" x14ac:dyDescent="0.25">
      <c r="A205">
        <v>204</v>
      </c>
      <c r="B205">
        <v>1</v>
      </c>
      <c r="C205" s="5">
        <v>2.53979646945758E-3</v>
      </c>
      <c r="D205" s="5">
        <v>3.1214814047674129E-3</v>
      </c>
      <c r="E205" s="5">
        <v>0.51731931488639971</v>
      </c>
      <c r="F205" s="5">
        <v>0.38750003378100217</v>
      </c>
    </row>
    <row r="206" spans="1:6" x14ac:dyDescent="0.25">
      <c r="A206">
        <v>205</v>
      </c>
      <c r="B206">
        <v>1</v>
      </c>
      <c r="C206" s="5">
        <v>0</v>
      </c>
      <c r="D206" s="5">
        <v>0.78780879247325752</v>
      </c>
      <c r="E206" s="5">
        <v>0.55778703548638431</v>
      </c>
      <c r="F206" s="5">
        <v>0.41882703236031588</v>
      </c>
    </row>
    <row r="207" spans="1:6" x14ac:dyDescent="0.25">
      <c r="A207">
        <v>206</v>
      </c>
      <c r="B207">
        <v>1</v>
      </c>
      <c r="C207" s="5">
        <v>0</v>
      </c>
      <c r="D207" s="5">
        <v>0.78026771827720287</v>
      </c>
      <c r="E207" s="5">
        <v>0.55250259087195319</v>
      </c>
      <c r="F207" s="5">
        <v>0.37028373750453808</v>
      </c>
    </row>
    <row r="208" spans="1:6" x14ac:dyDescent="0.25">
      <c r="A208">
        <v>207</v>
      </c>
      <c r="B208">
        <v>1</v>
      </c>
      <c r="C208" s="5">
        <v>0.8190627469070495</v>
      </c>
      <c r="D208" s="5">
        <v>0.76734997064220756</v>
      </c>
      <c r="E208" s="5">
        <v>0.53831802901216497</v>
      </c>
      <c r="F208" s="5">
        <v>0.4069734371048353</v>
      </c>
    </row>
    <row r="209" spans="1:6" x14ac:dyDescent="0.25">
      <c r="A209">
        <v>208</v>
      </c>
      <c r="B209">
        <v>1</v>
      </c>
      <c r="C209" s="5">
        <v>0.79114720373274328</v>
      </c>
      <c r="D209" s="5">
        <v>0.7517489340183946</v>
      </c>
      <c r="E209" s="5">
        <v>0.48366574655239197</v>
      </c>
      <c r="F209" s="5">
        <v>0.39681321260013758</v>
      </c>
    </row>
    <row r="210" spans="1:6" x14ac:dyDescent="0.25">
      <c r="A210">
        <v>209</v>
      </c>
      <c r="B210">
        <v>1</v>
      </c>
      <c r="C210" s="5">
        <v>0.77956670160176067</v>
      </c>
      <c r="D210" s="5">
        <v>0.73566898586388285</v>
      </c>
      <c r="E210" s="5">
        <v>0.38312223454624489</v>
      </c>
      <c r="F210" s="5">
        <v>0.38383070351080162</v>
      </c>
    </row>
    <row r="211" spans="1:6" x14ac:dyDescent="0.25">
      <c r="A211">
        <v>210</v>
      </c>
      <c r="B211">
        <v>1</v>
      </c>
      <c r="C211" s="5">
        <v>0.83668825927320534</v>
      </c>
      <c r="D211" s="5">
        <v>0.73125024538645511</v>
      </c>
      <c r="E211" s="5">
        <v>0.25059392618959481</v>
      </c>
      <c r="F211" s="5">
        <v>0.36915482367068292</v>
      </c>
    </row>
    <row r="212" spans="1:6" x14ac:dyDescent="0.25">
      <c r="A212">
        <v>211</v>
      </c>
      <c r="B212">
        <v>1</v>
      </c>
      <c r="C212" s="5">
        <v>0.82714051030314673</v>
      </c>
      <c r="D212" s="5">
        <v>0.74062214684355576</v>
      </c>
      <c r="E212" s="5">
        <v>7.0922809298941906E-3</v>
      </c>
      <c r="F212" s="5">
        <v>0.35504340074749152</v>
      </c>
    </row>
    <row r="213" spans="1:6" x14ac:dyDescent="0.25">
      <c r="A213">
        <v>212</v>
      </c>
      <c r="B213">
        <v>1</v>
      </c>
      <c r="C213" s="5">
        <v>0.82958341646205569</v>
      </c>
      <c r="D213" s="5">
        <v>0.75400271513684991</v>
      </c>
      <c r="E213" s="5">
        <v>0</v>
      </c>
      <c r="F213" s="5">
        <v>0.34262534857508331</v>
      </c>
    </row>
    <row r="214" spans="1:6" x14ac:dyDescent="0.25">
      <c r="A214">
        <v>213</v>
      </c>
      <c r="B214">
        <v>1</v>
      </c>
      <c r="C214" s="5">
        <v>0.81284675291064667</v>
      </c>
      <c r="D214" s="5">
        <v>0.73017169306374419</v>
      </c>
      <c r="E214" s="5">
        <v>0</v>
      </c>
      <c r="F214" s="5">
        <v>0.28222845846382483</v>
      </c>
    </row>
    <row r="215" spans="1:6" x14ac:dyDescent="0.25">
      <c r="A215">
        <v>214</v>
      </c>
      <c r="B215">
        <v>1</v>
      </c>
      <c r="C215" s="5">
        <v>0.8274915664793181</v>
      </c>
      <c r="D215" s="5">
        <v>0.70360810009265451</v>
      </c>
      <c r="E215" s="5">
        <v>0</v>
      </c>
      <c r="F215" s="5">
        <v>0</v>
      </c>
    </row>
    <row r="216" spans="1:6" x14ac:dyDescent="0.25">
      <c r="A216">
        <v>215</v>
      </c>
      <c r="B216">
        <v>1</v>
      </c>
      <c r="C216" s="5">
        <v>0.8397125676555347</v>
      </c>
      <c r="D216" s="5">
        <v>0.72681654205622159</v>
      </c>
      <c r="E216" s="5">
        <v>0</v>
      </c>
      <c r="F216" s="5">
        <v>0</v>
      </c>
    </row>
    <row r="217" spans="1:6" x14ac:dyDescent="0.25">
      <c r="A217">
        <v>216</v>
      </c>
      <c r="B217">
        <v>1</v>
      </c>
      <c r="C217" s="5">
        <v>1.1391702590566219E-2</v>
      </c>
      <c r="D217" s="5">
        <v>1.2677794940734481E-2</v>
      </c>
      <c r="E217" s="5">
        <v>0</v>
      </c>
      <c r="F217" s="5">
        <v>0</v>
      </c>
    </row>
    <row r="218" spans="1:6" x14ac:dyDescent="0.25">
      <c r="A218">
        <v>217</v>
      </c>
      <c r="B218">
        <v>1</v>
      </c>
      <c r="C218" s="5">
        <v>4.1967029002039644E-3</v>
      </c>
      <c r="D218" s="5">
        <v>4.8152857316420602E-3</v>
      </c>
      <c r="E218" s="5">
        <v>0</v>
      </c>
      <c r="F218" s="5">
        <v>0</v>
      </c>
    </row>
    <row r="219" spans="1:6" x14ac:dyDescent="0.25">
      <c r="A219">
        <v>218</v>
      </c>
      <c r="B219">
        <v>1</v>
      </c>
      <c r="C219" s="5">
        <v>6.8429245238068844E-3</v>
      </c>
      <c r="D219" s="5">
        <v>6.1063514886715454E-3</v>
      </c>
      <c r="E219" s="5">
        <v>0</v>
      </c>
      <c r="F219" s="5">
        <v>0</v>
      </c>
    </row>
    <row r="220" spans="1:6" x14ac:dyDescent="0.25">
      <c r="A220">
        <v>219</v>
      </c>
      <c r="B220">
        <v>1</v>
      </c>
      <c r="C220" s="5">
        <v>3.638272036034962E-3</v>
      </c>
      <c r="D220" s="5">
        <v>4.6361684848678338E-3</v>
      </c>
      <c r="E220" s="5">
        <v>0</v>
      </c>
      <c r="F220" s="5">
        <v>0</v>
      </c>
    </row>
    <row r="221" spans="1:6" x14ac:dyDescent="0.25">
      <c r="A221">
        <v>220</v>
      </c>
      <c r="B221">
        <v>1</v>
      </c>
      <c r="C221" s="5">
        <v>2.4172869124543139E-2</v>
      </c>
      <c r="D221" s="5">
        <v>2.0986261128850409E-2</v>
      </c>
      <c r="E221" s="5">
        <v>0</v>
      </c>
      <c r="F221" s="5">
        <v>0</v>
      </c>
    </row>
    <row r="222" spans="1:6" x14ac:dyDescent="0.25">
      <c r="A222">
        <v>221</v>
      </c>
      <c r="B222">
        <v>1</v>
      </c>
      <c r="C222" s="5">
        <v>0.91066912907185849</v>
      </c>
      <c r="D222" s="5">
        <v>4.968795699794646E-2</v>
      </c>
      <c r="E222" s="5">
        <v>0</v>
      </c>
      <c r="F222" s="5">
        <v>0</v>
      </c>
    </row>
    <row r="223" spans="1:6" x14ac:dyDescent="0.25">
      <c r="A223">
        <v>222</v>
      </c>
      <c r="B223">
        <v>1</v>
      </c>
      <c r="C223" s="5">
        <v>0.90236619913947325</v>
      </c>
      <c r="D223" s="5">
        <v>0.86099433916120927</v>
      </c>
      <c r="E223" s="5">
        <v>0</v>
      </c>
      <c r="F223" s="5">
        <v>0</v>
      </c>
    </row>
    <row r="224" spans="1:6" x14ac:dyDescent="0.25">
      <c r="A224">
        <v>223</v>
      </c>
      <c r="B224">
        <v>1</v>
      </c>
      <c r="C224" s="5">
        <v>0.91360070765832435</v>
      </c>
      <c r="D224" s="5">
        <v>0.87070471307088393</v>
      </c>
      <c r="E224" s="5">
        <v>0</v>
      </c>
      <c r="F224" s="5">
        <v>0</v>
      </c>
    </row>
    <row r="225" spans="1:6" x14ac:dyDescent="0.25">
      <c r="A225">
        <v>224</v>
      </c>
      <c r="B225">
        <v>1</v>
      </c>
      <c r="C225" s="5">
        <v>0.9197291050041303</v>
      </c>
      <c r="D225" s="5">
        <v>0.88948696402745075</v>
      </c>
      <c r="E225" s="5">
        <v>0</v>
      </c>
      <c r="F225" s="5">
        <v>0</v>
      </c>
    </row>
    <row r="226" spans="1:6" x14ac:dyDescent="0.25">
      <c r="A226">
        <v>225</v>
      </c>
      <c r="B226">
        <v>1</v>
      </c>
      <c r="C226" s="5">
        <v>0.91942355602010095</v>
      </c>
      <c r="D226" s="5">
        <v>0.88931444624288813</v>
      </c>
      <c r="E226" s="5">
        <v>9.7345032371096716E-4</v>
      </c>
      <c r="F226" s="5">
        <v>0</v>
      </c>
    </row>
    <row r="227" spans="1:6" x14ac:dyDescent="0.25">
      <c r="A227">
        <v>226</v>
      </c>
      <c r="B227">
        <v>1</v>
      </c>
      <c r="C227" s="5">
        <v>0.92079245399439213</v>
      </c>
      <c r="D227" s="5">
        <v>0.88077163707136152</v>
      </c>
      <c r="E227" s="5">
        <v>0.18578994749683611</v>
      </c>
      <c r="F227" s="5">
        <v>0</v>
      </c>
    </row>
    <row r="228" spans="1:6" x14ac:dyDescent="0.25">
      <c r="A228">
        <v>227</v>
      </c>
      <c r="B228">
        <v>1</v>
      </c>
      <c r="C228" s="5">
        <v>2.03325177401147E-2</v>
      </c>
      <c r="D228" s="5">
        <v>1.8491810561435E-2</v>
      </c>
      <c r="E228" s="5">
        <v>0.31233848957926169</v>
      </c>
      <c r="F228" s="5">
        <v>0</v>
      </c>
    </row>
    <row r="229" spans="1:6" x14ac:dyDescent="0.25">
      <c r="A229">
        <v>228</v>
      </c>
      <c r="B229">
        <v>1</v>
      </c>
      <c r="C229" s="5">
        <v>3.3450240610022802E-2</v>
      </c>
      <c r="D229" s="5">
        <v>2.6414924246615561E-2</v>
      </c>
      <c r="E229" s="5">
        <v>0.40064434037304242</v>
      </c>
      <c r="F229" s="5">
        <v>0.44068631292741428</v>
      </c>
    </row>
    <row r="230" spans="1:6" x14ac:dyDescent="0.25">
      <c r="A230">
        <v>229</v>
      </c>
      <c r="B230">
        <v>1</v>
      </c>
      <c r="C230" s="5">
        <v>2.5773872423555319E-2</v>
      </c>
      <c r="D230" s="5">
        <v>3.3011780634329697E-2</v>
      </c>
      <c r="E230" s="5">
        <v>0.44695276291529268</v>
      </c>
      <c r="F230" s="5">
        <v>0.47132152563458729</v>
      </c>
    </row>
    <row r="231" spans="1:6" x14ac:dyDescent="0.25">
      <c r="A231">
        <v>230</v>
      </c>
      <c r="B231">
        <v>1</v>
      </c>
      <c r="C231" s="5">
        <v>3.8603126806961582E-2</v>
      </c>
      <c r="D231" s="5">
        <v>4.1789234754444779E-2</v>
      </c>
      <c r="E231" s="5">
        <v>0.45919042412765909</v>
      </c>
      <c r="F231" s="5">
        <v>0.46229021496374478</v>
      </c>
    </row>
    <row r="232" spans="1:6" x14ac:dyDescent="0.25">
      <c r="A232">
        <v>231</v>
      </c>
      <c r="B232">
        <v>1</v>
      </c>
      <c r="C232" s="5">
        <v>3.6036391303767873E-2</v>
      </c>
      <c r="D232" s="5">
        <v>3.7553562280427798E-2</v>
      </c>
      <c r="E232" s="5">
        <v>0.4238680838101469</v>
      </c>
      <c r="F232" s="5">
        <v>0.44987216279133663</v>
      </c>
    </row>
    <row r="233" spans="1:6" x14ac:dyDescent="0.25">
      <c r="A233">
        <v>232</v>
      </c>
      <c r="B233">
        <v>1</v>
      </c>
      <c r="C233" s="5">
        <v>1.14964649352849E-2</v>
      </c>
      <c r="D233" s="5">
        <v>2.0446467700046551E-2</v>
      </c>
      <c r="E233" s="5">
        <v>0.3477998942287327</v>
      </c>
      <c r="F233" s="5">
        <v>0.43632519678507309</v>
      </c>
    </row>
    <row r="234" spans="1:6" x14ac:dyDescent="0.25">
      <c r="A234">
        <v>233</v>
      </c>
      <c r="B234">
        <v>1</v>
      </c>
      <c r="C234" s="5">
        <v>8.1762344488664485E-3</v>
      </c>
      <c r="D234" s="5">
        <v>1.449341065506975E-2</v>
      </c>
      <c r="E234" s="5">
        <v>0.22611860376486179</v>
      </c>
      <c r="F234" s="5">
        <v>0.42052040311109889</v>
      </c>
    </row>
    <row r="235" spans="1:6" x14ac:dyDescent="0.25">
      <c r="A235">
        <v>234</v>
      </c>
      <c r="B235">
        <v>1</v>
      </c>
      <c r="C235" s="5">
        <v>0.92638656231666183</v>
      </c>
      <c r="D235" s="5">
        <v>0.88911350401082379</v>
      </c>
      <c r="E235" s="5">
        <v>0</v>
      </c>
      <c r="F235" s="5">
        <v>0.37084819442146583</v>
      </c>
    </row>
    <row r="236" spans="1:6" x14ac:dyDescent="0.25">
      <c r="A236">
        <v>235</v>
      </c>
      <c r="B236">
        <v>1</v>
      </c>
      <c r="C236" s="5">
        <v>0.92498860984231468</v>
      </c>
      <c r="D236" s="5">
        <v>0.8812157371459064</v>
      </c>
      <c r="E236" s="5">
        <v>0</v>
      </c>
      <c r="F236" s="5">
        <v>0.36689699600297232</v>
      </c>
    </row>
    <row r="237" spans="1:6" x14ac:dyDescent="0.25">
      <c r="A237">
        <v>236</v>
      </c>
      <c r="B237">
        <v>1</v>
      </c>
      <c r="C237" s="5">
        <v>0.92090374296819533</v>
      </c>
      <c r="D237" s="5">
        <v>0.86999965444498628</v>
      </c>
      <c r="E237" s="5">
        <v>0</v>
      </c>
      <c r="F237" s="5">
        <v>0.34996328849514269</v>
      </c>
    </row>
    <row r="238" spans="1:6" x14ac:dyDescent="0.25">
      <c r="A238">
        <v>237</v>
      </c>
      <c r="B238">
        <v>1</v>
      </c>
      <c r="C238" s="5">
        <v>0.91438319127918832</v>
      </c>
      <c r="D238" s="5">
        <v>0.87051597816679671</v>
      </c>
      <c r="E238" s="5">
        <v>0</v>
      </c>
      <c r="F238" s="5">
        <v>0</v>
      </c>
    </row>
    <row r="239" spans="1:6" x14ac:dyDescent="0.25">
      <c r="A239">
        <v>238</v>
      </c>
      <c r="B239">
        <v>1</v>
      </c>
      <c r="C239" s="5">
        <v>0.9119394127009951</v>
      </c>
      <c r="D239" s="5">
        <v>0.87611274575297871</v>
      </c>
      <c r="E239" s="5">
        <v>0</v>
      </c>
      <c r="F239" s="5">
        <v>0</v>
      </c>
    </row>
    <row r="240" spans="1:6" x14ac:dyDescent="0.25">
      <c r="A240">
        <v>239</v>
      </c>
      <c r="B240">
        <v>1</v>
      </c>
      <c r="C240" s="5">
        <v>0.89469936004253858</v>
      </c>
      <c r="D240" s="5">
        <v>0.86708894330033559</v>
      </c>
      <c r="E240" s="5">
        <v>0</v>
      </c>
      <c r="F240" s="5">
        <v>0</v>
      </c>
    </row>
    <row r="241" spans="1:6" x14ac:dyDescent="0.25">
      <c r="A241">
        <v>240</v>
      </c>
      <c r="B241">
        <v>1</v>
      </c>
      <c r="C241" s="5">
        <v>0.89688899203854489</v>
      </c>
      <c r="D241" s="5">
        <v>0.87121595607918667</v>
      </c>
      <c r="E241" s="5">
        <v>0</v>
      </c>
      <c r="F241" s="5">
        <v>0</v>
      </c>
    </row>
    <row r="242" spans="1:6" x14ac:dyDescent="0.25">
      <c r="A242">
        <v>241</v>
      </c>
      <c r="B242">
        <v>1</v>
      </c>
      <c r="C242" s="5">
        <v>3.2328145630138279E-3</v>
      </c>
      <c r="D242" s="5">
        <v>6.596568041293163E-3</v>
      </c>
      <c r="E242" s="5">
        <v>0</v>
      </c>
      <c r="F242" s="5">
        <v>0</v>
      </c>
    </row>
    <row r="243" spans="1:6" x14ac:dyDescent="0.25">
      <c r="A243">
        <v>242</v>
      </c>
      <c r="B243">
        <v>1</v>
      </c>
      <c r="C243" s="5">
        <v>2.6341789340805452E-3</v>
      </c>
      <c r="D243" s="5">
        <v>5.3543944625432096E-3</v>
      </c>
      <c r="E243" s="5">
        <v>0</v>
      </c>
      <c r="F243" s="5">
        <v>0</v>
      </c>
    </row>
    <row r="244" spans="1:6" x14ac:dyDescent="0.25">
      <c r="A244">
        <v>243</v>
      </c>
      <c r="B244">
        <v>1</v>
      </c>
      <c r="C244" s="5">
        <v>9.4912669045974975E-3</v>
      </c>
      <c r="D244" s="5">
        <v>9.9954206818682941E-3</v>
      </c>
      <c r="E244" s="5">
        <v>0</v>
      </c>
      <c r="F244" s="5">
        <v>0</v>
      </c>
    </row>
    <row r="245" spans="1:6" x14ac:dyDescent="0.25">
      <c r="A245">
        <v>244</v>
      </c>
      <c r="B245">
        <v>1</v>
      </c>
      <c r="C245" s="5">
        <v>1.7294615350976719E-2</v>
      </c>
      <c r="D245" s="5">
        <v>1.4959988730630759E-2</v>
      </c>
      <c r="E245" s="5">
        <v>0</v>
      </c>
      <c r="F245" s="5">
        <v>0</v>
      </c>
    </row>
    <row r="246" spans="1:6" x14ac:dyDescent="0.25">
      <c r="A246">
        <v>245</v>
      </c>
      <c r="B246">
        <v>1</v>
      </c>
      <c r="C246" s="5">
        <v>0.90496329653542273</v>
      </c>
      <c r="D246" s="5">
        <v>1.464207276332305E-2</v>
      </c>
      <c r="E246" s="5">
        <v>0</v>
      </c>
      <c r="F246" s="5">
        <v>0</v>
      </c>
    </row>
    <row r="247" spans="1:6" x14ac:dyDescent="0.25">
      <c r="A247">
        <v>246</v>
      </c>
      <c r="B247">
        <v>1</v>
      </c>
      <c r="C247" s="5">
        <v>0.91394784975737664</v>
      </c>
      <c r="D247" s="5">
        <v>1.179974025977759E-2</v>
      </c>
      <c r="E247" s="5">
        <v>0</v>
      </c>
      <c r="F247" s="5">
        <v>0</v>
      </c>
    </row>
    <row r="248" spans="1:6" x14ac:dyDescent="0.25">
      <c r="A248">
        <v>247</v>
      </c>
      <c r="B248">
        <v>1</v>
      </c>
      <c r="C248" s="5">
        <v>0.92141826719463182</v>
      </c>
      <c r="D248" s="5">
        <v>0.87683004192792924</v>
      </c>
      <c r="E248" s="5">
        <v>0</v>
      </c>
      <c r="F248" s="5">
        <v>0</v>
      </c>
    </row>
    <row r="249" spans="1:6" x14ac:dyDescent="0.25">
      <c r="A249">
        <v>248</v>
      </c>
      <c r="B249">
        <v>1</v>
      </c>
      <c r="C249" s="5">
        <v>0.9213270161002115</v>
      </c>
      <c r="D249" s="5">
        <v>0.87289459685940374</v>
      </c>
      <c r="E249" s="5">
        <v>0</v>
      </c>
      <c r="F249" s="5">
        <v>0</v>
      </c>
    </row>
    <row r="250" spans="1:6" x14ac:dyDescent="0.25">
      <c r="A250">
        <v>249</v>
      </c>
      <c r="B250">
        <v>1</v>
      </c>
      <c r="C250" s="5">
        <v>0.91809880822930745</v>
      </c>
      <c r="D250" s="5">
        <v>0.87635783029345071</v>
      </c>
      <c r="E250" s="5">
        <v>0</v>
      </c>
      <c r="F250" s="5">
        <v>0</v>
      </c>
    </row>
    <row r="251" spans="1:6" x14ac:dyDescent="0.25">
      <c r="A251">
        <v>250</v>
      </c>
      <c r="B251">
        <v>1</v>
      </c>
      <c r="C251" s="5">
        <v>9.8576752018521355E-3</v>
      </c>
      <c r="D251" s="5">
        <v>1.077195321331334E-2</v>
      </c>
      <c r="E251" s="5">
        <v>0.1088873719236696</v>
      </c>
      <c r="F251" s="5">
        <v>0</v>
      </c>
    </row>
    <row r="252" spans="1:6" x14ac:dyDescent="0.25">
      <c r="A252">
        <v>251</v>
      </c>
      <c r="B252">
        <v>1</v>
      </c>
      <c r="C252" s="5">
        <v>1.25817405664199E-2</v>
      </c>
      <c r="D252" s="5">
        <v>1.1158002706797629E-2</v>
      </c>
      <c r="E252" s="5">
        <v>0.16910222766179081</v>
      </c>
      <c r="F252" s="5">
        <v>0</v>
      </c>
    </row>
    <row r="253" spans="1:6" x14ac:dyDescent="0.25">
      <c r="A253">
        <v>252</v>
      </c>
      <c r="B253">
        <v>1</v>
      </c>
      <c r="C253" s="5">
        <v>1.217451855075187E-2</v>
      </c>
      <c r="D253" s="5">
        <v>9.8972148498784451E-3</v>
      </c>
      <c r="E253" s="5">
        <v>0.2282045687442425</v>
      </c>
      <c r="F253" s="5">
        <v>0</v>
      </c>
    </row>
    <row r="254" spans="1:6" x14ac:dyDescent="0.25">
      <c r="A254">
        <v>253</v>
      </c>
      <c r="B254">
        <v>1</v>
      </c>
      <c r="C254" s="5">
        <v>7.3705405242898286E-3</v>
      </c>
      <c r="D254" s="5">
        <v>6.4069595442615406E-3</v>
      </c>
      <c r="E254" s="5">
        <v>0.24503135291124631</v>
      </c>
      <c r="F254" s="5">
        <v>0.44638484283595847</v>
      </c>
    </row>
    <row r="255" spans="1:6" x14ac:dyDescent="0.25">
      <c r="A255">
        <v>254</v>
      </c>
      <c r="B255">
        <v>1</v>
      </c>
      <c r="C255" s="5">
        <v>8.263024752690749E-3</v>
      </c>
      <c r="D255" s="5">
        <v>7.4888246479384449E-3</v>
      </c>
      <c r="E255" s="5">
        <v>0.19858386603703729</v>
      </c>
      <c r="F255" s="5">
        <v>0.45608118887754068</v>
      </c>
    </row>
    <row r="256" spans="1:6" x14ac:dyDescent="0.25">
      <c r="A256">
        <v>255</v>
      </c>
      <c r="B256">
        <v>1</v>
      </c>
      <c r="C256" s="5">
        <v>7.3561303917712524E-3</v>
      </c>
      <c r="D256" s="5">
        <v>5.5288622663985957E-3</v>
      </c>
      <c r="E256" s="5">
        <v>0.1200125184803664</v>
      </c>
      <c r="F256" s="5">
        <v>0.41600474777567781</v>
      </c>
    </row>
    <row r="257" spans="1:6" x14ac:dyDescent="0.25">
      <c r="A257">
        <v>256</v>
      </c>
      <c r="B257">
        <v>1</v>
      </c>
      <c r="C257" s="5">
        <v>3.8557555181532659E-4</v>
      </c>
      <c r="D257" s="5">
        <v>1.4377567058863751E-3</v>
      </c>
      <c r="E257" s="5">
        <v>0</v>
      </c>
      <c r="F257" s="5">
        <v>0.36374409471011382</v>
      </c>
    </row>
    <row r="258" spans="1:6" x14ac:dyDescent="0.25">
      <c r="A258">
        <v>257</v>
      </c>
      <c r="B258">
        <v>1</v>
      </c>
      <c r="C258" s="5">
        <v>0.91694925338117161</v>
      </c>
      <c r="D258" s="5">
        <v>0.89599568376403615</v>
      </c>
      <c r="E258" s="5">
        <v>0</v>
      </c>
      <c r="F258" s="5">
        <v>0</v>
      </c>
    </row>
    <row r="259" spans="1:6" x14ac:dyDescent="0.25">
      <c r="A259">
        <v>258</v>
      </c>
      <c r="B259">
        <v>1</v>
      </c>
      <c r="C259" s="5">
        <v>0.91011289085621316</v>
      </c>
      <c r="D259" s="5">
        <v>0.88794939869149936</v>
      </c>
      <c r="E259" s="5">
        <v>0</v>
      </c>
      <c r="F259" s="5">
        <v>0</v>
      </c>
    </row>
    <row r="260" spans="1:6" x14ac:dyDescent="0.25">
      <c r="A260">
        <v>259</v>
      </c>
      <c r="B260">
        <v>1</v>
      </c>
      <c r="C260" s="5">
        <v>0.90633690155608426</v>
      </c>
      <c r="D260" s="5">
        <v>0.88244974909250407</v>
      </c>
      <c r="E260" s="5">
        <v>0</v>
      </c>
      <c r="F260" s="5">
        <v>0</v>
      </c>
    </row>
    <row r="261" spans="1:6" x14ac:dyDescent="0.25">
      <c r="A261">
        <v>260</v>
      </c>
      <c r="B261">
        <v>1</v>
      </c>
      <c r="C261" s="5">
        <v>0.91933536384997439</v>
      </c>
      <c r="D261" s="5">
        <v>0.88097407788468385</v>
      </c>
      <c r="E261" s="5">
        <v>0</v>
      </c>
      <c r="F261" s="5">
        <v>0</v>
      </c>
    </row>
    <row r="262" spans="1:6" x14ac:dyDescent="0.25">
      <c r="A262">
        <v>261</v>
      </c>
      <c r="B262">
        <v>1</v>
      </c>
      <c r="C262" s="5">
        <v>0.92186954012188382</v>
      </c>
      <c r="D262" s="5">
        <v>0.86441799323476576</v>
      </c>
      <c r="E262" s="5">
        <v>0</v>
      </c>
      <c r="F262" s="5">
        <v>0</v>
      </c>
    </row>
    <row r="263" spans="1:6" x14ac:dyDescent="0.25">
      <c r="A263">
        <v>262</v>
      </c>
      <c r="B263">
        <v>1</v>
      </c>
      <c r="C263" s="5">
        <v>0.90787251223011733</v>
      </c>
      <c r="D263" s="5">
        <v>0.8675260594524189</v>
      </c>
      <c r="E263" s="5">
        <v>0</v>
      </c>
      <c r="F263" s="5">
        <v>0</v>
      </c>
    </row>
    <row r="264" spans="1:6" x14ac:dyDescent="0.25">
      <c r="A264">
        <v>263</v>
      </c>
      <c r="B264">
        <v>1</v>
      </c>
      <c r="C264" s="5">
        <v>0.91075283140123309</v>
      </c>
      <c r="D264" s="5">
        <v>0.86152345563780186</v>
      </c>
      <c r="E264" s="5">
        <v>0</v>
      </c>
      <c r="F264" s="5">
        <v>0</v>
      </c>
    </row>
    <row r="265" spans="1:6" x14ac:dyDescent="0.25">
      <c r="A265">
        <v>264</v>
      </c>
      <c r="B265">
        <v>1</v>
      </c>
      <c r="C265" s="5">
        <v>0.89269614867987124</v>
      </c>
      <c r="D265" s="5">
        <v>0.82874038013254614</v>
      </c>
      <c r="E265" s="5">
        <v>0</v>
      </c>
      <c r="F265" s="5">
        <v>0</v>
      </c>
    </row>
    <row r="266" spans="1:6" x14ac:dyDescent="0.25">
      <c r="A266">
        <v>265</v>
      </c>
      <c r="B266">
        <v>1</v>
      </c>
      <c r="C266" s="5">
        <v>3.2547001905496337E-2</v>
      </c>
      <c r="D266" s="5">
        <v>2.5910142514192599E-2</v>
      </c>
      <c r="E266" s="5">
        <v>0</v>
      </c>
      <c r="F266" s="5">
        <v>0</v>
      </c>
    </row>
    <row r="267" spans="1:6" x14ac:dyDescent="0.25">
      <c r="A267">
        <v>266</v>
      </c>
      <c r="B267">
        <v>1</v>
      </c>
      <c r="C267" s="5">
        <v>2.691933859501143E-2</v>
      </c>
      <c r="D267" s="5">
        <v>2.433104645943595E-2</v>
      </c>
      <c r="E267" s="5">
        <v>0</v>
      </c>
      <c r="F267" s="5">
        <v>0</v>
      </c>
    </row>
    <row r="268" spans="1:6" x14ac:dyDescent="0.25">
      <c r="A268">
        <v>267</v>
      </c>
      <c r="B268">
        <v>1</v>
      </c>
      <c r="C268" s="5">
        <v>2.9986395761670059E-2</v>
      </c>
      <c r="D268" s="5">
        <v>2.928009938521059E-2</v>
      </c>
      <c r="E268" s="5">
        <v>0</v>
      </c>
      <c r="F268" s="5">
        <v>0</v>
      </c>
    </row>
    <row r="269" spans="1:6" x14ac:dyDescent="0.25">
      <c r="A269">
        <v>268</v>
      </c>
      <c r="B269">
        <v>1</v>
      </c>
      <c r="C269" s="5">
        <v>2.3656598770065089E-2</v>
      </c>
      <c r="D269" s="5">
        <v>2.9369920326180701E-2</v>
      </c>
      <c r="E269" s="5">
        <v>0</v>
      </c>
      <c r="F269" s="5">
        <v>0</v>
      </c>
    </row>
    <row r="270" spans="1:6" x14ac:dyDescent="0.25">
      <c r="A270">
        <v>269</v>
      </c>
      <c r="B270">
        <v>1</v>
      </c>
      <c r="C270" s="5">
        <v>3.2194811666858607E-2</v>
      </c>
      <c r="D270" s="5">
        <v>3.5260767265550608E-2</v>
      </c>
      <c r="E270" s="5">
        <v>0</v>
      </c>
      <c r="F270" s="5">
        <v>0</v>
      </c>
    </row>
    <row r="271" spans="1:6" x14ac:dyDescent="0.25">
      <c r="A271">
        <v>270</v>
      </c>
      <c r="B271">
        <v>1</v>
      </c>
      <c r="C271" s="5">
        <v>4.3938286386165717E-2</v>
      </c>
      <c r="D271" s="5">
        <v>3.9647039711793279E-2</v>
      </c>
      <c r="E271" s="5">
        <v>0</v>
      </c>
      <c r="F271" s="5">
        <v>0</v>
      </c>
    </row>
    <row r="272" spans="1:6" x14ac:dyDescent="0.25">
      <c r="A272">
        <v>271</v>
      </c>
      <c r="B272">
        <v>1</v>
      </c>
      <c r="C272" s="5">
        <v>2.252884200897403E-2</v>
      </c>
      <c r="D272" s="5">
        <v>2.7797405721179811E-2</v>
      </c>
      <c r="E272" s="5">
        <v>0</v>
      </c>
      <c r="F272" s="5">
        <v>0</v>
      </c>
    </row>
    <row r="273" spans="1:6" x14ac:dyDescent="0.25">
      <c r="A273">
        <v>272</v>
      </c>
      <c r="B273">
        <v>1</v>
      </c>
      <c r="C273" s="5">
        <v>2.9076009616142449E-2</v>
      </c>
      <c r="D273" s="5">
        <v>3.539678515651113E-2</v>
      </c>
      <c r="E273" s="5">
        <v>0</v>
      </c>
      <c r="F273" s="5">
        <v>0</v>
      </c>
    </row>
    <row r="274" spans="1:6" x14ac:dyDescent="0.25">
      <c r="A274">
        <v>273</v>
      </c>
      <c r="B274">
        <v>1</v>
      </c>
      <c r="C274" s="5">
        <v>1.487715906682344E-2</v>
      </c>
      <c r="D274" s="5">
        <v>1.8074445405099442E-2</v>
      </c>
      <c r="E274" s="5">
        <v>0</v>
      </c>
      <c r="F274" s="5">
        <v>0</v>
      </c>
    </row>
    <row r="275" spans="1:6" x14ac:dyDescent="0.25">
      <c r="A275">
        <v>274</v>
      </c>
      <c r="B275">
        <v>1</v>
      </c>
      <c r="C275" s="5">
        <v>1.903749835259182E-2</v>
      </c>
      <c r="D275" s="5">
        <v>2.3397778144799E-2</v>
      </c>
      <c r="E275" s="5">
        <v>4.1023977927819338E-2</v>
      </c>
      <c r="F275" s="5">
        <v>0</v>
      </c>
    </row>
    <row r="276" spans="1:6" x14ac:dyDescent="0.25">
      <c r="A276">
        <v>275</v>
      </c>
      <c r="B276">
        <v>1</v>
      </c>
      <c r="C276" s="5">
        <v>3.152242637360763E-2</v>
      </c>
      <c r="D276" s="5">
        <v>2.953174544522514E-2</v>
      </c>
      <c r="E276" s="5">
        <v>8.9696494113367706E-2</v>
      </c>
      <c r="F276" s="5">
        <v>0</v>
      </c>
    </row>
    <row r="277" spans="1:6" x14ac:dyDescent="0.25">
      <c r="A277">
        <v>276</v>
      </c>
      <c r="B277">
        <v>1</v>
      </c>
      <c r="C277" s="5">
        <v>2.2713851698473189E-2</v>
      </c>
      <c r="D277" s="5">
        <v>2.425703175069429E-2</v>
      </c>
      <c r="E277" s="5">
        <v>0.13767368863912249</v>
      </c>
      <c r="F277" s="5">
        <v>0</v>
      </c>
    </row>
    <row r="278" spans="1:6" x14ac:dyDescent="0.25">
      <c r="A278">
        <v>277</v>
      </c>
      <c r="B278">
        <v>1</v>
      </c>
      <c r="C278" s="5">
        <v>0.91768126227559177</v>
      </c>
      <c r="D278" s="5">
        <v>0.89254578340363877</v>
      </c>
      <c r="E278" s="5">
        <v>0.157559888109218</v>
      </c>
      <c r="F278" s="5">
        <v>4.4638484283595847E-2</v>
      </c>
    </row>
    <row r="279" spans="1:6" x14ac:dyDescent="0.25">
      <c r="A279">
        <v>278</v>
      </c>
      <c r="B279">
        <v>1</v>
      </c>
      <c r="C279" s="5">
        <v>1.5967563126113651E-2</v>
      </c>
      <c r="D279" s="5">
        <v>1.457497490251451E-2</v>
      </c>
      <c r="E279" s="5">
        <v>0.14532222689685159</v>
      </c>
      <c r="F279" s="5">
        <v>0.1928002619057437</v>
      </c>
    </row>
    <row r="280" spans="1:6" x14ac:dyDescent="0.25">
      <c r="A280">
        <v>279</v>
      </c>
      <c r="B280">
        <v>1</v>
      </c>
      <c r="C280" s="5">
        <v>1.2924355029341529E-2</v>
      </c>
      <c r="D280" s="5">
        <v>1.259936789130699E-2</v>
      </c>
      <c r="E280" s="5">
        <v>7.5511932253579314E-2</v>
      </c>
      <c r="F280" s="5">
        <v>0.1225183930336992</v>
      </c>
    </row>
    <row r="281" spans="1:6" x14ac:dyDescent="0.25">
      <c r="A281">
        <v>280</v>
      </c>
      <c r="B281">
        <v>1</v>
      </c>
      <c r="C281" s="5">
        <v>1.3984142381164291E-2</v>
      </c>
      <c r="D281" s="5">
        <v>1.458496643103409E-2</v>
      </c>
      <c r="E281" s="5">
        <v>0</v>
      </c>
      <c r="F281" s="5">
        <v>7.2181378841559257E-2</v>
      </c>
    </row>
    <row r="282" spans="1:6" x14ac:dyDescent="0.25">
      <c r="A282">
        <v>281</v>
      </c>
      <c r="B282">
        <v>1</v>
      </c>
      <c r="C282" s="5">
        <v>0.89563306247661933</v>
      </c>
      <c r="D282" s="5">
        <v>0.87090205014248345</v>
      </c>
      <c r="E282" s="5">
        <v>0</v>
      </c>
      <c r="F282" s="5">
        <v>0</v>
      </c>
    </row>
    <row r="283" spans="1:6" x14ac:dyDescent="0.25">
      <c r="A283">
        <v>282</v>
      </c>
      <c r="B283">
        <v>1</v>
      </c>
      <c r="C283" s="5">
        <v>0.89579321822469593</v>
      </c>
      <c r="D283" s="5">
        <v>0.86562894101105758</v>
      </c>
      <c r="E283" s="5">
        <v>0</v>
      </c>
      <c r="F283" s="5">
        <v>0</v>
      </c>
    </row>
    <row r="284" spans="1:6" x14ac:dyDescent="0.25">
      <c r="A284">
        <v>283</v>
      </c>
      <c r="B284">
        <v>1</v>
      </c>
      <c r="C284" s="5">
        <v>0.91275329239364822</v>
      </c>
      <c r="D284" s="5">
        <v>0.87938787582407196</v>
      </c>
      <c r="E284" s="5">
        <v>0</v>
      </c>
      <c r="F284" s="5">
        <v>0</v>
      </c>
    </row>
    <row r="285" spans="1:6" x14ac:dyDescent="0.25">
      <c r="A285">
        <v>284</v>
      </c>
      <c r="B285">
        <v>1</v>
      </c>
      <c r="C285" s="5">
        <v>0.90043085083520669</v>
      </c>
      <c r="D285" s="5">
        <v>0.87612073240820809</v>
      </c>
      <c r="E285" s="5">
        <v>0</v>
      </c>
      <c r="F285" s="5">
        <v>0</v>
      </c>
    </row>
    <row r="286" spans="1:6" x14ac:dyDescent="0.25">
      <c r="A286">
        <v>285</v>
      </c>
      <c r="B286">
        <v>1</v>
      </c>
      <c r="C286" s="5">
        <v>0.89251653668966446</v>
      </c>
      <c r="D286" s="5">
        <v>0.87645756335188718</v>
      </c>
      <c r="E286" s="5">
        <v>0</v>
      </c>
      <c r="F286" s="5">
        <v>0</v>
      </c>
    </row>
    <row r="287" spans="1:6" x14ac:dyDescent="0.25">
      <c r="A287">
        <v>286</v>
      </c>
      <c r="B287">
        <v>1</v>
      </c>
      <c r="C287" s="5">
        <v>0.90396333846916788</v>
      </c>
      <c r="D287" s="5">
        <v>0.88374089268462697</v>
      </c>
      <c r="E287" s="5">
        <v>0</v>
      </c>
      <c r="F287" s="5">
        <v>0</v>
      </c>
    </row>
    <row r="288" spans="1:6" x14ac:dyDescent="0.25">
      <c r="A288">
        <v>287</v>
      </c>
      <c r="B288">
        <v>1</v>
      </c>
      <c r="C288" s="5">
        <v>0.91801296577702285</v>
      </c>
      <c r="D288" s="5">
        <v>0.8929738394060398</v>
      </c>
      <c r="E288" s="5">
        <v>0</v>
      </c>
      <c r="F288" s="5">
        <v>0</v>
      </c>
    </row>
    <row r="289" spans="1:6" x14ac:dyDescent="0.25">
      <c r="A289">
        <v>288</v>
      </c>
      <c r="B289">
        <v>1</v>
      </c>
      <c r="C289" s="5">
        <v>1.886071084961383E-2</v>
      </c>
      <c r="D289" s="5">
        <v>0.89891242388198378</v>
      </c>
      <c r="E289" s="5">
        <v>0</v>
      </c>
      <c r="F289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4" sqref="B4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88</v>
      </c>
      <c r="B1">
        <v>100</v>
      </c>
    </row>
    <row r="2" spans="1:2" x14ac:dyDescent="0.25">
      <c r="A2" t="s">
        <v>89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LoadVariables</vt:lpstr>
      <vt:lpstr>LoadMaps</vt:lpstr>
      <vt:lpstr>GeneratorsMaps</vt:lpstr>
      <vt:lpstr>GeneratorsVariables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2023-09-04T09:45:24Z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2023-08-31T07:09:06Z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7df63c1d-4252-453a-86af-0418784fe187</vt:lpwstr>
  </property>
  <property fmtid="{D5CDD505-2E9C-101B-9397-08002B2CF9AE}" pid="8" name="MSIP_Label_6a2630e2-1ac5-455e-8217-0156b1936a76_ContentBits">
    <vt:lpwstr>0</vt:lpwstr>
  </property>
</Properties>
</file>