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work\生猪价格预测\self\self-data\"/>
    </mc:Choice>
  </mc:AlternateContent>
  <xr:revisionPtr revIDLastSave="0" documentId="13_ncr:1_{C79A75ED-0F17-4B6B-8590-2A866BEA6C9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<sst xmlns="http://schemas.openxmlformats.org/spreadsheetml/2006/main" count="115" uniqueCount="108">
  <si>
    <t>2018年11月27日</t>
  </si>
  <si>
    <t>2018年11月20日</t>
  </si>
  <si>
    <t>2018年11月13日</t>
  </si>
  <si>
    <t>2018年11月6日</t>
  </si>
  <si>
    <t>2018年10月30日</t>
  </si>
  <si>
    <t>2018年10月23日</t>
  </si>
  <si>
    <t>2018年10月16日</t>
  </si>
  <si>
    <t>2018年10月9日</t>
  </si>
  <si>
    <t>2018年9月25日</t>
  </si>
  <si>
    <t>2018年9月18日</t>
  </si>
  <si>
    <t>2018年9月4日</t>
  </si>
  <si>
    <t>2018年8月28日</t>
  </si>
  <si>
    <t>2018年8月21日</t>
  </si>
  <si>
    <t>2018年8月7日</t>
  </si>
  <si>
    <t>2018年7月31日</t>
  </si>
  <si>
    <t>2018年7月24日</t>
  </si>
  <si>
    <t>2018年7月17日</t>
  </si>
  <si>
    <t>2018年7月10日</t>
  </si>
  <si>
    <t>2018年7月3日</t>
  </si>
  <si>
    <t>2018年6月26日</t>
  </si>
  <si>
    <t>2018年6月19日</t>
  </si>
  <si>
    <t>2018年6月12日</t>
  </si>
  <si>
    <t>2018年6月5日</t>
  </si>
  <si>
    <t>2018年5月29日</t>
  </si>
  <si>
    <t>2018年5月22日</t>
  </si>
  <si>
    <t>2018年5月15日</t>
  </si>
  <si>
    <t>2018年5月8日</t>
  </si>
  <si>
    <t>2018年5月1日</t>
  </si>
  <si>
    <t>2018年4月24日</t>
  </si>
  <si>
    <t>2018年4月17日</t>
  </si>
  <si>
    <t>2018年4月10日</t>
  </si>
  <si>
    <t>2018年4月3日</t>
  </si>
  <si>
    <t>2018年3月27日</t>
  </si>
  <si>
    <t>2018年3月20日</t>
  </si>
  <si>
    <t>2018年3月13日</t>
  </si>
  <si>
    <t>2018年3月6日</t>
  </si>
  <si>
    <t>2018年2月27日</t>
  </si>
  <si>
    <t>2018年2月13日</t>
  </si>
  <si>
    <t>2018年2月6日</t>
  </si>
  <si>
    <t>2018年1月30日</t>
  </si>
  <si>
    <t>2018年1月23日</t>
  </si>
  <si>
    <t>5.99:1</t>
  </si>
  <si>
    <t>6.09:1</t>
  </si>
  <si>
    <t>6.30:1</t>
  </si>
  <si>
    <t>6.69:1</t>
  </si>
  <si>
    <t>6.72:1</t>
  </si>
  <si>
    <t>6.90:1</t>
  </si>
  <si>
    <t>6.93:1</t>
  </si>
  <si>
    <t>6.96:1</t>
  </si>
  <si>
    <t>6.83:1</t>
  </si>
  <si>
    <t>6.65:1</t>
  </si>
  <si>
    <t>6.62:1</t>
  </si>
  <si>
    <t>6.61:1</t>
  </si>
  <si>
    <t>6.40 ：1</t>
  </si>
  <si>
    <t>6.04 ：1</t>
  </si>
  <si>
    <t>5.89 ：1</t>
  </si>
  <si>
    <t>5.64 ：1</t>
  </si>
  <si>
    <t>5.54 ：1</t>
  </si>
  <si>
    <t>5.26 ：1</t>
  </si>
  <si>
    <t>5.18 ：1</t>
  </si>
  <si>
    <t>5.13 ：1</t>
  </si>
  <si>
    <t>5.05 ：1</t>
  </si>
  <si>
    <t>4.91 ：1</t>
  </si>
  <si>
    <t>4.64 ：1</t>
  </si>
  <si>
    <t>4.60 ：1</t>
  </si>
  <si>
    <t>4.65 ：1</t>
  </si>
  <si>
    <t>4.68 ：1</t>
  </si>
  <si>
    <t>4.66 ：1</t>
  </si>
  <si>
    <t>4.69 ：1</t>
  </si>
  <si>
    <t>4.84 ：1</t>
  </si>
  <si>
    <t>4.75 ：1</t>
  </si>
  <si>
    <t>5.00 ：1</t>
  </si>
  <si>
    <t>5.29 ：1</t>
  </si>
  <si>
    <t>5.62 ：1</t>
  </si>
  <si>
    <t>6.14：1</t>
  </si>
  <si>
    <t>6.67：1</t>
  </si>
  <si>
    <t>6.96：1</t>
  </si>
  <si>
    <t>7.34：1</t>
  </si>
  <si>
    <t>7.36：1</t>
  </si>
  <si>
    <t>7.49：1</t>
  </si>
  <si>
    <t>6.91:1</t>
    <phoneticPr fontId="2" type="noConversion"/>
  </si>
  <si>
    <t>6.90:1</t>
    <phoneticPr fontId="2" type="noConversion"/>
  </si>
  <si>
    <t>6.63 ：1</t>
    <phoneticPr fontId="2" type="noConversion"/>
  </si>
  <si>
    <t>日期</t>
    <phoneticPr fontId="2" type="noConversion"/>
  </si>
  <si>
    <t>仔猪价格</t>
    <phoneticPr fontId="2" type="noConversion"/>
  </si>
  <si>
    <t>猪粮比价</t>
    <phoneticPr fontId="2" type="noConversion"/>
  </si>
  <si>
    <t>来源：</t>
    <phoneticPr fontId="2" type="noConversion"/>
  </si>
  <si>
    <t>湖北省物价局（http://www.hbpic.gov.cn/tjsj/szccgx/szjgtkxx/index.html）</t>
    <phoneticPr fontId="2" type="noConversion"/>
  </si>
  <si>
    <t>爬取程序：http://localhost:8892/notebooks/181208-%E5%AE%9E%E9%AA%8C1/%E7%8C%AA%E8%82%89%E4%BB%B7%E6%A0%BC%E9%A2%84%E6%B5%8B/%E7%88%AC%E8%99%AB-%E6%B9%96%E5%8C%97%E7%9C%81%E7%89%A9%E4%BB%B7%E5%B1%80.ipynb</t>
    <phoneticPr fontId="2" type="noConversion"/>
  </si>
  <si>
    <t>数据说明：</t>
    <phoneticPr fontId="2" type="noConversion"/>
  </si>
  <si>
    <t>湖北省物价局-&gt;首页 &gt; 统计数据 &gt; 生猪产储供销需信息 &gt; 生猪出场价格</t>
    <phoneticPr fontId="2" type="noConversion"/>
  </si>
  <si>
    <t>1~3页：因为这几页里面使用表格的形式展现的，后面的使用新闻的形式展现的，所以在另外的表格中爬取</t>
    <phoneticPr fontId="2" type="noConversion"/>
  </si>
  <si>
    <t>7.42：1</t>
  </si>
  <si>
    <t>7.50：1</t>
    <phoneticPr fontId="2" type="noConversion"/>
  </si>
  <si>
    <t>7.47：1</t>
    <phoneticPr fontId="2" type="noConversion"/>
  </si>
  <si>
    <t>7.33：1</t>
    <phoneticPr fontId="2" type="noConversion"/>
  </si>
  <si>
    <t>7.28：1</t>
  </si>
  <si>
    <t>7.22：1</t>
  </si>
  <si>
    <t>7.17：1</t>
  </si>
  <si>
    <t>总条目：</t>
    <phoneticPr fontId="2" type="noConversion"/>
  </si>
  <si>
    <t>生猪（出场）价格</t>
    <phoneticPr fontId="2" type="noConversion"/>
  </si>
  <si>
    <t>玉米价格</t>
    <phoneticPr fontId="2" type="noConversion"/>
  </si>
  <si>
    <t>猪粮比价值</t>
    <phoneticPr fontId="2" type="noConversion"/>
  </si>
  <si>
    <t>列 1</t>
  </si>
  <si>
    <t>列 2</t>
  </si>
  <si>
    <t>列 3</t>
  </si>
  <si>
    <t>列 4</t>
  </si>
  <si>
    <t>相关性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</si>
</sst>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3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 applyAlignment="1">
      <alignment horizontal="right"/>
    </xf>
    <xf numFmtId="10" fontId="0" fillId="0" borderId="0" xfId="0" applyNumberFormat="1"/>
    <xf numFmtId="176" fontId="0" fillId="0" borderId="0" xfId="0" applyNumberFormat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生猪（出场）价格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Sheet1!$C$2:$C$53</c:f>
              <c:numCache>
                <c:formatCode>General</c:formatCode>
                <c:ptCount val="52"/>
                <c:pt idx="0">
                  <c:v>14.26</c:v>
                </c:pt>
                <c:pt idx="1">
                  <c:v>14.37</c:v>
                </c:pt>
                <c:pt idx="2">
                  <c:v>14.56</c:v>
                </c:pt>
                <c:pt idx="3">
                  <c:v>14.81</c:v>
                </c:pt>
                <c:pt idx="4">
                  <c:v>15.01</c:v>
                </c:pt>
                <c:pt idx="5">
                  <c:v>15.14</c:v>
                </c:pt>
                <c:pt idx="6">
                  <c:v>15.06</c:v>
                </c:pt>
                <c:pt idx="7">
                  <c:v>15.28</c:v>
                </c:pt>
                <c:pt idx="8">
                  <c:v>15.09</c:v>
                </c:pt>
                <c:pt idx="9">
                  <c:v>15.05</c:v>
                </c:pt>
                <c:pt idx="10">
                  <c:v>14.33</c:v>
                </c:pt>
                <c:pt idx="11">
                  <c:v>13.81</c:v>
                </c:pt>
                <c:pt idx="12">
                  <c:v>12.72</c:v>
                </c:pt>
                <c:pt idx="13">
                  <c:v>11.74</c:v>
                </c:pt>
                <c:pt idx="14">
                  <c:v>11.16</c:v>
                </c:pt>
                <c:pt idx="15">
                  <c:v>10.64</c:v>
                </c:pt>
                <c:pt idx="16">
                  <c:v>10.11</c:v>
                </c:pt>
                <c:pt idx="17">
                  <c:v>10.3</c:v>
                </c:pt>
                <c:pt idx="18">
                  <c:v>10.029999999999999</c:v>
                </c:pt>
                <c:pt idx="19">
                  <c:v>9.98</c:v>
                </c:pt>
                <c:pt idx="20">
                  <c:v>9.93</c:v>
                </c:pt>
                <c:pt idx="21">
                  <c:v>9.85</c:v>
                </c:pt>
                <c:pt idx="22">
                  <c:v>9.66</c:v>
                </c:pt>
                <c:pt idx="23">
                  <c:v>9.57</c:v>
                </c:pt>
                <c:pt idx="24">
                  <c:v>9.65</c:v>
                </c:pt>
                <c:pt idx="25">
                  <c:v>10.27</c:v>
                </c:pt>
                <c:pt idx="26">
                  <c:v>10.51</c:v>
                </c:pt>
                <c:pt idx="27">
                  <c:v>10.66</c:v>
                </c:pt>
                <c:pt idx="28">
                  <c:v>10.77</c:v>
                </c:pt>
                <c:pt idx="29">
                  <c:v>10.78</c:v>
                </c:pt>
                <c:pt idx="30">
                  <c:v>10.88</c:v>
                </c:pt>
                <c:pt idx="31">
                  <c:v>11.47</c:v>
                </c:pt>
                <c:pt idx="32">
                  <c:v>11.67</c:v>
                </c:pt>
                <c:pt idx="33">
                  <c:v>12.2</c:v>
                </c:pt>
                <c:pt idx="34">
                  <c:v>12.5</c:v>
                </c:pt>
                <c:pt idx="35">
                  <c:v>13.25</c:v>
                </c:pt>
                <c:pt idx="36">
                  <c:v>13.72</c:v>
                </c:pt>
                <c:pt idx="37">
                  <c:v>13.69</c:v>
                </c:pt>
                <c:pt idx="38">
                  <c:v>13.71</c:v>
                </c:pt>
                <c:pt idx="39">
                  <c:v>13.76</c:v>
                </c:pt>
                <c:pt idx="40">
                  <c:v>14.29</c:v>
                </c:pt>
                <c:pt idx="41">
                  <c:v>14.21</c:v>
                </c:pt>
                <c:pt idx="42">
                  <c:v>14.4</c:v>
                </c:pt>
                <c:pt idx="43">
                  <c:v>14.3</c:v>
                </c:pt>
                <c:pt idx="44">
                  <c:v>14.33</c:v>
                </c:pt>
                <c:pt idx="45">
                  <c:v>14.34</c:v>
                </c:pt>
                <c:pt idx="46">
                  <c:v>14.28</c:v>
                </c:pt>
                <c:pt idx="47">
                  <c:v>13.97</c:v>
                </c:pt>
                <c:pt idx="48">
                  <c:v>13.98</c:v>
                </c:pt>
                <c:pt idx="49">
                  <c:v>13.22</c:v>
                </c:pt>
                <c:pt idx="50">
                  <c:v>12.73</c:v>
                </c:pt>
                <c:pt idx="51">
                  <c:v>12.69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9-4CDC-9AE6-DD653C0699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仔猪价格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Sheet1!$D$2:$D$53</c:f>
              <c:numCache>
                <c:formatCode>General</c:formatCode>
                <c:ptCount val="52"/>
                <c:pt idx="0">
                  <c:v>31.68</c:v>
                </c:pt>
                <c:pt idx="1">
                  <c:v>31.17</c:v>
                </c:pt>
                <c:pt idx="2">
                  <c:v>31.54</c:v>
                </c:pt>
                <c:pt idx="3">
                  <c:v>31.63</c:v>
                </c:pt>
                <c:pt idx="4">
                  <c:v>31.88</c:v>
                </c:pt>
                <c:pt idx="5">
                  <c:v>31.95</c:v>
                </c:pt>
                <c:pt idx="6">
                  <c:v>31.97</c:v>
                </c:pt>
                <c:pt idx="7">
                  <c:v>32.159999999999997</c:v>
                </c:pt>
                <c:pt idx="8">
                  <c:v>32.33</c:v>
                </c:pt>
                <c:pt idx="9">
                  <c:v>32.18</c:v>
                </c:pt>
                <c:pt idx="10">
                  <c:v>32.119999999999997</c:v>
                </c:pt>
                <c:pt idx="11">
                  <c:v>31.62</c:v>
                </c:pt>
                <c:pt idx="12">
                  <c:v>30.79</c:v>
                </c:pt>
                <c:pt idx="13">
                  <c:v>29.94</c:v>
                </c:pt>
                <c:pt idx="14">
                  <c:v>28.95</c:v>
                </c:pt>
                <c:pt idx="15">
                  <c:v>27.92</c:v>
                </c:pt>
                <c:pt idx="16">
                  <c:v>27.15</c:v>
                </c:pt>
                <c:pt idx="17">
                  <c:v>27.62</c:v>
                </c:pt>
                <c:pt idx="18">
                  <c:v>27.11</c:v>
                </c:pt>
                <c:pt idx="19">
                  <c:v>26.83</c:v>
                </c:pt>
                <c:pt idx="20">
                  <c:v>26.54</c:v>
                </c:pt>
                <c:pt idx="21">
                  <c:v>26.17</c:v>
                </c:pt>
                <c:pt idx="22">
                  <c:v>25.46</c:v>
                </c:pt>
                <c:pt idx="23">
                  <c:v>25.23</c:v>
                </c:pt>
                <c:pt idx="24">
                  <c:v>24.34</c:v>
                </c:pt>
                <c:pt idx="25">
                  <c:v>24.98</c:v>
                </c:pt>
                <c:pt idx="26">
                  <c:v>25.29</c:v>
                </c:pt>
                <c:pt idx="27">
                  <c:v>25.58</c:v>
                </c:pt>
                <c:pt idx="28">
                  <c:v>25.73</c:v>
                </c:pt>
                <c:pt idx="29">
                  <c:v>25.8</c:v>
                </c:pt>
                <c:pt idx="30">
                  <c:v>25.7</c:v>
                </c:pt>
                <c:pt idx="31">
                  <c:v>26</c:v>
                </c:pt>
                <c:pt idx="32">
                  <c:v>26.11</c:v>
                </c:pt>
                <c:pt idx="33">
                  <c:v>26.5</c:v>
                </c:pt>
                <c:pt idx="34">
                  <c:v>26.53</c:v>
                </c:pt>
                <c:pt idx="35">
                  <c:v>26.82</c:v>
                </c:pt>
                <c:pt idx="36">
                  <c:v>27.11</c:v>
                </c:pt>
                <c:pt idx="37">
                  <c:v>27.09</c:v>
                </c:pt>
                <c:pt idx="38">
                  <c:v>26.8</c:v>
                </c:pt>
                <c:pt idx="39">
                  <c:v>26.65</c:v>
                </c:pt>
                <c:pt idx="40">
                  <c:v>26.95</c:v>
                </c:pt>
                <c:pt idx="41">
                  <c:v>26.84</c:v>
                </c:pt>
                <c:pt idx="42">
                  <c:v>25.83</c:v>
                </c:pt>
                <c:pt idx="43">
                  <c:v>25.86</c:v>
                </c:pt>
                <c:pt idx="44">
                  <c:v>25.97</c:v>
                </c:pt>
                <c:pt idx="45">
                  <c:v>25.74</c:v>
                </c:pt>
                <c:pt idx="46">
                  <c:v>25.68</c:v>
                </c:pt>
                <c:pt idx="47">
                  <c:v>25.08</c:v>
                </c:pt>
                <c:pt idx="48">
                  <c:v>24.8</c:v>
                </c:pt>
                <c:pt idx="49">
                  <c:v>23.98</c:v>
                </c:pt>
                <c:pt idx="50">
                  <c:v>23.1</c:v>
                </c:pt>
                <c:pt idx="51">
                  <c:v>22.38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9-4CDC-9AE6-DD653C06998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玉米价格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Sheet1!$E$2:$E$53</c:f>
              <c:numCache>
                <c:formatCode>General</c:formatCode>
                <c:ptCount val="52"/>
                <c:pt idx="0">
                  <c:v>1.99</c:v>
                </c:pt>
                <c:pt idx="1">
                  <c:v>1.99</c:v>
                </c:pt>
                <c:pt idx="2">
                  <c:v>2</c:v>
                </c:pt>
                <c:pt idx="3">
                  <c:v>2.02</c:v>
                </c:pt>
                <c:pt idx="4">
                  <c:v>2.0099999999999998</c:v>
                </c:pt>
                <c:pt idx="5">
                  <c:v>2.02</c:v>
                </c:pt>
                <c:pt idx="6">
                  <c:v>2.0299999999999998</c:v>
                </c:pt>
                <c:pt idx="7">
                  <c:v>2.04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2.06</c:v>
                </c:pt>
                <c:pt idx="11">
                  <c:v>2.0699999999999998</c:v>
                </c:pt>
                <c:pt idx="12">
                  <c:v>2.0699999999999998</c:v>
                </c:pt>
                <c:pt idx="13">
                  <c:v>2.09</c:v>
                </c:pt>
                <c:pt idx="14">
                  <c:v>2.11</c:v>
                </c:pt>
                <c:pt idx="15">
                  <c:v>2.13</c:v>
                </c:pt>
                <c:pt idx="16">
                  <c:v>2.13</c:v>
                </c:pt>
                <c:pt idx="17">
                  <c:v>2.13</c:v>
                </c:pt>
                <c:pt idx="18">
                  <c:v>2.14</c:v>
                </c:pt>
                <c:pt idx="19">
                  <c:v>2.14</c:v>
                </c:pt>
                <c:pt idx="20">
                  <c:v>2.12</c:v>
                </c:pt>
                <c:pt idx="21">
                  <c:v>2.12</c:v>
                </c:pt>
                <c:pt idx="22">
                  <c:v>2.1</c:v>
                </c:pt>
                <c:pt idx="23">
                  <c:v>2.08</c:v>
                </c:pt>
                <c:pt idx="24">
                  <c:v>2.08</c:v>
                </c:pt>
                <c:pt idx="25">
                  <c:v>2.09</c:v>
                </c:pt>
                <c:pt idx="26">
                  <c:v>2.08</c:v>
                </c:pt>
                <c:pt idx="27">
                  <c:v>2.08</c:v>
                </c:pt>
                <c:pt idx="28">
                  <c:v>2.08</c:v>
                </c:pt>
                <c:pt idx="29">
                  <c:v>2.08</c:v>
                </c:pt>
                <c:pt idx="30">
                  <c:v>2.0699999999999998</c:v>
                </c:pt>
                <c:pt idx="31">
                  <c:v>2.0699999999999998</c:v>
                </c:pt>
                <c:pt idx="32">
                  <c:v>2.0699999999999998</c:v>
                </c:pt>
                <c:pt idx="33">
                  <c:v>2.0699999999999998</c:v>
                </c:pt>
                <c:pt idx="34">
                  <c:v>2.0699999999999998</c:v>
                </c:pt>
                <c:pt idx="35">
                  <c:v>2.0699999999999998</c:v>
                </c:pt>
                <c:pt idx="36">
                  <c:v>2.0699999999999998</c:v>
                </c:pt>
                <c:pt idx="37">
                  <c:v>2.0699999999999998</c:v>
                </c:pt>
                <c:pt idx="38">
                  <c:v>2.0699999999999998</c:v>
                </c:pt>
                <c:pt idx="39">
                  <c:v>2.0699999999999998</c:v>
                </c:pt>
                <c:pt idx="40">
                  <c:v>2.0699999999999998</c:v>
                </c:pt>
                <c:pt idx="41">
                  <c:v>2.08</c:v>
                </c:pt>
                <c:pt idx="42">
                  <c:v>2.0699999999999998</c:v>
                </c:pt>
                <c:pt idx="43">
                  <c:v>2.0699999999999998</c:v>
                </c:pt>
                <c:pt idx="44">
                  <c:v>2.06</c:v>
                </c:pt>
                <c:pt idx="45">
                  <c:v>2.0699999999999998</c:v>
                </c:pt>
                <c:pt idx="46">
                  <c:v>2.0699999999999998</c:v>
                </c:pt>
                <c:pt idx="47">
                  <c:v>2.08</c:v>
                </c:pt>
                <c:pt idx="48">
                  <c:v>2.09</c:v>
                </c:pt>
                <c:pt idx="49">
                  <c:v>2.1</c:v>
                </c:pt>
                <c:pt idx="50">
                  <c:v>2.09</c:v>
                </c:pt>
                <c:pt idx="51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9-4CDC-9AE6-DD653C06998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猪粮比价值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Sheet1!$F$2:$F$53</c:f>
              <c:numCache>
                <c:formatCode>0.00_ </c:formatCode>
                <c:ptCount val="52"/>
                <c:pt idx="0">
                  <c:v>7.17</c:v>
                </c:pt>
                <c:pt idx="1">
                  <c:v>7.22</c:v>
                </c:pt>
                <c:pt idx="2">
                  <c:v>7.28</c:v>
                </c:pt>
                <c:pt idx="3">
                  <c:v>7.33</c:v>
                </c:pt>
                <c:pt idx="4">
                  <c:v>7.47</c:v>
                </c:pt>
                <c:pt idx="5">
                  <c:v>7.5</c:v>
                </c:pt>
                <c:pt idx="6">
                  <c:v>7.42</c:v>
                </c:pt>
                <c:pt idx="7">
                  <c:v>7.49</c:v>
                </c:pt>
                <c:pt idx="8">
                  <c:v>7.36</c:v>
                </c:pt>
                <c:pt idx="9">
                  <c:v>7.34</c:v>
                </c:pt>
                <c:pt idx="10">
                  <c:v>6.96</c:v>
                </c:pt>
                <c:pt idx="11">
                  <c:v>6.67</c:v>
                </c:pt>
                <c:pt idx="12">
                  <c:v>6.14</c:v>
                </c:pt>
                <c:pt idx="13">
                  <c:v>5.62</c:v>
                </c:pt>
                <c:pt idx="14">
                  <c:v>5.29</c:v>
                </c:pt>
                <c:pt idx="15">
                  <c:v>5</c:v>
                </c:pt>
                <c:pt idx="16">
                  <c:v>4.75</c:v>
                </c:pt>
                <c:pt idx="17">
                  <c:v>4.84</c:v>
                </c:pt>
                <c:pt idx="18">
                  <c:v>4.6900000000000004</c:v>
                </c:pt>
                <c:pt idx="19">
                  <c:v>4.66</c:v>
                </c:pt>
                <c:pt idx="20">
                  <c:v>4.68</c:v>
                </c:pt>
                <c:pt idx="21">
                  <c:v>4.6500000000000004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4.6399999999999997</c:v>
                </c:pt>
                <c:pt idx="25">
                  <c:v>4.91</c:v>
                </c:pt>
                <c:pt idx="26">
                  <c:v>5.05</c:v>
                </c:pt>
                <c:pt idx="27">
                  <c:v>5.13</c:v>
                </c:pt>
                <c:pt idx="28">
                  <c:v>5.18</c:v>
                </c:pt>
                <c:pt idx="29">
                  <c:v>5.18</c:v>
                </c:pt>
                <c:pt idx="30">
                  <c:v>5.26</c:v>
                </c:pt>
                <c:pt idx="31">
                  <c:v>5.54</c:v>
                </c:pt>
                <c:pt idx="32">
                  <c:v>5.64</c:v>
                </c:pt>
                <c:pt idx="33">
                  <c:v>5.89</c:v>
                </c:pt>
                <c:pt idx="34">
                  <c:v>6.04</c:v>
                </c:pt>
                <c:pt idx="35">
                  <c:v>6.4</c:v>
                </c:pt>
                <c:pt idx="36">
                  <c:v>6.63</c:v>
                </c:pt>
                <c:pt idx="37">
                  <c:v>6.61</c:v>
                </c:pt>
                <c:pt idx="38">
                  <c:v>6.62</c:v>
                </c:pt>
                <c:pt idx="39">
                  <c:v>6.65</c:v>
                </c:pt>
                <c:pt idx="40">
                  <c:v>6.9</c:v>
                </c:pt>
                <c:pt idx="41">
                  <c:v>6.83</c:v>
                </c:pt>
                <c:pt idx="42">
                  <c:v>6.96</c:v>
                </c:pt>
                <c:pt idx="43">
                  <c:v>6.91</c:v>
                </c:pt>
                <c:pt idx="44">
                  <c:v>6.96</c:v>
                </c:pt>
                <c:pt idx="45">
                  <c:v>6.93</c:v>
                </c:pt>
                <c:pt idx="46">
                  <c:v>6.9</c:v>
                </c:pt>
                <c:pt idx="47">
                  <c:v>6.72</c:v>
                </c:pt>
                <c:pt idx="48">
                  <c:v>6.69</c:v>
                </c:pt>
                <c:pt idx="49">
                  <c:v>6.3</c:v>
                </c:pt>
                <c:pt idx="50">
                  <c:v>6.09</c:v>
                </c:pt>
                <c:pt idx="51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9-4CDC-9AE6-DD653C06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19488"/>
        <c:axId val="761619816"/>
      </c:lineChart>
      <c:catAx>
        <c:axId val="76161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19816"/>
        <c:crosses val="autoZero"/>
        <c:auto val="1"/>
        <c:lblAlgn val="ctr"/>
        <c:lblOffset val="100"/>
        <c:noMultiLvlLbl val="0"/>
      </c:catAx>
      <c:valAx>
        <c:axId val="7616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423862</xdr:colOff>
      <xdr:row>13</xdr:row>
      <xdr:rowOff>66675</xdr:rowOff>
    </xdr:from>
    <xdr:to>
      <xdr:col>21</xdr:col>
      <xdr:colOff>619125</xdr:colOff>
      <xdr:row>41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EF6F1E-9856-4424-8589-DAC6A413E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workbookViewId="0">
      <selection activeCell="H7" sqref="H7"/>
    </sheetView>
  </sheetViews>
  <sheetFormatPr defaultRowHeight="13.5" x14ac:dyDescent="0.15"/>
  <cols>
    <col min="2" max="2" width="16.75" customWidth="1"/>
    <col min="3" max="3" width="16.25" customWidth="1"/>
    <col min="4" max="4" width="15.25" customWidth="1"/>
    <col min="5" max="6" width="13.875" customWidth="1"/>
    <col min="7" max="7" width="13.5" style="6" customWidth="1"/>
  </cols>
  <sheetData>
    <row r="1" spans="1:15" x14ac:dyDescent="0.15">
      <c r="B1" s="1" t="s">
        <v>83</v>
      </c>
      <c r="C1" s="1" t="s">
        <v>100</v>
      </c>
      <c r="D1" s="1" t="s">
        <v>84</v>
      </c>
      <c r="E1" s="1" t="s">
        <v>101</v>
      </c>
      <c r="F1" s="1" t="s">
        <v>102</v>
      </c>
      <c r="G1" s="4" t="s">
        <v>85</v>
      </c>
    </row>
    <row r="2" spans="1:15" x14ac:dyDescent="0.15">
      <c r="A2" s="1">
        <v>1</v>
      </c>
      <c r="B2" s="2">
        <v>43060</v>
      </c>
      <c r="C2">
        <v>14.26</v>
      </c>
      <c r="D2">
        <v>31.68</v>
      </c>
      <c r="E2">
        <v>1.99</v>
      </c>
      <c r="F2" s="7">
        <v>7.17</v>
      </c>
      <c r="G2" s="5" t="s">
        <v>98</v>
      </c>
    </row>
    <row r="3" spans="1:15" x14ac:dyDescent="0.15">
      <c r="A3" s="1">
        <v>2</v>
      </c>
      <c r="B3" s="2">
        <v>43067</v>
      </c>
      <c r="C3">
        <v>14.37</v>
      </c>
      <c r="D3">
        <v>31.17</v>
      </c>
      <c r="E3">
        <v>1.99</v>
      </c>
      <c r="F3" s="7">
        <v>7.22</v>
      </c>
      <c r="G3" s="5" t="s">
        <v>97</v>
      </c>
    </row>
    <row r="4" spans="1:15" x14ac:dyDescent="0.15">
      <c r="A4" s="1">
        <v>3</v>
      </c>
      <c r="B4" s="2">
        <v>43074</v>
      </c>
      <c r="C4">
        <v>14.56</v>
      </c>
      <c r="D4" s="3">
        <v>31.54</v>
      </c>
      <c r="E4" s="3">
        <v>2</v>
      </c>
      <c r="F4" s="7">
        <v>7.28</v>
      </c>
      <c r="G4" s="5" t="s">
        <v>96</v>
      </c>
      <c r="N4" t="s">
        <v>86</v>
      </c>
      <c r="O4" t="s">
        <v>87</v>
      </c>
    </row>
    <row r="5" spans="1:15" x14ac:dyDescent="0.15">
      <c r="A5" s="1">
        <v>4</v>
      </c>
      <c r="B5" s="2">
        <v>43081</v>
      </c>
      <c r="C5">
        <v>14.81</v>
      </c>
      <c r="D5" s="3">
        <v>31.63</v>
      </c>
      <c r="E5" s="3">
        <v>2.02</v>
      </c>
      <c r="F5" s="7">
        <v>7.33</v>
      </c>
      <c r="G5" s="5" t="s">
        <v>95</v>
      </c>
      <c r="N5" t="s">
        <v>88</v>
      </c>
    </row>
    <row r="6" spans="1:15" x14ac:dyDescent="0.15">
      <c r="A6" s="1">
        <v>5</v>
      </c>
      <c r="B6" s="2">
        <v>43088</v>
      </c>
      <c r="C6">
        <v>15.01</v>
      </c>
      <c r="D6">
        <v>31.88</v>
      </c>
      <c r="E6">
        <v>2.0099999999999998</v>
      </c>
      <c r="F6" s="7">
        <v>7.47</v>
      </c>
      <c r="G6" s="5" t="s">
        <v>94</v>
      </c>
      <c r="N6" t="s">
        <v>89</v>
      </c>
    </row>
    <row r="7" spans="1:15" x14ac:dyDescent="0.15">
      <c r="A7" s="1">
        <v>6</v>
      </c>
      <c r="B7" s="2">
        <v>43095</v>
      </c>
      <c r="C7">
        <v>15.14</v>
      </c>
      <c r="D7">
        <v>31.95</v>
      </c>
      <c r="E7">
        <v>2.02</v>
      </c>
      <c r="F7" s="7">
        <v>7.5</v>
      </c>
      <c r="G7" s="5" t="s">
        <v>93</v>
      </c>
      <c r="O7" t="s">
        <v>90</v>
      </c>
    </row>
    <row r="8" spans="1:15" x14ac:dyDescent="0.15">
      <c r="A8" s="1">
        <v>7</v>
      </c>
      <c r="B8" s="2">
        <v>43102</v>
      </c>
      <c r="C8">
        <v>15.06</v>
      </c>
      <c r="D8">
        <v>31.97</v>
      </c>
      <c r="E8">
        <v>2.0299999999999998</v>
      </c>
      <c r="F8" s="7">
        <v>7.42</v>
      </c>
      <c r="G8" s="5" t="s">
        <v>92</v>
      </c>
      <c r="O8" t="s">
        <v>91</v>
      </c>
    </row>
    <row r="9" spans="1:15" x14ac:dyDescent="0.15">
      <c r="A9" s="1">
        <v>8</v>
      </c>
      <c r="B9" s="2">
        <v>43109</v>
      </c>
      <c r="C9">
        <v>15.28</v>
      </c>
      <c r="D9">
        <v>32.159999999999997</v>
      </c>
      <c r="E9">
        <v>2.04</v>
      </c>
      <c r="F9" s="7">
        <v>7.49</v>
      </c>
      <c r="G9" s="5" t="s">
        <v>79</v>
      </c>
      <c r="N9" t="s">
        <v>99</v>
      </c>
      <c r="O9">
        <v>52</v>
      </c>
    </row>
    <row r="10" spans="1:15" x14ac:dyDescent="0.15">
      <c r="A10" s="1">
        <v>9</v>
      </c>
      <c r="B10" t="s">
        <v>40</v>
      </c>
      <c r="C10">
        <v>15.09</v>
      </c>
      <c r="D10">
        <v>32.33</v>
      </c>
      <c r="E10">
        <v>2.0499999999999998</v>
      </c>
      <c r="F10" s="7">
        <v>7.36</v>
      </c>
      <c r="G10" s="5" t="s">
        <v>78</v>
      </c>
    </row>
    <row r="11" spans="1:15" x14ac:dyDescent="0.15">
      <c r="A11" s="1">
        <v>10</v>
      </c>
      <c r="B11" t="s">
        <v>39</v>
      </c>
      <c r="C11">
        <v>15.05</v>
      </c>
      <c r="D11">
        <v>32.18</v>
      </c>
      <c r="E11">
        <v>2.0499999999999998</v>
      </c>
      <c r="F11" s="7">
        <v>7.34</v>
      </c>
      <c r="G11" s="5" t="s">
        <v>77</v>
      </c>
    </row>
    <row r="12" spans="1:15" x14ac:dyDescent="0.15">
      <c r="A12" s="1">
        <v>11</v>
      </c>
      <c r="B12" t="s">
        <v>38</v>
      </c>
      <c r="C12">
        <v>14.33</v>
      </c>
      <c r="D12">
        <v>32.119999999999997</v>
      </c>
      <c r="E12">
        <v>2.06</v>
      </c>
      <c r="F12" s="7">
        <v>6.96</v>
      </c>
      <c r="G12" s="5" t="s">
        <v>76</v>
      </c>
    </row>
    <row r="13" spans="1:15" x14ac:dyDescent="0.15">
      <c r="A13" s="1">
        <v>12</v>
      </c>
      <c r="B13" t="s">
        <v>37</v>
      </c>
      <c r="C13">
        <v>13.81</v>
      </c>
      <c r="D13">
        <v>31.62</v>
      </c>
      <c r="E13">
        <v>2.0699999999999998</v>
      </c>
      <c r="F13" s="7">
        <v>6.67</v>
      </c>
      <c r="G13" s="5" t="s">
        <v>75</v>
      </c>
    </row>
    <row r="14" spans="1:15" x14ac:dyDescent="0.15">
      <c r="A14" s="1">
        <v>13</v>
      </c>
      <c r="B14" t="s">
        <v>36</v>
      </c>
      <c r="C14">
        <v>12.72</v>
      </c>
      <c r="D14">
        <v>30.79</v>
      </c>
      <c r="E14">
        <v>2.0699999999999998</v>
      </c>
      <c r="F14" s="7">
        <v>6.14</v>
      </c>
      <c r="G14" s="5" t="s">
        <v>74</v>
      </c>
    </row>
    <row r="15" spans="1:15" x14ac:dyDescent="0.15">
      <c r="A15" s="1">
        <v>14</v>
      </c>
      <c r="B15" t="s">
        <v>35</v>
      </c>
      <c r="C15">
        <v>11.74</v>
      </c>
      <c r="D15">
        <v>29.94</v>
      </c>
      <c r="E15">
        <v>2.09</v>
      </c>
      <c r="F15" s="7">
        <v>5.62</v>
      </c>
      <c r="G15" s="5" t="s">
        <v>73</v>
      </c>
    </row>
    <row r="16" spans="1:15" x14ac:dyDescent="0.15">
      <c r="A16" s="1">
        <v>15</v>
      </c>
      <c r="B16" t="s">
        <v>34</v>
      </c>
      <c r="C16">
        <v>11.16</v>
      </c>
      <c r="D16">
        <v>28.95</v>
      </c>
      <c r="E16">
        <v>2.11</v>
      </c>
      <c r="F16" s="7">
        <v>5.29</v>
      </c>
      <c r="G16" s="5" t="s">
        <v>72</v>
      </c>
    </row>
    <row r="17" spans="1:7" x14ac:dyDescent="0.15">
      <c r="A17" s="1">
        <v>16</v>
      </c>
      <c r="B17" t="s">
        <v>33</v>
      </c>
      <c r="C17">
        <v>10.64</v>
      </c>
      <c r="D17">
        <v>27.92</v>
      </c>
      <c r="E17">
        <v>2.13</v>
      </c>
      <c r="F17" s="7">
        <v>5</v>
      </c>
      <c r="G17" s="5" t="s">
        <v>71</v>
      </c>
    </row>
    <row r="18" spans="1:7" x14ac:dyDescent="0.15">
      <c r="A18" s="1">
        <v>17</v>
      </c>
      <c r="B18" t="s">
        <v>32</v>
      </c>
      <c r="C18">
        <v>10.11</v>
      </c>
      <c r="D18">
        <v>27.15</v>
      </c>
      <c r="E18">
        <v>2.13</v>
      </c>
      <c r="F18" s="7">
        <v>4.75</v>
      </c>
      <c r="G18" s="5" t="s">
        <v>70</v>
      </c>
    </row>
    <row r="19" spans="1:7" x14ac:dyDescent="0.15">
      <c r="A19" s="1">
        <v>18</v>
      </c>
      <c r="B19" t="s">
        <v>31</v>
      </c>
      <c r="C19">
        <v>10.3</v>
      </c>
      <c r="D19">
        <v>27.62</v>
      </c>
      <c r="E19">
        <v>2.13</v>
      </c>
      <c r="F19" s="7">
        <v>4.84</v>
      </c>
      <c r="G19" s="5" t="s">
        <v>69</v>
      </c>
    </row>
    <row r="20" spans="1:7" x14ac:dyDescent="0.15">
      <c r="A20" s="1">
        <v>19</v>
      </c>
      <c r="B20" t="s">
        <v>30</v>
      </c>
      <c r="C20">
        <v>10.029999999999999</v>
      </c>
      <c r="D20">
        <v>27.11</v>
      </c>
      <c r="E20">
        <v>2.14</v>
      </c>
      <c r="F20" s="7">
        <v>4.6900000000000004</v>
      </c>
      <c r="G20" s="5" t="s">
        <v>68</v>
      </c>
    </row>
    <row r="21" spans="1:7" x14ac:dyDescent="0.15">
      <c r="A21" s="1">
        <v>20</v>
      </c>
      <c r="B21" t="s">
        <v>29</v>
      </c>
      <c r="C21">
        <v>9.98</v>
      </c>
      <c r="D21">
        <v>26.83</v>
      </c>
      <c r="E21">
        <v>2.14</v>
      </c>
      <c r="F21" s="7">
        <v>4.66</v>
      </c>
      <c r="G21" s="5" t="s">
        <v>67</v>
      </c>
    </row>
    <row r="22" spans="1:7" x14ac:dyDescent="0.15">
      <c r="A22" s="1">
        <v>21</v>
      </c>
      <c r="B22" t="s">
        <v>28</v>
      </c>
      <c r="C22">
        <v>9.93</v>
      </c>
      <c r="D22">
        <v>26.54</v>
      </c>
      <c r="E22">
        <v>2.12</v>
      </c>
      <c r="F22" s="7">
        <v>4.68</v>
      </c>
      <c r="G22" s="5" t="s">
        <v>66</v>
      </c>
    </row>
    <row r="23" spans="1:7" x14ac:dyDescent="0.15">
      <c r="A23" s="1">
        <v>22</v>
      </c>
      <c r="B23" t="s">
        <v>27</v>
      </c>
      <c r="C23">
        <v>9.85</v>
      </c>
      <c r="D23">
        <v>26.17</v>
      </c>
      <c r="E23">
        <v>2.12</v>
      </c>
      <c r="F23" s="7">
        <v>4.6500000000000004</v>
      </c>
      <c r="G23" s="5" t="s">
        <v>65</v>
      </c>
    </row>
    <row r="24" spans="1:7" x14ac:dyDescent="0.15">
      <c r="A24" s="1">
        <v>23</v>
      </c>
      <c r="B24" t="s">
        <v>26</v>
      </c>
      <c r="C24">
        <v>9.66</v>
      </c>
      <c r="D24">
        <v>25.46</v>
      </c>
      <c r="E24">
        <v>2.1</v>
      </c>
      <c r="F24" s="7">
        <v>4.5999999999999996</v>
      </c>
      <c r="G24" s="5" t="s">
        <v>64</v>
      </c>
    </row>
    <row r="25" spans="1:7" x14ac:dyDescent="0.15">
      <c r="A25" s="1">
        <v>24</v>
      </c>
      <c r="B25" t="s">
        <v>25</v>
      </c>
      <c r="C25">
        <v>9.57</v>
      </c>
      <c r="D25">
        <v>25.23</v>
      </c>
      <c r="E25">
        <v>2.08</v>
      </c>
      <c r="F25" s="7">
        <v>4.5999999999999996</v>
      </c>
      <c r="G25" s="5" t="s">
        <v>64</v>
      </c>
    </row>
    <row r="26" spans="1:7" x14ac:dyDescent="0.15">
      <c r="A26" s="1">
        <v>25</v>
      </c>
      <c r="B26" t="s">
        <v>24</v>
      </c>
      <c r="C26">
        <v>9.65</v>
      </c>
      <c r="D26">
        <v>24.34</v>
      </c>
      <c r="E26">
        <v>2.08</v>
      </c>
      <c r="F26" s="7">
        <v>4.6399999999999997</v>
      </c>
      <c r="G26" s="5" t="s">
        <v>63</v>
      </c>
    </row>
    <row r="27" spans="1:7" x14ac:dyDescent="0.15">
      <c r="A27" s="1">
        <v>26</v>
      </c>
      <c r="B27" t="s">
        <v>23</v>
      </c>
      <c r="C27">
        <v>10.27</v>
      </c>
      <c r="D27">
        <v>24.98</v>
      </c>
      <c r="E27">
        <v>2.09</v>
      </c>
      <c r="F27" s="7">
        <v>4.91</v>
      </c>
      <c r="G27" s="5" t="s">
        <v>62</v>
      </c>
    </row>
    <row r="28" spans="1:7" x14ac:dyDescent="0.15">
      <c r="A28" s="1">
        <v>27</v>
      </c>
      <c r="B28" t="s">
        <v>22</v>
      </c>
      <c r="C28">
        <v>10.51</v>
      </c>
      <c r="D28">
        <v>25.29</v>
      </c>
      <c r="E28">
        <v>2.08</v>
      </c>
      <c r="F28" s="7">
        <v>5.05</v>
      </c>
      <c r="G28" s="5" t="s">
        <v>61</v>
      </c>
    </row>
    <row r="29" spans="1:7" x14ac:dyDescent="0.15">
      <c r="A29" s="1">
        <v>28</v>
      </c>
      <c r="B29" t="s">
        <v>21</v>
      </c>
      <c r="C29">
        <v>10.66</v>
      </c>
      <c r="D29">
        <v>25.58</v>
      </c>
      <c r="E29">
        <v>2.08</v>
      </c>
      <c r="F29" s="7">
        <v>5.13</v>
      </c>
      <c r="G29" s="5" t="s">
        <v>60</v>
      </c>
    </row>
    <row r="30" spans="1:7" x14ac:dyDescent="0.15">
      <c r="A30" s="1">
        <v>29</v>
      </c>
      <c r="B30" t="s">
        <v>20</v>
      </c>
      <c r="C30">
        <v>10.77</v>
      </c>
      <c r="D30">
        <v>25.73</v>
      </c>
      <c r="E30">
        <v>2.08</v>
      </c>
      <c r="F30" s="7">
        <v>5.18</v>
      </c>
      <c r="G30" s="5" t="s">
        <v>59</v>
      </c>
    </row>
    <row r="31" spans="1:7" x14ac:dyDescent="0.15">
      <c r="A31" s="1">
        <v>30</v>
      </c>
      <c r="B31" t="s">
        <v>19</v>
      </c>
      <c r="C31">
        <v>10.78</v>
      </c>
      <c r="D31">
        <v>25.8</v>
      </c>
      <c r="E31">
        <v>2.08</v>
      </c>
      <c r="F31" s="7">
        <v>5.18</v>
      </c>
      <c r="G31" s="5" t="s">
        <v>59</v>
      </c>
    </row>
    <row r="32" spans="1:7" x14ac:dyDescent="0.15">
      <c r="A32" s="1">
        <v>31</v>
      </c>
      <c r="B32" t="s">
        <v>18</v>
      </c>
      <c r="C32">
        <v>10.88</v>
      </c>
      <c r="D32">
        <v>25.7</v>
      </c>
      <c r="E32">
        <v>2.0699999999999998</v>
      </c>
      <c r="F32" s="7">
        <v>5.26</v>
      </c>
      <c r="G32" s="5" t="s">
        <v>58</v>
      </c>
    </row>
    <row r="33" spans="1:7" x14ac:dyDescent="0.15">
      <c r="A33" s="1">
        <v>32</v>
      </c>
      <c r="B33" t="s">
        <v>17</v>
      </c>
      <c r="C33">
        <v>11.47</v>
      </c>
      <c r="D33">
        <v>26</v>
      </c>
      <c r="E33">
        <v>2.0699999999999998</v>
      </c>
      <c r="F33" s="7">
        <v>5.54</v>
      </c>
      <c r="G33" s="5" t="s">
        <v>57</v>
      </c>
    </row>
    <row r="34" spans="1:7" x14ac:dyDescent="0.15">
      <c r="A34" s="1">
        <v>33</v>
      </c>
      <c r="B34" t="s">
        <v>16</v>
      </c>
      <c r="C34">
        <v>11.67</v>
      </c>
      <c r="D34">
        <v>26.11</v>
      </c>
      <c r="E34">
        <v>2.0699999999999998</v>
      </c>
      <c r="F34" s="7">
        <v>5.64</v>
      </c>
      <c r="G34" s="5" t="s">
        <v>56</v>
      </c>
    </row>
    <row r="35" spans="1:7" x14ac:dyDescent="0.15">
      <c r="A35" s="1">
        <v>34</v>
      </c>
      <c r="B35" t="s">
        <v>15</v>
      </c>
      <c r="C35">
        <v>12.2</v>
      </c>
      <c r="D35">
        <v>26.5</v>
      </c>
      <c r="E35">
        <v>2.0699999999999998</v>
      </c>
      <c r="F35" s="7">
        <v>5.89</v>
      </c>
      <c r="G35" s="5" t="s">
        <v>55</v>
      </c>
    </row>
    <row r="36" spans="1:7" x14ac:dyDescent="0.15">
      <c r="A36" s="1">
        <v>35</v>
      </c>
      <c r="B36" t="s">
        <v>14</v>
      </c>
      <c r="C36">
        <v>12.5</v>
      </c>
      <c r="D36">
        <v>26.53</v>
      </c>
      <c r="E36">
        <v>2.0699999999999998</v>
      </c>
      <c r="F36" s="7">
        <v>6.04</v>
      </c>
      <c r="G36" s="5" t="s">
        <v>54</v>
      </c>
    </row>
    <row r="37" spans="1:7" x14ac:dyDescent="0.15">
      <c r="A37" s="1">
        <v>36</v>
      </c>
      <c r="B37" t="s">
        <v>13</v>
      </c>
      <c r="C37">
        <v>13.25</v>
      </c>
      <c r="D37">
        <v>26.82</v>
      </c>
      <c r="E37">
        <v>2.0699999999999998</v>
      </c>
      <c r="F37" s="7">
        <v>6.4</v>
      </c>
      <c r="G37" s="5" t="s">
        <v>53</v>
      </c>
    </row>
    <row r="38" spans="1:7" x14ac:dyDescent="0.15">
      <c r="A38" s="1">
        <v>37</v>
      </c>
      <c r="B38" s="2">
        <v>43326</v>
      </c>
      <c r="C38">
        <v>13.72</v>
      </c>
      <c r="D38">
        <v>27.11</v>
      </c>
      <c r="E38">
        <v>2.0699999999999998</v>
      </c>
      <c r="F38" s="7">
        <v>6.63</v>
      </c>
      <c r="G38" s="5" t="s">
        <v>82</v>
      </c>
    </row>
    <row r="39" spans="1:7" x14ac:dyDescent="0.15">
      <c r="A39" s="1">
        <v>38</v>
      </c>
      <c r="B39" t="s">
        <v>12</v>
      </c>
      <c r="C39">
        <v>13.69</v>
      </c>
      <c r="D39">
        <v>27.09</v>
      </c>
      <c r="E39">
        <v>2.0699999999999998</v>
      </c>
      <c r="F39" s="7">
        <v>6.61</v>
      </c>
      <c r="G39" s="5" t="s">
        <v>52</v>
      </c>
    </row>
    <row r="40" spans="1:7" x14ac:dyDescent="0.15">
      <c r="A40" s="1">
        <v>39</v>
      </c>
      <c r="B40" t="s">
        <v>11</v>
      </c>
      <c r="C40">
        <v>13.71</v>
      </c>
      <c r="D40">
        <v>26.8</v>
      </c>
      <c r="E40">
        <v>2.0699999999999998</v>
      </c>
      <c r="F40" s="7">
        <v>6.62</v>
      </c>
      <c r="G40" s="5" t="s">
        <v>51</v>
      </c>
    </row>
    <row r="41" spans="1:7" x14ac:dyDescent="0.15">
      <c r="A41" s="1">
        <v>40</v>
      </c>
      <c r="B41" t="s">
        <v>10</v>
      </c>
      <c r="C41">
        <v>13.76</v>
      </c>
      <c r="D41">
        <v>26.65</v>
      </c>
      <c r="E41">
        <v>2.0699999999999998</v>
      </c>
      <c r="F41" s="7">
        <v>6.65</v>
      </c>
      <c r="G41" s="5" t="s">
        <v>50</v>
      </c>
    </row>
    <row r="42" spans="1:7" x14ac:dyDescent="0.15">
      <c r="A42" s="1">
        <v>41</v>
      </c>
      <c r="B42" s="2">
        <v>43354</v>
      </c>
      <c r="C42">
        <v>14.29</v>
      </c>
      <c r="D42">
        <v>26.95</v>
      </c>
      <c r="E42">
        <v>2.0699999999999998</v>
      </c>
      <c r="F42" s="7">
        <v>6.9</v>
      </c>
      <c r="G42" s="5" t="s">
        <v>81</v>
      </c>
    </row>
    <row r="43" spans="1:7" x14ac:dyDescent="0.15">
      <c r="A43" s="1">
        <v>42</v>
      </c>
      <c r="B43" t="s">
        <v>9</v>
      </c>
      <c r="C43">
        <v>14.21</v>
      </c>
      <c r="D43">
        <v>26.84</v>
      </c>
      <c r="E43">
        <v>2.08</v>
      </c>
      <c r="F43" s="7">
        <v>6.83</v>
      </c>
      <c r="G43" s="5" t="s">
        <v>49</v>
      </c>
    </row>
    <row r="44" spans="1:7" x14ac:dyDescent="0.15">
      <c r="A44" s="1">
        <v>43</v>
      </c>
      <c r="B44" t="s">
        <v>8</v>
      </c>
      <c r="C44">
        <v>14.4</v>
      </c>
      <c r="D44">
        <v>25.83</v>
      </c>
      <c r="E44">
        <v>2.0699999999999998</v>
      </c>
      <c r="F44" s="7">
        <v>6.96</v>
      </c>
      <c r="G44" s="5" t="s">
        <v>48</v>
      </c>
    </row>
    <row r="45" spans="1:7" x14ac:dyDescent="0.15">
      <c r="A45" s="1">
        <v>44</v>
      </c>
      <c r="B45" s="2">
        <v>43376</v>
      </c>
      <c r="C45">
        <v>14.3</v>
      </c>
      <c r="D45">
        <v>25.86</v>
      </c>
      <c r="E45">
        <v>2.0699999999999998</v>
      </c>
      <c r="F45" s="7">
        <v>6.91</v>
      </c>
      <c r="G45" s="5" t="s">
        <v>80</v>
      </c>
    </row>
    <row r="46" spans="1:7" x14ac:dyDescent="0.15">
      <c r="A46" s="1">
        <v>45</v>
      </c>
      <c r="B46" t="s">
        <v>7</v>
      </c>
      <c r="C46">
        <v>14.33</v>
      </c>
      <c r="D46">
        <v>25.97</v>
      </c>
      <c r="E46">
        <v>2.06</v>
      </c>
      <c r="F46" s="7">
        <v>6.96</v>
      </c>
      <c r="G46" s="5" t="s">
        <v>48</v>
      </c>
    </row>
    <row r="47" spans="1:7" x14ac:dyDescent="0.15">
      <c r="A47" s="1">
        <v>46</v>
      </c>
      <c r="B47" t="s">
        <v>6</v>
      </c>
      <c r="C47">
        <v>14.34</v>
      </c>
      <c r="D47">
        <v>25.74</v>
      </c>
      <c r="E47">
        <v>2.0699999999999998</v>
      </c>
      <c r="F47" s="7">
        <v>6.93</v>
      </c>
      <c r="G47" s="5" t="s">
        <v>47</v>
      </c>
    </row>
    <row r="48" spans="1:7" x14ac:dyDescent="0.15">
      <c r="A48" s="1">
        <v>47</v>
      </c>
      <c r="B48" t="s">
        <v>5</v>
      </c>
      <c r="C48">
        <v>14.28</v>
      </c>
      <c r="D48">
        <v>25.68</v>
      </c>
      <c r="E48">
        <v>2.0699999999999998</v>
      </c>
      <c r="F48" s="7">
        <v>6.9</v>
      </c>
      <c r="G48" s="5" t="s">
        <v>46</v>
      </c>
    </row>
    <row r="49" spans="1:8" x14ac:dyDescent="0.15">
      <c r="A49" s="1">
        <v>48</v>
      </c>
      <c r="B49" t="s">
        <v>4</v>
      </c>
      <c r="C49">
        <v>13.97</v>
      </c>
      <c r="D49">
        <v>25.08</v>
      </c>
      <c r="E49">
        <v>2.08</v>
      </c>
      <c r="F49" s="7">
        <v>6.72</v>
      </c>
      <c r="G49" s="5" t="s">
        <v>45</v>
      </c>
    </row>
    <row r="50" spans="1:8" x14ac:dyDescent="0.15">
      <c r="A50" s="1">
        <v>49</v>
      </c>
      <c r="B50" t="s">
        <v>3</v>
      </c>
      <c r="C50">
        <v>13.98</v>
      </c>
      <c r="D50">
        <v>24.8</v>
      </c>
      <c r="E50">
        <v>2.09</v>
      </c>
      <c r="F50" s="7">
        <v>6.69</v>
      </c>
      <c r="G50" s="5" t="s">
        <v>44</v>
      </c>
      <c r="H50" s="3"/>
    </row>
    <row r="51" spans="1:8" x14ac:dyDescent="0.15">
      <c r="A51" s="1">
        <v>50</v>
      </c>
      <c r="B51" t="s">
        <v>2</v>
      </c>
      <c r="C51">
        <v>13.22</v>
      </c>
      <c r="D51">
        <v>23.98</v>
      </c>
      <c r="E51">
        <v>2.1</v>
      </c>
      <c r="F51" s="7">
        <v>6.3</v>
      </c>
      <c r="G51" s="5" t="s">
        <v>43</v>
      </c>
    </row>
    <row r="52" spans="1:8" x14ac:dyDescent="0.15">
      <c r="A52" s="1">
        <v>51</v>
      </c>
      <c r="B52" t="s">
        <v>1</v>
      </c>
      <c r="C52">
        <v>12.73</v>
      </c>
      <c r="D52">
        <v>23.1</v>
      </c>
      <c r="E52">
        <v>2.09</v>
      </c>
      <c r="F52" s="7">
        <v>6.09</v>
      </c>
      <c r="G52" s="5" t="s">
        <v>42</v>
      </c>
    </row>
    <row r="53" spans="1:8" ht="14.25" thickBot="1" x14ac:dyDescent="0.2">
      <c r="A53" s="1">
        <v>52</v>
      </c>
      <c r="B53" t="s">
        <v>0</v>
      </c>
      <c r="C53">
        <v>12.69</v>
      </c>
      <c r="D53">
        <v>22.38</v>
      </c>
      <c r="E53">
        <v>2.12</v>
      </c>
      <c r="F53" s="7">
        <v>5.99</v>
      </c>
      <c r="G53" s="5" t="s">
        <v>41</v>
      </c>
    </row>
    <row r="54" spans="1:8" x14ac:dyDescent="0.15">
      <c r="B54" t="s">
        <v>107</v>
      </c>
      <c r="C54" s="9"/>
      <c r="D54" s="9" t="s">
        <v>103</v>
      </c>
      <c r="E54" s="9" t="s">
        <v>104</v>
      </c>
      <c r="F54" s="9" t="s">
        <v>105</v>
      </c>
      <c r="G54" s="9" t="s">
        <v>106</v>
      </c>
    </row>
    <row r="55" spans="1:8" x14ac:dyDescent="0.15">
      <c r="C55" t="s">
        <v>103</v>
      </c>
      <c r="D55">
        <v>1</v>
      </c>
      <c r="G55"/>
    </row>
    <row r="56" spans="1:8" x14ac:dyDescent="0.15">
      <c r="C56" t="s">
        <v>104</v>
      </c>
      <c r="D56">
        <v>0.50951577576357743</v>
      </c>
      <c r="E56">
        <v>1</v>
      </c>
      <c r="G56"/>
    </row>
    <row r="57" spans="1:8" x14ac:dyDescent="0.15">
      <c r="C57" t="s">
        <v>105</v>
      </c>
      <c r="D57">
        <v>-0.71053509233033296</v>
      </c>
      <c r="E57">
        <v>-0.60571741198126394</v>
      </c>
      <c r="F57">
        <v>1</v>
      </c>
      <c r="G57"/>
    </row>
    <row r="58" spans="1:8" ht="14.25" thickBot="1" x14ac:dyDescent="0.2">
      <c r="C58" s="8" t="s">
        <v>106</v>
      </c>
      <c r="D58" s="8">
        <v>0.99689438739842295</v>
      </c>
      <c r="E58" s="8">
        <v>0.54197972622597801</v>
      </c>
      <c r="F58" s="8">
        <v>-0.76249433973738556</v>
      </c>
      <c r="G58" s="8">
        <v>1</v>
      </c>
    </row>
  </sheetData>
  <sortState ref="A2:G53">
    <sortCondition descending="1" ref="A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ctt</dc:creator>
  <cp:lastModifiedBy>ctt</cp:lastModifiedBy>
  <dcterms:created xsi:type="dcterms:W3CDTF">2018-12-11T01:51:38Z</dcterms:created>
  <dcterms:modified xsi:type="dcterms:W3CDTF">2019-03-19T08:59:39Z</dcterms:modified>
</cp:coreProperties>
</file>