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<sst xmlns="http://schemas.openxmlformats.org/spreadsheetml/2006/main" count="37" uniqueCount="27">
  <si>
    <t>Prod. #</t>
  </si>
  <si>
    <t>Source</t>
  </si>
  <si>
    <t>Name</t>
  </si>
  <si>
    <t>Qty</t>
  </si>
  <si>
    <t>0428150134</t>
  </si>
  <si>
    <t>Molex</t>
  </si>
  <si>
    <t>Mini-Fit Sr.™ Crimp Terminal, Female, 8 AWG, Silver (Ag)</t>
  </si>
  <si>
    <t>0428160412</t>
  </si>
  <si>
    <t>10.00mm Pitch Mini-Fit Sr.™ Receptacle Housing, Single Row, 4 Circuits</t>
  </si>
  <si>
    <t>0428194214</t>
  </si>
  <si>
    <t>10.00mm Pitch Mini-Fit Sr.™ Header, Single Row, Vertical, 1.57mm PCB Thickness, Silver (Ag) Plating, 4 Circuits</t>
  </si>
  <si>
    <t>0451300610</t>
  </si>
  <si>
    <t>Nano-Fit™-to-Nano-Fit™ Off-the-Shelf (OTS) Cable Assembly, Dual Row, 1.0m Length, 6 Circuits, Black</t>
  </si>
  <si>
    <t>0451300810</t>
  </si>
  <si>
    <t>Nano-Fit™-to-Nano-Fit™ Off-the-Shelf (OTS) Cable Assembly, Dual Row, 1.0m Length, 8 Circuits, Black</t>
  </si>
  <si>
    <t>0457190007</t>
  </si>
  <si>
    <t>12.90mm Pitch EXTreme PowerEdge™, Connector, 2 Segments Thick PC Board, Mates to a 1.57mm Thick Card Edge or Bus Bar Tab</t>
  </si>
  <si>
    <t>0547190008</t>
  </si>
  <si>
    <t>12.90mm Pitch EXTreme PowerEdge™, Connector, 3 Segments Thick PC Board, Mates to a 1.57mm Thick Card Edge or Bus Bar Tab</t>
  </si>
  <si>
    <t>0459110004</t>
  </si>
  <si>
    <t>EXTreme PowerEdge™, Mixed Power/Signal Card Edge Connector, Double Sided, 2 Segments Thick PC Board</t>
  </si>
  <si>
    <t>1053141206</t>
  </si>
  <si>
    <t>Nano-Fit™ Right Angle Header, Through Hole, 2.50mm Pitch, Dual Row, 6 Circuits, 0.38µm Gold (Au) Plating, Black</t>
  </si>
  <si>
    <t>1053141208</t>
  </si>
  <si>
    <t>Nano-Fit™ Right Angle Header, Through Hole, 2.50mm Pitch, Dual Row, 8 Circuits, 0.38µm Gold (Au) Plating, Black</t>
  </si>
  <si>
    <t>0638111500</t>
  </si>
  <si>
    <t>Hand Crimper - SPECIAL INSULATION CRIMP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</si>
</sst>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/>
    <font>
      <sz val="9.0"/>
      <color rgb="FF333333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0" numFmtId="49" xfId="0" applyAlignment="1" applyFont="1" applyNumberFormat="1">
      <alignment horizontal="left"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12.71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 t="s">
        <v>5</v>
      </c>
      <c r="C2" s="5" t="s">
        <v>6</v>
      </c>
      <c r="D2" s="4">
        <v>24.0</v>
      </c>
    </row>
    <row r="3">
      <c r="A3" s="3" t="s">
        <v>7</v>
      </c>
      <c r="B3" s="4" t="s">
        <v>5</v>
      </c>
      <c r="C3" s="5" t="s">
        <v>8</v>
      </c>
      <c r="D3" s="4">
        <v>6.0</v>
      </c>
    </row>
    <row r="4">
      <c r="A4" s="3" t="s">
        <v>9</v>
      </c>
      <c r="B4" s="4" t="s">
        <v>5</v>
      </c>
      <c r="C4" s="5" t="s">
        <v>10</v>
      </c>
      <c r="D4" s="4">
        <v>6.0</v>
      </c>
    </row>
    <row r="5">
      <c r="A5" s="6" t="s">
        <v>11</v>
      </c>
      <c r="B5" s="4" t="s">
        <v>5</v>
      </c>
      <c r="C5" s="5" t="s">
        <v>12</v>
      </c>
      <c r="D5" s="4">
        <v>4.0</v>
      </c>
      <c r="F5">
        <f>6*4+8*6</f>
        <v>72</v>
      </c>
    </row>
    <row r="6">
      <c r="A6" s="3" t="s">
        <v>13</v>
      </c>
      <c r="B6" s="4" t="s">
        <v>5</v>
      </c>
      <c r="C6" s="5" t="s">
        <v>14</v>
      </c>
      <c r="D6" s="4">
        <v>6.0</v>
      </c>
    </row>
    <row r="7">
      <c r="A7" s="3" t="s">
        <v>15</v>
      </c>
      <c r="B7" s="4" t="s">
        <v>5</v>
      </c>
      <c r="C7" s="5" t="s">
        <v>16</v>
      </c>
      <c r="D7" s="4">
        <v>6.0</v>
      </c>
    </row>
    <row r="8">
      <c r="A8" s="3" t="s">
        <v>17</v>
      </c>
      <c r="B8" s="4" t="s">
        <v>5</v>
      </c>
      <c r="C8" s="5" t="s">
        <v>18</v>
      </c>
      <c r="D8" s="4">
        <v>4.0</v>
      </c>
    </row>
    <row r="9">
      <c r="A9" s="3" t="s">
        <v>19</v>
      </c>
      <c r="B9" s="4" t="s">
        <v>5</v>
      </c>
      <c r="C9" s="5" t="s">
        <v>20</v>
      </c>
      <c r="D9" s="4">
        <v>2.0</v>
      </c>
    </row>
    <row r="10">
      <c r="A10" s="3" t="s">
        <v>21</v>
      </c>
      <c r="B10" s="4" t="s">
        <v>5</v>
      </c>
      <c r="C10" s="5" t="s">
        <v>22</v>
      </c>
      <c r="D10" s="4">
        <v>4.0</v>
      </c>
    </row>
    <row r="11">
      <c r="A11" s="3" t="s">
        <v>23</v>
      </c>
      <c r="B11" s="4" t="s">
        <v>5</v>
      </c>
      <c r="C11" s="5" t="s">
        <v>24</v>
      </c>
      <c r="D11" s="4">
        <v>6.0</v>
      </c>
    </row>
    <row r="12">
      <c r="A12" s="3" t="s">
        <v>25</v>
      </c>
      <c r="B12" s="4" t="s">
        <v>5</v>
      </c>
      <c r="C12" s="5" t="s">
        <v>26</v>
      </c>
      <c r="D12" s="4">
        <v>1.0</v>
      </c>
    </row>
    <row r="13">
      <c r="A13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